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17acef302ae4c7d" /></Relationships>
</file>

<file path=xl/workbook.xml><?xml version="1.0" encoding="utf-8"?>
<x:workbook xmlns:x="http://schemas.openxmlformats.org/spreadsheetml/2006/main">
  <x:sheets>
    <x:sheet xmlns:r="http://schemas.openxmlformats.org/officeDocument/2006/relationships" name="Knowledge Base" sheetId="1" r:id="Ra36d65b55fde4f9b"/>
    <x:sheet xmlns:r="http://schemas.openxmlformats.org/officeDocument/2006/relationships" name="Nguồn đã xử lý" sheetId="2" r:id="R733c5ef7c24248da"/>
    <x:sheet xmlns:r="http://schemas.openxmlformats.org/officeDocument/2006/relationships" name="Danh mục 68 nguồn" sheetId="3" r:id="R1c8ff25039e94126"/>
    <x:sheet xmlns:r="http://schemas.openxmlformats.org/officeDocument/2006/relationships" name="Thay đổi v25-v26" sheetId="4" r:id="R33d66290fa934600"/>
    <x:sheet xmlns:r="http://schemas.openxmlformats.org/officeDocument/2006/relationships" name="Đối chiếu hướng dẫn" sheetId="5" r:id="R53bda58fd1234a10"/>
    <x:sheet xmlns:r="http://schemas.openxmlformats.org/officeDocument/2006/relationships" name="Kiểm tra chất lượng" sheetId="6" r:id="R9b6e7c395c934fec"/>
    <x:sheet xmlns:r="http://schemas.openxmlformats.org/officeDocument/2006/relationships" name="Tiến độ" sheetId="7" r:id="R77d703c778fe4724"/>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1"/>
      <x:color rgb="FF1F4E1F"/>
      <x:name val="Carlito"/>
    </x:font>
  </x:fonts>
  <x:fills count="10">
    <x:fill>
      <x:patternFill patternType="none"/>
    </x:fill>
    <x:fill>
      <x:patternFill patternType="gray125"/>
    </x:fill>
    <x:fill>
      <x:patternFill patternType="solid">
        <x:fgColor rgb="FF1F4E78"/>
      </x:patternFill>
    </x:fill>
    <x:fill>
      <x:patternFill patternType="solid">
        <x:fgColor rgb="FF548235"/>
      </x:patternFill>
    </x:fill>
    <x:fill>
      <x:patternFill patternType="solid">
        <x:fgColor rgb="FF0F6B78"/>
      </x:patternFill>
    </x:fill>
    <x:fill>
      <x:patternFill patternType="solid">
        <x:fgColor rgb="FFC65911"/>
      </x:patternFill>
    </x:fill>
    <x:fill>
      <x:patternFill patternType="solid">
        <x:fgColor rgb="FF5B9BD5"/>
      </x:patternFill>
    </x:fill>
    <x:fill>
      <x:patternFill patternType="solid">
        <x:fgColor rgb="FF7030A0"/>
      </x:patternFill>
    </x:fill>
    <x:fill>
      <x:patternFill patternType="solid">
        <x:fgColor rgb="FF8064A2"/>
      </x:patternFill>
    </x:fill>
    <x:fill>
      <x:patternFill patternType="solid">
        <x:fgColor rgb="FFC6E0B4"/>
      </x:patternFill>
    </x:fill>
  </x:fills>
  <x:borders count="2">
    <x:border/>
    <x:border/>
  </x:borders>
  <x:cellStyleXfs count="1">
    <x:xf numFmtId="0" fontId="0" fillId="0" borderId="0"/>
  </x:cellStyleXfs>
  <x:cellXfs count="7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wrapText="1"/>
    </x:xf>
    <x:xf numFmtId="0" fontId="1" fillId="3" borderId="1" xfId="0" applyNumberFormat="1" applyFont="1" applyFill="1" applyBorder="1" applyAlignment="1">
      <x:alignment horizontal="center" wrapText="1"/>
    </x:xf>
    <x:xf numFmtId="0" fontId="1" fillId="3" borderId="1" xfId="0" applyNumberFormat="1" applyFont="1" applyFill="1" applyBorder="1" applyAlignment="1">
      <x:alignment horizontal="center" vertical="center"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wrapText="1"/>
    </x:xf>
    <x:xf numFmtId="0" fontId="1" fillId="4" borderId="0" xfId="0" applyNumberFormat="1" applyFont="1" applyFill="1" applyBorder="1" applyAlignment="1">
      <x:alignment horizontal="center" vertical="center" wrapText="1"/>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wrapText="1"/>
    </x:xf>
    <x:xf numFmtId="0" fontId="1" fillId="4" borderId="1" xfId="0" applyNumberFormat="1" applyFont="1" applyFill="1" applyBorder="1" applyAlignment="1">
      <x:alignment horizontal="center" wrapText="1"/>
    </x:xf>
    <x:xf numFmtId="0" fontId="1" fillId="4" borderId="1" xfId="0" applyNumberFormat="1" applyFont="1" applyFill="1" applyBorder="1" applyAlignment="1">
      <x:alignment horizontal="center" vertical="center"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5" borderId="0" xfId="0" applyNumberFormat="1" applyFont="1" applyFill="1" applyBorder="1" applyAlignment="1">
      <x:alignment horizontal="center" wrapText="1"/>
    </x:xf>
    <x:xf numFmtId="0" fontId="1" fillId="5" borderId="0" xfId="0" applyNumberFormat="1" applyFont="1" applyFill="1" applyBorder="1" applyAlignment="1">
      <x:alignment horizontal="center" vertical="center" wrapText="1"/>
    </x:xf>
    <x:xf numFmtId="0" fontId="0" fillId="5" borderId="1" xfId="0" applyNumberFormat="1" applyFont="1" applyFill="1" applyBorder="1"/>
    <x:xf numFmtId="0" fontId="1" fillId="5" borderId="1" xfId="0" applyNumberFormat="1" applyFont="1" applyFill="1" applyBorder="1"/>
    <x:xf numFmtId="0" fontId="1" fillId="5" borderId="1" xfId="0" applyNumberFormat="1" applyFont="1" applyFill="1" applyBorder="1" applyAlignment="1">
      <x:alignment wrapText="1"/>
    </x:xf>
    <x:xf numFmtId="0" fontId="1" fillId="5" borderId="1" xfId="0" applyNumberFormat="1" applyFont="1" applyFill="1" applyBorder="1" applyAlignment="1">
      <x:alignment horizontal="center" wrapText="1"/>
    </x:xf>
    <x:xf numFmtId="0" fontId="1" fillId="5" borderId="1" xfId="0" applyNumberFormat="1" applyFont="1" applyFill="1" applyBorder="1" applyAlignment="1">
      <x:alignment horizontal="center" vertical="center" wrapText="1"/>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wrapText="1"/>
    </x:xf>
    <x:xf numFmtId="0" fontId="1" fillId="6" borderId="0" xfId="0" applyNumberFormat="1" applyFont="1" applyFill="1" applyBorder="1" applyAlignment="1">
      <x:alignment horizontal="center" wrapText="1"/>
    </x:xf>
    <x:xf numFmtId="0" fontId="1" fillId="6" borderId="0" xfId="0" applyNumberFormat="1" applyFont="1" applyFill="1" applyBorder="1" applyAlignment="1">
      <x:alignment horizontal="center" vertical="center" wrapText="1"/>
    </x:xf>
    <x:xf numFmtId="0" fontId="0" fillId="6" borderId="1" xfId="0" applyNumberFormat="1" applyFont="1" applyFill="1" applyBorder="1"/>
    <x:xf numFmtId="0" fontId="1" fillId="6" borderId="1" xfId="0" applyNumberFormat="1" applyFont="1" applyFill="1" applyBorder="1"/>
    <x:xf numFmtId="0" fontId="1" fillId="6" borderId="1" xfId="0" applyNumberFormat="1" applyFont="1" applyFill="1" applyBorder="1" applyAlignment="1">
      <x:alignment wrapText="1"/>
    </x:xf>
    <x:xf numFmtId="0" fontId="1" fillId="6" borderId="1" xfId="0" applyNumberFormat="1" applyFont="1" applyFill="1" applyBorder="1" applyAlignment="1">
      <x:alignment horizontal="center" wrapText="1"/>
    </x:xf>
    <x:xf numFmtId="0" fontId="1" fillId="6" borderId="1" xfId="0" applyNumberFormat="1" applyFont="1" applyFill="1" applyBorder="1" applyAlignment="1">
      <x:alignment horizontal="center" vertical="center" wrapText="1"/>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wrapText="1"/>
    </x:xf>
    <x:xf numFmtId="0" fontId="1" fillId="7" borderId="0" xfId="0" applyNumberFormat="1" applyFont="1" applyFill="1" applyBorder="1" applyAlignment="1">
      <x:alignment horizontal="center" wrapText="1"/>
    </x:xf>
    <x:xf numFmtId="0" fontId="1" fillId="7" borderId="0" xfId="0" applyNumberFormat="1" applyFont="1" applyFill="1" applyBorder="1" applyAlignment="1">
      <x:alignment horizontal="center" vertical="center" wrapText="1"/>
    </x:xf>
    <x:xf numFmtId="0" fontId="0" fillId="7" borderId="1" xfId="0" applyNumberFormat="1" applyFont="1" applyFill="1" applyBorder="1"/>
    <x:xf numFmtId="0" fontId="1" fillId="7" borderId="1" xfId="0" applyNumberFormat="1" applyFont="1" applyFill="1" applyBorder="1"/>
    <x:xf numFmtId="0" fontId="1" fillId="7" borderId="1" xfId="0" applyNumberFormat="1" applyFont="1" applyFill="1" applyBorder="1" applyAlignment="1">
      <x:alignment wrapText="1"/>
    </x:xf>
    <x:xf numFmtId="0" fontId="1" fillId="7" borderId="1" xfId="0" applyNumberFormat="1" applyFont="1" applyFill="1" applyBorder="1" applyAlignment="1">
      <x:alignment horizontal="center" wrapText="1"/>
    </x:xf>
    <x:xf numFmtId="0" fontId="1" fillId="7" borderId="1" xfId="0" applyNumberFormat="1" applyFont="1" applyFill="1" applyBorder="1" applyAlignment="1">
      <x:alignment horizontal="center" vertical="center" wrapText="1"/>
    </x:xf>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wrapText="1"/>
    </x:xf>
    <x:xf numFmtId="0" fontId="1" fillId="8" borderId="0" xfId="0" applyNumberFormat="1" applyFont="1" applyFill="1" applyBorder="1" applyAlignment="1">
      <x:alignment horizontal="center" wrapText="1"/>
    </x:xf>
    <x:xf numFmtId="0" fontId="1" fillId="8" borderId="0" xfId="0" applyNumberFormat="1" applyFont="1" applyFill="1" applyBorder="1" applyAlignment="1">
      <x:alignment horizontal="center" vertical="center" wrapText="1"/>
    </x:xf>
    <x:xf numFmtId="0" fontId="0" fillId="8" borderId="1" xfId="0" applyNumberFormat="1" applyFont="1" applyFill="1" applyBorder="1"/>
    <x:xf numFmtId="0" fontId="1" fillId="8" borderId="1" xfId="0" applyNumberFormat="1" applyFont="1" applyFill="1" applyBorder="1"/>
    <x:xf numFmtId="0" fontId="1" fillId="8" borderId="1" xfId="0" applyNumberFormat="1" applyFont="1" applyFill="1" applyBorder="1" applyAlignment="1">
      <x:alignment wrapText="1"/>
    </x:xf>
    <x:xf numFmtId="0" fontId="1" fillId="8" borderId="1" xfId="0" applyNumberFormat="1" applyFont="1" applyFill="1" applyBorder="1" applyAlignment="1">
      <x:alignment horizontal="center" wrapText="1"/>
    </x:xf>
    <x:xf numFmtId="0" fontId="1" fillId="8" borderId="1" xfId="0" applyNumberFormat="1" applyFont="1" applyFill="1" applyBorder="1" applyAlignment="1">
      <x:alignment horizontal="center" vertical="center" wrapText="1"/>
    </x:xf>
    <x:xf numFmtId="0" fontId="0" fillId="9" borderId="0" xfId="0" applyNumberFormat="1" applyFont="1" applyFill="1" applyBorder="1" applyAlignment="1">
      <x:alignment wrapText="1"/>
    </x:xf>
    <x:xf numFmtId="0" fontId="2" fillId="9" borderId="0" xfId="0" applyNumberFormat="1" applyFont="1" applyFill="1" applyBorder="1" applyAlignment="1">
      <x:alignment wrapText="1"/>
    </x:xf>
  </x:cellXfs>
  <x:cellStyles count="1">
    <x:cellStyle name="Normal" xfId="0"/>
  </x:cellStyles>
  <x:dxfs count="2">
    <x:dxf>
      <x:font>
        <x:b/>
      </x:font>
      <x:fill>
        <x:patternFill patternType="solid">
          <x:bgColor rgb="FFF4CCCC"/>
        </x:patternFill>
      </x:fill>
    </x:dxf>
    <x:dxf>
      <x:fill>
        <x:patternFill patternType="solid">
          <x:bgColor rgb="FFFCE5C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216a5f20d374846" /><Relationship Type="http://schemas.openxmlformats.org/officeDocument/2006/relationships/theme" Target="/xl/theme/theme1.xml" Id="R694fa5d1c8004320" /><Relationship Type="http://schemas.openxmlformats.org/officeDocument/2006/relationships/sharedStrings" Target="/xl/sharedStrings.xml" Id="R5c8244a0a69e4971" /><Relationship Type="http://schemas.openxmlformats.org/officeDocument/2006/relationships/worksheet" Target="/xl/worksheets/sheet1.xml" Id="Ra36d65b55fde4f9b" /><Relationship Type="http://schemas.openxmlformats.org/officeDocument/2006/relationships/worksheet" Target="/xl/worksheets/sheet2.xml" Id="R733c5ef7c24248da" /><Relationship Type="http://schemas.openxmlformats.org/officeDocument/2006/relationships/worksheet" Target="/xl/worksheets/sheet3.xml" Id="R1c8ff25039e94126" /><Relationship Type="http://schemas.openxmlformats.org/officeDocument/2006/relationships/worksheet" Target="/xl/worksheets/sheet4.xml" Id="R33d66290fa934600" /><Relationship Type="http://schemas.openxmlformats.org/officeDocument/2006/relationships/worksheet" Target="/xl/worksheets/sheet5.xml" Id="R53bda58fd1234a10" /><Relationship Type="http://schemas.openxmlformats.org/officeDocument/2006/relationships/worksheet" Target="/xl/worksheets/sheet6.xml" Id="R9b6e7c395c934fec" /><Relationship Type="http://schemas.openxmlformats.org/officeDocument/2006/relationships/worksheet" Target="/xl/worksheets/sheet7.xml" Id="R77d703c778fe4724" /></Relationships>
</file>

<file path=xl/tables/table1.xml><?xml version="1.0" encoding="utf-8"?>
<x:table xmlns:x="http://schemas.openxmlformats.org/spreadsheetml/2006/main" id="1" name="KnowledgeBaseV26Table" displayName="KnowledgeBaseV26Table" ref="A1:N1917" headerRowCount="1">
  <x:tableColumns count="14">
    <x:tableColumn id="1" name="ID"/>
    <x:tableColumn id="2" name="Danh mục"/>
    <x:tableColumn id="3" name="Chủ đề"/>
    <x:tableColumn id="4" name="Tuổi tối thiểu (tháng)"/>
    <x:tableColumn id="5" name="Tuổi tối đa (tháng)"/>
    <x:tableColumn id="6" name="Tiêu đề"/>
    <x:tableColumn id="7" name="Nội dung"/>
    <x:tableColumn id="8" name="Tips"/>
    <x:tableColumn id="9" name="Không nên làm"/>
    <x:tableColumn id="10" name="Từ khóa"/>
    <x:tableColumn id="11" name="Câu hỏi gợi ý"/>
    <x:tableColumn id="12" name="Khuyến cáo y tế"/>
    <x:tableColumn id="13" name="Mã nguồn"/>
    <x:tableColumn id="14" name="Phần nguồn"/>
  </x:tableColumns>
  <x:tableStyleInfo name="TableStyleMedium2" showRowStripes="1"/>
</x:table>
</file>

<file path=xl/tables/table2.xml><?xml version="1.0" encoding="utf-8"?>
<x:table xmlns:x="http://schemas.openxmlformats.org/spreadsheetml/2006/main" id="2" name="SourcesV26Table" displayName="SourcesV26Table" ref="A1:K71" headerRowCount="1">
  <x:tableColumns count="11">
    <x:tableColumn id="1" name="Mã nguồn"/>
    <x:tableColumn id="2" name="Tên tài liệu"/>
    <x:tableColumn id="3" name="Đơn vị"/>
    <x:tableColumn id="4" name="Vai trò"/>
    <x:tableColumn id="5" name="Số bản ghi"/>
    <x:tableColumn id="6" name="Trạng thái xử lý nguồn"/>
    <x:tableColumn id="7" name="Trạng thái đối chiếu v26"/>
    <x:tableColumn id="8" name="Mức bao phủ"/>
    <x:tableColumn id="9" name="URL"/>
    <x:tableColumn id="10" name="Giấy phép"/>
    <x:tableColumn id="11" name="Ghi chú bản dịch"/>
  </x:tableColumns>
  <x:tableStyleInfo name="TableStyleMedium2" showRowStripes="1"/>
</x:table>
</file>

<file path=xl/tables/table3.xml><?xml version="1.0" encoding="utf-8"?>
<x:table xmlns:x="http://schemas.openxmlformats.org/spreadsheetml/2006/main" id="3" name="CorpusV26Table" displayName="CorpusV26Table" ref="A1:K69" headerRowCount="1">
  <x:tableColumns count="11">
    <x:tableColumn id="1" name="Mã corpus"/>
    <x:tableColumn id="2" name="Dòng file gốc"/>
    <x:tableColumn id="3" name="Tên tài liệu"/>
    <x:tableColumn id="4" name="URL"/>
    <x:tableColumn id="5" name="Trạng thái"/>
    <x:tableColumn id="6" name="Mức bao phủ"/>
    <x:tableColumn id="7" name="Cơ sở truy cập"/>
    <x:tableColumn id="8" name="Mã nguồn"/>
    <x:tableColumn id="9" name="Số bản ghi"/>
    <x:tableColumn id="10" name="Ghi chú kiểm toán"/>
    <x:tableColumn id="11" name="Đối chiếu chuyên môn v26"/>
  </x:tableColumns>
  <x:tableStyleInfo name="TableStyleMedium2" showRowStripes="1"/>
</x:table>
</file>

<file path=xl/tables/table4.xml><?xml version="1.0" encoding="utf-8"?>
<x:table xmlns:x="http://schemas.openxmlformats.org/spreadsheetml/2006/main" id="4" name="ClinicalChangesTable" displayName="ClinicalChangesTable" ref="A1:N30" headerRowCount="1">
  <x:tableColumns count="14">
    <x:tableColumn id="1" name="ID"/>
    <x:tableColumn id="2" name="Mức độ"/>
    <x:tableColumn id="3" name="Loại sửa"/>
    <x:tableColumn id="4" name="Mã nguồn"/>
    <x:tableColumn id="5" name="Tuổi cũ"/>
    <x:tableColumn id="6" name="Tuổi mới"/>
    <x:tableColumn id="7" name="Tiêu đề cũ"/>
    <x:tableColumn id="8" name="Tiêu đề mới"/>
    <x:tableColumn id="9" name="Nội dung cũ"/>
    <x:tableColumn id="10" name="Nội dung mới"/>
    <x:tableColumn id="11" name="Lý do"/>
    <x:tableColumn id="12" name="Cơ quan đối chiếu"/>
    <x:tableColumn id="13" name="URL hướng dẫn"/>
    <x:tableColumn id="14" name="Ngày kiểm tra"/>
  </x:tableColumns>
  <x:tableStyleInfo name="TableStyleMedium2" showRowStripes="1"/>
</x:table>
</file>

<file path=xl/tables/table5.xml><?xml version="1.0" encoding="utf-8"?>
<x:table xmlns:x="http://schemas.openxmlformats.org/spreadsheetml/2006/main" id="5" name="GuidelinesV26Table" displayName="GuidelinesV26Table" ref="A1:F17" headerRowCount="1">
  <x:tableColumns count="6">
    <x:tableColumn id="1" name="Mã hướng dẫn"/>
    <x:tableColumn id="2" name="Cơ quan"/>
    <x:tableColumn id="3" name="Chủ đề"/>
    <x:tableColumn id="4" name="Nội dung đối chiếu"/>
    <x:tableColumn id="5" name="URL chính thức"/>
    <x:tableColumn id="6" name="Ngày kiểm tra"/>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d03ee825c9d48bf" /></Relationships>
</file>

<file path=xl/worksheets/_rels/sheet2.xml.rels>&#65279;<?xml version="1.0" encoding="utf-8"?><Relationships xmlns="http://schemas.openxmlformats.org/package/2006/relationships"><Relationship Type="http://schemas.openxmlformats.org/officeDocument/2006/relationships/table" Target="/xl/tables/table2.xml" Id="R2cf2a59a69924ab1" /></Relationships>
</file>

<file path=xl/worksheets/_rels/sheet3.xml.rels>&#65279;<?xml version="1.0" encoding="utf-8"?><Relationships xmlns="http://schemas.openxmlformats.org/package/2006/relationships"><Relationship Type="http://schemas.openxmlformats.org/officeDocument/2006/relationships/table" Target="/xl/tables/table3.xml" Id="Rce211a2db5fb414d" /></Relationships>
</file>

<file path=xl/worksheets/_rels/sheet4.xml.rels>&#65279;<?xml version="1.0" encoding="utf-8"?><Relationships xmlns="http://schemas.openxmlformats.org/package/2006/relationships"><Relationship Type="http://schemas.openxmlformats.org/officeDocument/2006/relationships/table" Target="/xl/tables/table4.xml" Id="R051a7aa6e337420f" /></Relationships>
</file>

<file path=xl/worksheets/_rels/sheet5.xml.rels>&#65279;<?xml version="1.0" encoding="utf-8"?><Relationships xmlns="http://schemas.openxmlformats.org/package/2006/relationships"><Relationship Type="http://schemas.openxmlformats.org/officeDocument/2006/relationships/table" Target="/xl/tables/table5.xml" Id="Rc6d7ccb652f6471c" /></Relationships>
</file>

<file path=xl/worksheets/sheet1.xml><?xml version="1.0" encoding="utf-8"?>
<x:worksheet xmlns:x="http://schemas.openxmlformats.org/spreadsheetml/2006/main">
  <x:sheetFormatPr defaultRowHeight="15"/>
  <x:cols>
    <x:col min="1" max="1" width="12" hidden="0" customWidth="1"/>
    <x:col min="2" max="2" width="27" hidden="0" customWidth="1"/>
    <x:col min="3" max="3" width="31" hidden="0" customWidth="1"/>
    <x:col min="4" max="4" width="14" hidden="0" customWidth="1"/>
    <x:col min="5" max="5" width="14" hidden="0" customWidth="1"/>
    <x:col min="6" max="6" width="51" hidden="0" customWidth="1"/>
    <x:col min="7" max="7" width="78" hidden="0" customWidth="1"/>
    <x:col min="8" max="8" width="64" hidden="0" customWidth="1"/>
    <x:col min="9" max="9" width="66" hidden="0" customWidth="1"/>
    <x:col min="10" max="10" width="50" hidden="0" customWidth="1"/>
    <x:col min="11" max="11" width="61" hidden="0" customWidth="1"/>
    <x:col min="12" max="12" width="53" hidden="0" customWidth="1"/>
    <x:col min="13" max="13" width="12" hidden="0" customWidth="1"/>
    <x:col min="14" max="14" width="48" hidden="0" customWidth="1"/>
  </x:cols>
  <x:sheetData>
    <x:row r="1">
      <x:c r="A1" s="6" t="str">
        <x:v>ID</x:v>
      </x:c>
      <x:c r="B1" s="6" t="str">
        <x:v>Danh mục</x:v>
      </x:c>
      <x:c r="C1" s="6" t="str">
        <x:v>Chủ đề</x:v>
      </x:c>
      <x:c r="D1" s="6" t="str">
        <x:v>Tuổi tối thiểu (tháng)</x:v>
      </x:c>
      <x:c r="E1" s="6" t="str">
        <x:v>Tuổi tối đa (tháng)</x:v>
      </x:c>
      <x:c r="F1" s="6" t="str">
        <x:v>Tiêu đề</x:v>
      </x:c>
      <x:c r="G1" s="6" t="str">
        <x:v>Nội dung</x:v>
      </x:c>
      <x:c r="H1" s="6" t="str">
        <x:v>Tips</x:v>
      </x:c>
      <x:c r="I1" s="6" t="str">
        <x:v>Không nên làm</x:v>
      </x:c>
      <x:c r="J1" s="6" t="str">
        <x:v>Từ khóa</x:v>
      </x:c>
      <x:c r="K1" s="6" t="str">
        <x:v>Câu hỏi gợi ý</x:v>
      </x:c>
      <x:c r="L1" s="6" t="str">
        <x:v>Khuyến cáo y tế</x:v>
      </x:c>
      <x:c r="M1" s="6" t="str">
        <x:v>Mã nguồn</x:v>
      </x:c>
      <x:c r="N1" s="6" t="str">
        <x:v>Phần nguồn</x:v>
      </x:c>
    </x:row>
    <x:row r="2">
      <x:c r="A2" s="14" t="str">
        <x:v>KB0001</x:v>
      </x:c>
      <x:c r="B2" s="14" t="str">
        <x:v>Phát triển xã hội và cảm xúc</x:v>
      </x:c>
      <x:c r="C2" s="14" t="str">
        <x:v>Mốc phát triển</x:v>
      </x:c>
      <x:c r="D2" s="14" t="n">
        <x:v>2</x:v>
      </x:c>
      <x:c r="E2" s="14" t="n">
        <x:v>2</x:v>
      </x:c>
      <x:c r="F2" s="14" t="str">
        <x:v>Mốc xã hội – cảm xúc ở 2 tháng</x:v>
      </x:c>
      <x:c r="G2" s="14" t="str">
        <x:v>Bình tĩnh hơn khi được nói chuyện hoặc bế lên. Nhìn vào khuôn mặt người chăm sóc. Tỏ ra vui khi người quen tiến lại gần. Mỉm cười khi được nói chuyện hoặc được cười với.</x:v>
      </x:c>
      <x:c r="H2" s="14" t="str">
        <x:v>[]</x:v>
      </x:c>
      <x:c r="I2" s="14" t="str">
        <x:v>[]</x:v>
      </x:c>
      <x:c r="J2" s="14" t="str">
        <x:v>["bé 2 tháng", "mốc phát triển", "phát triển xã hội và cảm xúc"]</x:v>
      </x:c>
      <x:c r="K2" s="14" t="str">
        <x:v>["Bé 2 tháng thường làm được gì về phát triển xã hội và cảm xúc?"]</x:v>
      </x:c>
      <x:c r="L2" s="14" t="str">
        <x:v>Thông tin này không thay thế tư vấn, chẩn đoán hoặc điều trị của bác sĩ hay nhân viên y tế.</x:v>
      </x:c>
      <x:c r="M2" s="14" t="str">
        <x:v>SRC01</x:v>
      </x:c>
      <x:c r="N2" s="14" t="str">
        <x:v>2 months – social</x:v>
      </x:c>
    </x:row>
    <x:row r="3">
      <x:c r="A3" s="14" t="str">
        <x:v>KB0002</x:v>
      </x:c>
      <x:c r="B3" s="14" t="str">
        <x:v>Ngôn ngữ và giao tiếp</x:v>
      </x:c>
      <x:c r="C3" s="14" t="str">
        <x:v>Mốc phát triển</x:v>
      </x:c>
      <x:c r="D3" s="14" t="n">
        <x:v>2</x:v>
      </x:c>
      <x:c r="E3" s="14" t="n">
        <x:v>2</x:v>
      </x:c>
      <x:c r="F3" s="14" t="str">
        <x:v>Mốc ngôn ngữ – giao tiếp ở 2 tháng</x:v>
      </x:c>
      <x:c r="G3" s="14" t="str">
        <x:v>Phát ra âm thanh ngoài tiếng khóc. Phản ứng với âm thanh lớn.</x:v>
      </x:c>
      <x:c r="H3" s="14" t="str">
        <x:v>[]</x:v>
      </x:c>
      <x:c r="I3" s="14" t="str">
        <x:v>[]</x:v>
      </x:c>
      <x:c r="J3" s="14" t="str">
        <x:v>["bé 2 tháng", "mốc phát triển", "ngôn ngữ và giao tiếp"]</x:v>
      </x:c>
      <x:c r="K3" s="14" t="str">
        <x:v>["Bé 2 tháng thường làm được gì về ngôn ngữ và giao tiếp?"]</x:v>
      </x:c>
      <x:c r="L3" s="14" t="str">
        <x:v>Thông tin này không thay thế tư vấn, chẩn đoán hoặc điều trị của bác sĩ hay nhân viên y tế.</x:v>
      </x:c>
      <x:c r="M3" s="14" t="str">
        <x:v>SRC01</x:v>
      </x:c>
      <x:c r="N3" s="14" t="str">
        <x:v>2 months – language</x:v>
      </x:c>
    </x:row>
    <x:row r="4">
      <x:c r="A4" s="14" t="str">
        <x:v>KB0003</x:v>
      </x:c>
      <x:c r="B4" s="14" t="str">
        <x:v>Nhận thức</x:v>
      </x:c>
      <x:c r="C4" s="14" t="str">
        <x:v>Mốc phát triển</x:v>
      </x:c>
      <x:c r="D4" s="14" t="n">
        <x:v>2</x:v>
      </x:c>
      <x:c r="E4" s="14" t="n">
        <x:v>2</x:v>
      </x:c>
      <x:c r="F4" s="14" t="str">
        <x:v>Mốc nhận thức ở 2 tháng</x:v>
      </x:c>
      <x:c r="G4" s="14" t="str">
        <x:v>Dõi theo người chăm sóc khi họ di chuyển. Nhìn một món đồ chơi trong vài giây.</x:v>
      </x:c>
      <x:c r="H4" s="14" t="str">
        <x:v>[]</x:v>
      </x:c>
      <x:c r="I4" s="14" t="str">
        <x:v>[]</x:v>
      </x:c>
      <x:c r="J4" s="14" t="str">
        <x:v>["bé 2 tháng", "mốc phát triển", "nhận thức"]</x:v>
      </x:c>
      <x:c r="K4" s="14" t="str">
        <x:v>["Bé 2 tháng thường làm được gì về nhận thức?"]</x:v>
      </x:c>
      <x:c r="L4" s="14" t="str">
        <x:v>Thông tin này không thay thế tư vấn, chẩn đoán hoặc điều trị của bác sĩ hay nhân viên y tế.</x:v>
      </x:c>
      <x:c r="M4" s="14" t="str">
        <x:v>SRC01</x:v>
      </x:c>
      <x:c r="N4" s="14" t="str">
        <x:v>2 months – cognitive</x:v>
      </x:c>
    </x:row>
    <x:row r="5">
      <x:c r="A5" s="14" t="str">
        <x:v>KB0004</x:v>
      </x:c>
      <x:c r="B5" s="14" t="str">
        <x:v>Vận động</x:v>
      </x:c>
      <x:c r="C5" s="14" t="str">
        <x:v>Mốc phát triển</x:v>
      </x:c>
      <x:c r="D5" s="14" t="n">
        <x:v>2</x:v>
      </x:c>
      <x:c r="E5" s="14" t="n">
        <x:v>2</x:v>
      </x:c>
      <x:c r="F5" s="14" t="str">
        <x:v>Mốc vận động và thể chất ở 2 tháng</x:v>
      </x:c>
      <x:c r="G5" s="14" t="str">
        <x:v>Ngẩng đầu khi nằm sấp. Cử động cả hai tay và hai chân. Thỉnh thoảng mở bàn tay.</x:v>
      </x:c>
      <x:c r="H5" s="14" t="str">
        <x:v>[]</x:v>
      </x:c>
      <x:c r="I5" s="14" t="str">
        <x:v>[]</x:v>
      </x:c>
      <x:c r="J5" s="14" t="str">
        <x:v>["bé 2 tháng", "mốc phát triển", "vận động"]</x:v>
      </x:c>
      <x:c r="K5" s="14" t="str">
        <x:v>["Bé 2 tháng thường làm được gì về vận động?"]</x:v>
      </x:c>
      <x:c r="L5" s="14" t="str">
        <x:v>Thông tin này không thay thế tư vấn, chẩn đoán hoặc điều trị của bác sĩ hay nhân viên y tế.</x:v>
      </x:c>
      <x:c r="M5" s="14" t="str">
        <x:v>SRC01</x:v>
      </x:c>
      <x:c r="N5" s="14" t="str">
        <x:v>2 months – physical</x:v>
      </x:c>
    </x:row>
    <x:row r="6">
      <x:c r="A6" s="14" t="str">
        <x:v>KB0005</x:v>
      </x:c>
      <x:c r="B6" s="14" t="str">
        <x:v>Hoạt động và mẹo</x:v>
      </x:c>
      <x:c r="C6" s="14" t="str">
        <x:v>Hỗ trợ phát triển</x:v>
      </x:c>
      <x:c r="D6" s="14" t="n">
        <x:v>2</x:v>
      </x:c>
      <x:c r="E6" s="14" t="n">
        <x:v>2</x:v>
      </x:c>
      <x:c r="F6" s="14" t="str">
        <x:v>Cách hỗ trợ trẻ 2 tháng học và phát triển</x:v>
      </x:c>
      <x:c r="G6" s="14" t="str">
        <x:v>Ưu tiên giao tiếp bằng giọng nói, ánh mắt, ôm ấp và đáp lại âm thanh khi trẻ tỉnh táo, đồng thời dừng khi trẻ mệt hoặc quay đi.</x:v>
      </x:c>
      <x:c r="H6" s="14" t="str">
        <x:v>["Phản hồi tích cực khi bé phát ra âm thanh: tỏ ra hào hứng, mỉm cười và nói chuyện để bé học cách luân phiên giao tiếp.", "Thường xuyên nói chuyện, đọc và hát cho bé nghe để hỗ trợ phát triển ngôn ngữ.", "Ôm ấp và bế bé giúp bé cảm thấy an toàn; đáp ứng nhu cầu của bé không làm bé hư.", "Chú ý và đáp ứng tín hiệu của bé; hạn chế nhìn màn hình khi đang ở bên bé.", "Người chăm sóc cũng cần nghỉ ngơi và chăm sóc bản thân.", "Quan sát tín hiệu cho thấy bé muốn tương tác hoặc cần nghỉ, như nhìn và phát âm, quay đầu đi, ngáp hay quấy.", "Cho bé nằm sấp khi thức, đặt đồ chơi ngang tầm mắt và luôn giám sát. Khi buồn ngủ, đặt bé nằm ngửa trên mặt nệm phẳng, chắc, không có gối, chăn rời, đệm chắn hay đồ chơi.", "Trong khoảng 6 tháng đầu, chỉ cho bé bú sữa mẹ hoặc sữa công thức phù hợp; chưa cho ăn thức ăn khác, uống nước hay đồ uống khác.", "Nhận biết dấu hiệu đói như đưa tay lên miệng, quay đầu tìm vú hoặc bình, chép hay liếm môi.", "Nhận biết dấu hiệu no như ngậm miệng hoặc quay đầu khỏi vú/bình; có thể dừng cho bú khi bé không còn đói.", "Tuyệt đối không rung lắc trẻ. Khi quá căng thẳng vì trẻ khóc, đặt trẻ ở nơi an toàn, rời ra để bình tĩnh và kiểm tra lại sau 5–10 phút.", "Duy trì trình tự tương đối ổn định cho ăn và ngủ để bé dần biết điều gì sắp xảy ra."]</x:v>
      </x:c>
      <x:c r="I6" s="14" t="str">
        <x:v>[]</x:v>
      </x:c>
      <x:c r="J6" s="14" t="str">
        <x:v>["tips bé 2 tháng", "chơi với bé 2 tháng", "nuôi dạy trẻ"]</x:v>
      </x:c>
      <x:c r="K6" s="14" t="str">
        <x:v>["Nên chơi và tương tác với bé 2 tháng như thế nào?", "Có mẹo gì để hỗ trợ bé 2 tháng phát triển?"]</x:v>
      </x:c>
      <x:c r="L6" s="14" t="str">
        <x:v>Thông tin này không thay thế tư vấn, chẩn đoán hoặc điều trị của bác sĩ hay nhân viên y tế.</x:v>
      </x:c>
      <x:c r="M6" s="14" t="str">
        <x:v>SRC01</x:v>
      </x:c>
      <x:c r="N6" s="14" t="str">
        <x:v>2 months – tips</x:v>
      </x:c>
    </x:row>
    <x:row r="7">
      <x:c r="A7" s="14" t="str">
        <x:v>KB0006</x:v>
      </x:c>
      <x:c r="B7" s="14" t="str">
        <x:v>Phát triển xã hội và cảm xúc</x:v>
      </x:c>
      <x:c r="C7" s="14" t="str">
        <x:v>Mốc phát triển</x:v>
      </x:c>
      <x:c r="D7" s="14" t="n">
        <x:v>4</x:v>
      </x:c>
      <x:c r="E7" s="14" t="n">
        <x:v>4</x:v>
      </x:c>
      <x:c r="F7" s="14" t="str">
        <x:v>Mốc xã hội – cảm xúc ở 4 tháng</x:v>
      </x:c>
      <x:c r="G7" s="14" t="str">
        <x:v>Tự mỉm cười để thu hút sự chú ý. Khúc khích khi được chọc cười. Nhìn, cử động hoặc phát âm để thu hút và duy trì sự chú ý.</x:v>
      </x:c>
      <x:c r="H7" s="14" t="str">
        <x:v>[]</x:v>
      </x:c>
      <x:c r="I7" s="14" t="str">
        <x:v>[]</x:v>
      </x:c>
      <x:c r="J7" s="14" t="str">
        <x:v>["bé 4 tháng", "mốc phát triển", "phát triển xã hội và cảm xúc"]</x:v>
      </x:c>
      <x:c r="K7" s="14" t="str">
        <x:v>["Bé 4 tháng thường làm được gì về phát triển xã hội và cảm xúc?"]</x:v>
      </x:c>
      <x:c r="L7" s="14" t="str">
        <x:v>Thông tin này không thay thế tư vấn, chẩn đoán hoặc điều trị của bác sĩ hay nhân viên y tế.</x:v>
      </x:c>
      <x:c r="M7" s="14" t="str">
        <x:v>SRC01</x:v>
      </x:c>
      <x:c r="N7" s="14" t="str">
        <x:v>4 months – social</x:v>
      </x:c>
    </x:row>
    <x:row r="8">
      <x:c r="A8" s="14" t="str">
        <x:v>KB0007</x:v>
      </x:c>
      <x:c r="B8" s="14" t="str">
        <x:v>Ngôn ngữ và giao tiếp</x:v>
      </x:c>
      <x:c r="C8" s="14" t="str">
        <x:v>Mốc phát triển</x:v>
      </x:c>
      <x:c r="D8" s="14" t="n">
        <x:v>4</x:v>
      </x:c>
      <x:c r="E8" s="14" t="n">
        <x:v>4</x:v>
      </x:c>
      <x:c r="F8" s="14" t="str">
        <x:v>Mốc ngôn ngữ – giao tiếp ở 4 tháng</x:v>
      </x:c>
      <x:c r="G8" s="14" t="str">
        <x:v>Ê a những âm như “u”, “a”. Phát âm đáp lại khi người lớn nói chuyện. Quay đầu về phía giọng nói.</x:v>
      </x:c>
      <x:c r="H8" s="14" t="str">
        <x:v>[]</x:v>
      </x:c>
      <x:c r="I8" s="14" t="str">
        <x:v>[]</x:v>
      </x:c>
      <x:c r="J8" s="14" t="str">
        <x:v>["bé 4 tháng", "mốc phát triển", "ngôn ngữ và giao tiếp"]</x:v>
      </x:c>
      <x:c r="K8" s="14" t="str">
        <x:v>["Bé 4 tháng thường làm được gì về ngôn ngữ và giao tiếp?"]</x:v>
      </x:c>
      <x:c r="L8" s="14" t="str">
        <x:v>Thông tin này không thay thế tư vấn, chẩn đoán hoặc điều trị của bác sĩ hay nhân viên y tế.</x:v>
      </x:c>
      <x:c r="M8" s="14" t="str">
        <x:v>SRC01</x:v>
      </x:c>
      <x:c r="N8" s="14" t="str">
        <x:v>4 months – language</x:v>
      </x:c>
    </x:row>
    <x:row r="9">
      <x:c r="A9" s="14" t="str">
        <x:v>KB0008</x:v>
      </x:c>
      <x:c r="B9" s="14" t="str">
        <x:v>Nhận thức</x:v>
      </x:c>
      <x:c r="C9" s="14" t="str">
        <x:v>Mốc phát triển</x:v>
      </x:c>
      <x:c r="D9" s="14" t="n">
        <x:v>4</x:v>
      </x:c>
      <x:c r="E9" s="14" t="n">
        <x:v>4</x:v>
      </x:c>
      <x:c r="F9" s="14" t="str">
        <x:v>Mốc nhận thức ở 4 tháng</x:v>
      </x:c>
      <x:c r="G9" s="14" t="str">
        <x:v>Há miệng khi thấy vú hoặc bình nếu đang đói. Nhìn bàn tay của mình với vẻ thích thú.</x:v>
      </x:c>
      <x:c r="H9" s="14" t="str">
        <x:v>[]</x:v>
      </x:c>
      <x:c r="I9" s="14" t="str">
        <x:v>[]</x:v>
      </x:c>
      <x:c r="J9" s="14" t="str">
        <x:v>["bé 4 tháng", "mốc phát triển", "nhận thức"]</x:v>
      </x:c>
      <x:c r="K9" s="14" t="str">
        <x:v>["Bé 4 tháng thường làm được gì về nhận thức?"]</x:v>
      </x:c>
      <x:c r="L9" s="14" t="str">
        <x:v>Thông tin này không thay thế tư vấn, chẩn đoán hoặc điều trị của bác sĩ hay nhân viên y tế.</x:v>
      </x:c>
      <x:c r="M9" s="14" t="str">
        <x:v>SRC01</x:v>
      </x:c>
      <x:c r="N9" s="14" t="str">
        <x:v>4 months – cognitive</x:v>
      </x:c>
    </x:row>
    <x:row r="10">
      <x:c r="A10" s="14" t="str">
        <x:v>KB0009</x:v>
      </x:c>
      <x:c r="B10" s="14" t="str">
        <x:v>Vận động</x:v>
      </x:c>
      <x:c r="C10" s="14" t="str">
        <x:v>Mốc phát triển</x:v>
      </x:c>
      <x:c r="D10" s="14" t="n">
        <x:v>4</x:v>
      </x:c>
      <x:c r="E10" s="14" t="n">
        <x:v>4</x:v>
      </x:c>
      <x:c r="F10" s="14" t="str">
        <x:v>Mốc vận động và thể chất ở 4 tháng</x:v>
      </x:c>
      <x:c r="G10" s="14" t="str">
        <x:v>Giữ đầu ổn định khi được bế mà không cần đỡ. Giữ đồ chơi khi được đặt vào tay. Vung tay về phía đồ chơi. Đưa tay lên miệng. Chống khuỷu tay hoặc cẳng tay khi nằm sấp.</x:v>
      </x:c>
      <x:c r="H10" s="14" t="str">
        <x:v>[]</x:v>
      </x:c>
      <x:c r="I10" s="14" t="str">
        <x:v>[]</x:v>
      </x:c>
      <x:c r="J10" s="14" t="str">
        <x:v>["bé 4 tháng", "mốc phát triển", "vận động"]</x:v>
      </x:c>
      <x:c r="K10" s="14" t="str">
        <x:v>["Bé 4 tháng thường làm được gì về vận động?"]</x:v>
      </x:c>
      <x:c r="L10" s="14" t="str">
        <x:v>Thông tin này không thay thế tư vấn, chẩn đoán hoặc điều trị của bác sĩ hay nhân viên y tế.</x:v>
      </x:c>
      <x:c r="M10" s="14" t="str">
        <x:v>SRC01</x:v>
      </x:c>
      <x:c r="N10" s="14" t="str">
        <x:v>4 months – physical</x:v>
      </x:c>
    </x:row>
    <x:row r="11">
      <x:c r="A11" s="14" t="str">
        <x:v>KB0010</x:v>
      </x:c>
      <x:c r="B11" s="14" t="str">
        <x:v>Hoạt động và mẹo</x:v>
      </x:c>
      <x:c r="C11" s="14" t="str">
        <x:v>Hỗ trợ phát triển</x:v>
      </x:c>
      <x:c r="D11" s="14" t="n">
        <x:v>4</x:v>
      </x:c>
      <x:c r="E11" s="14" t="n">
        <x:v>4</x:v>
      </x:c>
      <x:c r="F11" s="14" t="str">
        <x:v>Cách hỗ trợ trẻ 4 tháng học và phát triển</x:v>
      </x:c>
      <x:c r="G11" s="14" t="str">
        <x:v>Tạo các lượt giao tiếp qua lại và cơ hội với, đá, cầm cùng khám phá vật an toàn trong khoảng thời gian chơi ngắn.</x:v>
      </x:c>
      <x:c r="H11" s="14" t="str">
        <x:v>["Phản hồi tích cực và bắt chước âm thanh của bé để tạo cuộc trò chuyện qua lại.", "Tạo cơ hội an toàn để bé với, đá vào đồ chơi và khám phá xung quanh, chẳng hạn nằm trên thảm với đồ chơi phù hợp.", "Cho bé khám phá bằng miệng với vật an toàn, không sắc, nóng hoặc đủ nhỏ để gây hóc.", "Nói chuyện, đọc và hát cho bé nghe hằng ngày.", "Chỉ dùng màn hình để gọi video với người thân; trẻ dưới 2 tuổi học tốt nhất qua trò chuyện, chơi và tương tác trực tiếp.", "Trong khoảng 6 tháng đầu, chỉ cho bú sữa mẹ hoặc sữa công thức phù hợp.", "Chọn đồ chơi nhẹ, dễ cầm như xúc xắc hoặc sách vải phù hợp lứa tuổi.", "Cho bé có thời gian vận động và tương tác; tránh để quá lâu trong xích đu, xe đẩy hoặc ghế rung.", "Thiết lập nếp ngủ và cho ăn tương đối ổn định.", "Khi bé nằm ngửa, di chuyển chậm một đồ chơi màu nổi từ trái sang phải và lên xuống để khuyến khích dõi mắt.", "Hát và trò chuyện khi nhẹ nhàng co duỗi tay chân cho bé trong vài phút."]</x:v>
      </x:c>
      <x:c r="I11" s="14" t="str">
        <x:v>[]</x:v>
      </x:c>
      <x:c r="J11" s="14" t="str">
        <x:v>["tips bé 4 tháng", "chơi với bé 4 tháng", "nuôi dạy trẻ"]</x:v>
      </x:c>
      <x:c r="K11" s="14" t="str">
        <x:v>["Nên chơi và tương tác với bé 4 tháng như thế nào?", "Có mẹo gì để hỗ trợ bé 4 tháng phát triển?"]</x:v>
      </x:c>
      <x:c r="L11" s="14" t="str">
        <x:v>Thông tin này không thay thế tư vấn, chẩn đoán hoặc điều trị của bác sĩ hay nhân viên y tế.</x:v>
      </x:c>
      <x:c r="M11" s="14" t="str">
        <x:v>SRC01</x:v>
      </x:c>
      <x:c r="N11" s="14" t="str">
        <x:v>4 months – tips</x:v>
      </x:c>
    </x:row>
    <x:row r="12">
      <x:c r="A12" s="14" t="str">
        <x:v>KB0011</x:v>
      </x:c>
      <x:c r="B12" s="14" t="str">
        <x:v>Phát triển xã hội và cảm xúc</x:v>
      </x:c>
      <x:c r="C12" s="14" t="str">
        <x:v>Mốc phát triển</x:v>
      </x:c>
      <x:c r="D12" s="14" t="n">
        <x:v>6</x:v>
      </x:c>
      <x:c r="E12" s="14" t="n">
        <x:v>6</x:v>
      </x:c>
      <x:c r="F12" s="14" t="str">
        <x:v>Mốc xã hội – cảm xúc ở 6 tháng</x:v>
      </x:c>
      <x:c r="G12" s="14" t="str">
        <x:v>Nhận ra người quen. Thích nhìn mình trong gương. Cười thành tiếng.</x:v>
      </x:c>
      <x:c r="H12" s="14" t="str">
        <x:v>[]</x:v>
      </x:c>
      <x:c r="I12" s="14" t="str">
        <x:v>[]</x:v>
      </x:c>
      <x:c r="J12" s="14" t="str">
        <x:v>["bé 6 tháng", "mốc phát triển", "phát triển xã hội và cảm xúc"]</x:v>
      </x:c>
      <x:c r="K12" s="14" t="str">
        <x:v>["Bé 6 tháng thường làm được gì về phát triển xã hội và cảm xúc?"]</x:v>
      </x:c>
      <x:c r="L12" s="14" t="str">
        <x:v>Thông tin này không thay thế tư vấn, chẩn đoán hoặc điều trị của bác sĩ hay nhân viên y tế.</x:v>
      </x:c>
      <x:c r="M12" s="14" t="str">
        <x:v>SRC01</x:v>
      </x:c>
      <x:c r="N12" s="14" t="str">
        <x:v>6 months – social</x:v>
      </x:c>
    </x:row>
    <x:row r="13">
      <x:c r="A13" s="14" t="str">
        <x:v>KB0012</x:v>
      </x:c>
      <x:c r="B13" s="14" t="str">
        <x:v>Ngôn ngữ và giao tiếp</x:v>
      </x:c>
      <x:c r="C13" s="14" t="str">
        <x:v>Mốc phát triển</x:v>
      </x:c>
      <x:c r="D13" s="14" t="n">
        <x:v>6</x:v>
      </x:c>
      <x:c r="E13" s="14" t="n">
        <x:v>6</x:v>
      </x:c>
      <x:c r="F13" s="14" t="str">
        <x:v>Mốc ngôn ngữ – giao tiếp ở 6 tháng</x:v>
      </x:c>
      <x:c r="G13" s="14" t="str">
        <x:v>Luân phiên phát âm với người chăm sóc. Thổi môi và lưỡi tạo tiếng phì phì. Phát ra tiếng ré cao.</x:v>
      </x:c>
      <x:c r="H13" s="14" t="str">
        <x:v>[]</x:v>
      </x:c>
      <x:c r="I13" s="14" t="str">
        <x:v>[]</x:v>
      </x:c>
      <x:c r="J13" s="14" t="str">
        <x:v>["bé 6 tháng", "mốc phát triển", "ngôn ngữ và giao tiếp"]</x:v>
      </x:c>
      <x:c r="K13" s="14" t="str">
        <x:v>["Bé 6 tháng thường làm được gì về ngôn ngữ và giao tiếp?"]</x:v>
      </x:c>
      <x:c r="L13" s="14" t="str">
        <x:v>Thông tin này không thay thế tư vấn, chẩn đoán hoặc điều trị của bác sĩ hay nhân viên y tế.</x:v>
      </x:c>
      <x:c r="M13" s="14" t="str">
        <x:v>SRC01</x:v>
      </x:c>
      <x:c r="N13" s="14" t="str">
        <x:v>6 months – language</x:v>
      </x:c>
    </x:row>
    <x:row r="14">
      <x:c r="A14" s="14" t="str">
        <x:v>KB0013</x:v>
      </x:c>
      <x:c r="B14" s="14" t="str">
        <x:v>Nhận thức</x:v>
      </x:c>
      <x:c r="C14" s="14" t="str">
        <x:v>Mốc phát triển</x:v>
      </x:c>
      <x:c r="D14" s="14" t="n">
        <x:v>6</x:v>
      </x:c>
      <x:c r="E14" s="14" t="n">
        <x:v>6</x:v>
      </x:c>
      <x:c r="F14" s="14" t="str">
        <x:v>Mốc nhận thức ở 6 tháng</x:v>
      </x:c>
      <x:c r="G14" s="14" t="str">
        <x:v>Đưa đồ vật vào miệng để khám phá. Với lấy món đồ chơi mong muốn. Khép môi để biểu thị không muốn ăn thêm.</x:v>
      </x:c>
      <x:c r="H14" s="14" t="str">
        <x:v>[]</x:v>
      </x:c>
      <x:c r="I14" s="14" t="str">
        <x:v>[]</x:v>
      </x:c>
      <x:c r="J14" s="14" t="str">
        <x:v>["bé 6 tháng", "mốc phát triển", "nhận thức"]</x:v>
      </x:c>
      <x:c r="K14" s="14" t="str">
        <x:v>["Bé 6 tháng thường làm được gì về nhận thức?"]</x:v>
      </x:c>
      <x:c r="L14" s="14" t="str">
        <x:v>Thông tin này không thay thế tư vấn, chẩn đoán hoặc điều trị của bác sĩ hay nhân viên y tế.</x:v>
      </x:c>
      <x:c r="M14" s="14" t="str">
        <x:v>SRC01</x:v>
      </x:c>
      <x:c r="N14" s="14" t="str">
        <x:v>6 months – cognitive</x:v>
      </x:c>
    </x:row>
    <x:row r="15">
      <x:c r="A15" s="14" t="str">
        <x:v>KB0014</x:v>
      </x:c>
      <x:c r="B15" s="14" t="str">
        <x:v>Vận động</x:v>
      </x:c>
      <x:c r="C15" s="14" t="str">
        <x:v>Mốc phát triển</x:v>
      </x:c>
      <x:c r="D15" s="14" t="n">
        <x:v>6</x:v>
      </x:c>
      <x:c r="E15" s="14" t="n">
        <x:v>6</x:v>
      </x:c>
      <x:c r="F15" s="14" t="str">
        <x:v>Mốc vận động và thể chất ở 6 tháng</x:v>
      </x:c>
      <x:c r="G15" s="14" t="str">
        <x:v>Lẫy từ nằm sấp sang nằm ngửa. Chống tay thẳng khi nằm sấp. Chống hai tay để giữ thăng bằng khi ngồi.</x:v>
      </x:c>
      <x:c r="H15" s="14" t="str">
        <x:v>[]</x:v>
      </x:c>
      <x:c r="I15" s="14" t="str">
        <x:v>[]</x:v>
      </x:c>
      <x:c r="J15" s="14" t="str">
        <x:v>["bé 6 tháng", "mốc phát triển", "vận động"]</x:v>
      </x:c>
      <x:c r="K15" s="14" t="str">
        <x:v>["Bé 6 tháng thường làm được gì về vận động?"]</x:v>
      </x:c>
      <x:c r="L15" s="14" t="str">
        <x:v>Thông tin này không thay thế tư vấn, chẩn đoán hoặc điều trị của bác sĩ hay nhân viên y tế.</x:v>
      </x:c>
      <x:c r="M15" s="14" t="str">
        <x:v>SRC01</x:v>
      </x:c>
      <x:c r="N15" s="14" t="str">
        <x:v>6 months – physical</x:v>
      </x:c>
    </x:row>
    <x:row r="16">
      <x:c r="A16" s="14" t="str">
        <x:v>KB0015</x:v>
      </x:c>
      <x:c r="B16" s="14" t="str">
        <x:v>Hoạt động và mẹo</x:v>
      </x:c>
      <x:c r="C16" s="14" t="str">
        <x:v>Hỗ trợ phát triển</x:v>
      </x:c>
      <x:c r="D16" s="14" t="n">
        <x:v>6</x:v>
      </x:c>
      <x:c r="E16" s="14" t="n">
        <x:v>6</x:v>
      </x:c>
      <x:c r="F16" s="14" t="str">
        <x:v>Cách hỗ trợ trẻ 6 tháng học và phát triển</x:v>
      </x:c>
      <x:c r="G16" s="14" t="str">
        <x:v>Dùng trò chơi luân phiên, sách tranh, bài hát và gọi tên sự vật để hỗ trợ giao tiếp, chú ý và vận động phù hợp khả năng.</x:v>
      </x:c>
      <x:c r="H16" s="14" t="str">
        <x:v>["Chơi qua lại: bé cười thì người lớn cười, bé phát âm thì người lớn bắt chước.", "Xem sách hoặc tranh màu mỗi ngày; gọi tên hình ảnh và phản hồi tiếng bập bẹ của bé.", "Chỉ và gọi tên những thứ mới như xe, cây và con vật khi đi dạo.", "Hát và mở nhạc phù hợp để hỗ trợ phát triển não bộ.", "Chỉ dùng màn hình để gọi video; ưu tiên giao tiếp trực tiếp.", "Khi bé nhìn một vật, hãy chỉ vào và nói về vật đó.", "Đặt bé nằm sấp hoặc nằm ngửa, để đồ chơi hơi ngoài tầm với và khuyến khích bé lẫy hoặc với tới.", "Quan sát tâm trạng: tiếp tục khi bé vui; tạm dừng và dỗ dành khi bé khó chịu.", "Trao đổi với nhân viên y tế về thời điểm bắt đầu thức ăn đặc và thực phẩm dễ gây hóc; sữa mẹ hoặc sữa công thức vẫn là nguồn dinh dưỡng chính.", "Nhận biết dấu hiệu đói như chỉ vào thức ăn, há miệng khi thấy thìa, hào hứng khi thấy đồ ăn; dấu hiệu no gồm đẩy thức ăn, ngậm miệng hoặc quay đầu đi.", "Giúp bé tự bình tĩnh bằng giọng nói nhẹ, bế, đung đưa, hát, cho mút ngón tay hoặc núm vú giả phù hợp; có thể đưa đồ chơi quen thuộc khi đang ôm bé.", "Đỡ bé ở tư thế ngồi, cho nhìn xung quanh và chơi với đồ vật trong khi tập giữ thăng bằng."]</x:v>
      </x:c>
      <x:c r="I16" s="14" t="str">
        <x:v>[]</x:v>
      </x:c>
      <x:c r="J16" s="14" t="str">
        <x:v>["tips bé 6 tháng", "chơi với bé 6 tháng", "nuôi dạy trẻ"]</x:v>
      </x:c>
      <x:c r="K16" s="14" t="str">
        <x:v>["Nên chơi và tương tác với bé 6 tháng như thế nào?", "Có mẹo gì để hỗ trợ bé 6 tháng phát triển?"]</x:v>
      </x:c>
      <x:c r="L16" s="14" t="str">
        <x:v>Thông tin này không thay thế tư vấn, chẩn đoán hoặc điều trị của bác sĩ hay nhân viên y tế.</x:v>
      </x:c>
      <x:c r="M16" s="14" t="str">
        <x:v>SRC01</x:v>
      </x:c>
      <x:c r="N16" s="14" t="str">
        <x:v>6 months – tips</x:v>
      </x:c>
    </x:row>
    <x:row r="17">
      <x:c r="A17" s="14" t="str">
        <x:v>KB0016</x:v>
      </x:c>
      <x:c r="B17" s="14" t="str">
        <x:v>Phát triển xã hội và cảm xúc</x:v>
      </x:c>
      <x:c r="C17" s="14" t="str">
        <x:v>Mốc phát triển</x:v>
      </x:c>
      <x:c r="D17" s="14" t="n">
        <x:v>9</x:v>
      </x:c>
      <x:c r="E17" s="14" t="n">
        <x:v>9</x:v>
      </x:c>
      <x:c r="F17" s="14" t="str">
        <x:v>Mốc xã hội – cảm xúc ở 9 tháng</x:v>
      </x:c>
      <x:c r="G17" s="14" t="str">
        <x:v>Có thể nhút nhát, bám người chăm sóc hoặc sợ người lạ. Biểu lộ nhiều nét mặt như vui, buồn, giận và ngạc nhiên. Nhìn lại khi được gọi tên. Phản ứng khi người chăm sóc rời đi. Cười khi chơi ú òa.</x:v>
      </x:c>
      <x:c r="H17" s="14" t="str">
        <x:v>[]</x:v>
      </x:c>
      <x:c r="I17" s="14" t="str">
        <x:v>[]</x:v>
      </x:c>
      <x:c r="J17" s="14" t="str">
        <x:v>["bé 9 tháng", "mốc phát triển", "phát triển xã hội và cảm xúc"]</x:v>
      </x:c>
      <x:c r="K17" s="14" t="str">
        <x:v>["Bé 9 tháng thường làm được gì về phát triển xã hội và cảm xúc?"]</x:v>
      </x:c>
      <x:c r="L17" s="14" t="str">
        <x:v>Thông tin này không thay thế tư vấn, chẩn đoán hoặc điều trị của bác sĩ hay nhân viên y tế.</x:v>
      </x:c>
      <x:c r="M17" s="14" t="str">
        <x:v>SRC01</x:v>
      </x:c>
      <x:c r="N17" s="14" t="str">
        <x:v>9 months – social</x:v>
      </x:c>
    </x:row>
    <x:row r="18">
      <x:c r="A18" s="14" t="str">
        <x:v>KB0017</x:v>
      </x:c>
      <x:c r="B18" s="14" t="str">
        <x:v>Ngôn ngữ và giao tiếp</x:v>
      </x:c>
      <x:c r="C18" s="14" t="str">
        <x:v>Mốc phát triển</x:v>
      </x:c>
      <x:c r="D18" s="14" t="n">
        <x:v>9</x:v>
      </x:c>
      <x:c r="E18" s="14" t="n">
        <x:v>9</x:v>
      </x:c>
      <x:c r="F18" s="14" t="str">
        <x:v>Mốc ngôn ngữ – giao tiếp ở 9 tháng</x:v>
      </x:c>
      <x:c r="G18" s="14" t="str">
        <x:v>Phát ra chuỗi âm khác nhau như “ma-ma-ma” hoặc “ba-ba-ba”. Giơ tay đòi bế.</x:v>
      </x:c>
      <x:c r="H18" s="14" t="str">
        <x:v>[]</x:v>
      </x:c>
      <x:c r="I18" s="14" t="str">
        <x:v>[]</x:v>
      </x:c>
      <x:c r="J18" s="14" t="str">
        <x:v>["bé 9 tháng", "mốc phát triển", "ngôn ngữ và giao tiếp"]</x:v>
      </x:c>
      <x:c r="K18" s="14" t="str">
        <x:v>["Bé 9 tháng thường làm được gì về ngôn ngữ và giao tiếp?"]</x:v>
      </x:c>
      <x:c r="L18" s="14" t="str">
        <x:v>Thông tin này không thay thế tư vấn, chẩn đoán hoặc điều trị của bác sĩ hay nhân viên y tế.</x:v>
      </x:c>
      <x:c r="M18" s="14" t="str">
        <x:v>SRC01</x:v>
      </x:c>
      <x:c r="N18" s="14" t="str">
        <x:v>9 months – language</x:v>
      </x:c>
    </x:row>
    <x:row r="19">
      <x:c r="A19" s="14" t="str">
        <x:v>KB0018</x:v>
      </x:c>
      <x:c r="B19" s="14" t="str">
        <x:v>Nhận thức</x:v>
      </x:c>
      <x:c r="C19" s="14" t="str">
        <x:v>Mốc phát triển</x:v>
      </x:c>
      <x:c r="D19" s="14" t="n">
        <x:v>9</x:v>
      </x:c>
      <x:c r="E19" s="14" t="n">
        <x:v>9</x:v>
      </x:c>
      <x:c r="F19" s="14" t="str">
        <x:v>Mốc nhận thức ở 9 tháng</x:v>
      </x:c>
      <x:c r="G19" s="14" t="str">
        <x:v>Tìm đồ vật bị rơi khuất tầm nhìn. Đập hai đồ vật vào nhau.</x:v>
      </x:c>
      <x:c r="H19" s="14" t="str">
        <x:v>[]</x:v>
      </x:c>
      <x:c r="I19" s="14" t="str">
        <x:v>[]</x:v>
      </x:c>
      <x:c r="J19" s="14" t="str">
        <x:v>["bé 9 tháng", "mốc phát triển", "nhận thức"]</x:v>
      </x:c>
      <x:c r="K19" s="14" t="str">
        <x:v>["Bé 9 tháng thường làm được gì về nhận thức?"]</x:v>
      </x:c>
      <x:c r="L19" s="14" t="str">
        <x:v>Thông tin này không thay thế tư vấn, chẩn đoán hoặc điều trị của bác sĩ hay nhân viên y tế.</x:v>
      </x:c>
      <x:c r="M19" s="14" t="str">
        <x:v>SRC01</x:v>
      </x:c>
      <x:c r="N19" s="14" t="str">
        <x:v>9 months – cognitive</x:v>
      </x:c>
    </x:row>
    <x:row r="20">
      <x:c r="A20" s="14" t="str">
        <x:v>KB0019</x:v>
      </x:c>
      <x:c r="B20" s="14" t="str">
        <x:v>Vận động</x:v>
      </x:c>
      <x:c r="C20" s="14" t="str">
        <x:v>Mốc phát triển</x:v>
      </x:c>
      <x:c r="D20" s="14" t="n">
        <x:v>9</x:v>
      </x:c>
      <x:c r="E20" s="14" t="n">
        <x:v>9</x:v>
      </x:c>
      <x:c r="F20" s="14" t="str">
        <x:v>Mốc vận động và thể chất ở 9 tháng</x:v>
      </x:c>
      <x:c r="G20" s="14" t="str">
        <x:v>Tự chuyển sang tư thế ngồi. Chuyển đồ vật từ tay này sang tay kia. Dùng các ngón tay cào thức ăn về phía mình. Ngồi không cần đỡ.</x:v>
      </x:c>
      <x:c r="H20" s="14" t="str">
        <x:v>[]</x:v>
      </x:c>
      <x:c r="I20" s="14" t="str">
        <x:v>[]</x:v>
      </x:c>
      <x:c r="J20" s="14" t="str">
        <x:v>["bé 9 tháng", "mốc phát triển", "vận động"]</x:v>
      </x:c>
      <x:c r="K20" s="14" t="str">
        <x:v>["Bé 9 tháng thường làm được gì về vận động?"]</x:v>
      </x:c>
      <x:c r="L20" s="14" t="str">
        <x:v>Thông tin này không thay thế tư vấn, chẩn đoán hoặc điều trị của bác sĩ hay nhân viên y tế.</x:v>
      </x:c>
      <x:c r="M20" s="14" t="str">
        <x:v>SRC01</x:v>
      </x:c>
      <x:c r="N20" s="14" t="str">
        <x:v>9 months – physical</x:v>
      </x:c>
    </x:row>
    <x:row r="21">
      <x:c r="A21" s="14" t="str">
        <x:v>KB0020</x:v>
      </x:c>
      <x:c r="B21" s="14" t="str">
        <x:v>Hoạt động và mẹo</x:v>
      </x:c>
      <x:c r="C21" s="14" t="str">
        <x:v>Hỗ trợ phát triển</x:v>
      </x:c>
      <x:c r="D21" s="14" t="n">
        <x:v>9</x:v>
      </x:c>
      <x:c r="E21" s="14" t="n">
        <x:v>9</x:v>
      </x:c>
      <x:c r="F21" s="14" t="str">
        <x:v>Cách hỗ trợ trẻ 9 tháng học và phát triển</x:v>
      </x:c>
      <x:c r="G21" s="14" t="str">
        <x:v>Khuyến khích trẻ di chuyển tới đồ chơi, chơi tìm vật bị che và dùng âm thanh hoặc cử chỉ để giao tiếp trong môi trường an toàn.</x:v>
      </x:c>
      <x:c r="H21" s="14" t="str">
        <x:v>["Lặp lại âm thanh của bé rồi thêm từ đơn giản có âm gần giống để hỗ trợ học nói.", "Đặt đồ chơi hơi ngoài tầm với trên sàn hoặc thảm, khuyến khích bé bò, trườn hoặc lăn tới và khen khi bé lấy được.", "Dạy vẫy chào, lắc đầu và có thể dùng một số ký hiệu đơn giản để bé thể hiện nhu cầu trước khi nói được.", "Chơi ú òa và các trò tìm đồ vật bị che.", "Cùng đổ khối đồ chơi ra khỏi hộp rồi nhặt bỏ lại.", "Chơi luân phiên bằng cách chuyền đồ chơi qua lại.", "Xem sách, chỉ và gọi tên các hình ảnh.", "Chỉ dùng màn hình để gọi video; ưu tiên nói chuyện và chơi trực tiếp.", "Tìm hiểu thực phẩm gây hóc và cách chuẩn bị an toàn. Cho bé tập tự ăn bằng tay và uống một ít nước bằng cốc khi ngồi cùng người lớn; chấp nhận việc làm đổ trong quá trình học.", "Nói điều muốn bé làm thay vì chỉ nói điều cấm, chẳng hạn “đến giờ ngồi xuống”.", "Cho thử thức ăn có nhiều vị và kết cấu như mịn, nghiền hoặc băm nhỏ; có thể cần giới thiệu lại nhiều lần.", "Chào tạm biệt ngắn gọn, vui vẻ thay vì lén rời đi; báo cho bé biết khi người chăm sóc quay lại."]</x:v>
      </x:c>
      <x:c r="I21" s="14" t="str">
        <x:v>[]</x:v>
      </x:c>
      <x:c r="J21" s="14" t="str">
        <x:v>["tips bé 9 tháng", "chơi với bé 9 tháng", "nuôi dạy trẻ"]</x:v>
      </x:c>
      <x:c r="K21" s="14" t="str">
        <x:v>["Nên chơi và tương tác với bé 9 tháng như thế nào?", "Có mẹo gì để hỗ trợ bé 9 tháng phát triển?"]</x:v>
      </x:c>
      <x:c r="L21" s="14" t="str">
        <x:v>Thông tin này không thay thế tư vấn, chẩn đoán hoặc điều trị của bác sĩ hay nhân viên y tế.</x:v>
      </x:c>
      <x:c r="M21" s="14" t="str">
        <x:v>SRC01</x:v>
      </x:c>
      <x:c r="N21" s="14" t="str">
        <x:v>9 months – tips</x:v>
      </x:c>
    </x:row>
    <x:row r="22">
      <x:c r="A22" s="14" t="str">
        <x:v>KB0021</x:v>
      </x:c>
      <x:c r="B22" s="14" t="str">
        <x:v>Phát triển xã hội và cảm xúc</x:v>
      </x:c>
      <x:c r="C22" s="14" t="str">
        <x:v>Mốc phát triển</x:v>
      </x:c>
      <x:c r="D22" s="14" t="n">
        <x:v>12</x:v>
      </x:c>
      <x:c r="E22" s="14" t="n">
        <x:v>12</x:v>
      </x:c>
      <x:c r="F22" s="14" t="str">
        <x:v>Mốc xã hội – cảm xúc ở 12 tháng</x:v>
      </x:c>
      <x:c r="G22" s="14" t="str">
        <x:v>Chơi trò tương tác với người lớn như vỗ tay theo nhịp.</x:v>
      </x:c>
      <x:c r="H22" s="14" t="str">
        <x:v>[]</x:v>
      </x:c>
      <x:c r="I22" s="14" t="str">
        <x:v>[]</x:v>
      </x:c>
      <x:c r="J22" s="14" t="str">
        <x:v>["bé 12 tháng", "mốc phát triển", "phát triển xã hội và cảm xúc"]</x:v>
      </x:c>
      <x:c r="K22" s="14" t="str">
        <x:v>["Bé 12 tháng thường làm được gì về phát triển xã hội và cảm xúc?"]</x:v>
      </x:c>
      <x:c r="L22" s="14" t="str">
        <x:v>Thông tin này không thay thế tư vấn, chẩn đoán hoặc điều trị của bác sĩ hay nhân viên y tế.</x:v>
      </x:c>
      <x:c r="M22" s="14" t="str">
        <x:v>SRC01</x:v>
      </x:c>
      <x:c r="N22" s="14" t="str">
        <x:v>12 months – social</x:v>
      </x:c>
    </x:row>
    <x:row r="23">
      <x:c r="A23" s="14" t="str">
        <x:v>KB0022</x:v>
      </x:c>
      <x:c r="B23" s="14" t="str">
        <x:v>Ngôn ngữ và giao tiếp</x:v>
      </x:c>
      <x:c r="C23" s="14" t="str">
        <x:v>Mốc phát triển</x:v>
      </x:c>
      <x:c r="D23" s="14" t="n">
        <x:v>12</x:v>
      </x:c>
      <x:c r="E23" s="14" t="n">
        <x:v>12</x:v>
      </x:c>
      <x:c r="F23" s="14" t="str">
        <x:v>Mốc ngôn ngữ – giao tiếp ở 12 tháng</x:v>
      </x:c>
      <x:c r="G23" s="14" t="str">
        <x:v>Vẫy tay chào. Gọi cha mẹ bằng “mama”, “dada” hoặc tên gọi quen thuộc. Hiểu từ “không” và có thể tạm dừng hành động.</x:v>
      </x:c>
      <x:c r="H23" s="14" t="str">
        <x:v>[]</x:v>
      </x:c>
      <x:c r="I23" s="14" t="str">
        <x:v>[]</x:v>
      </x:c>
      <x:c r="J23" s="14" t="str">
        <x:v>["bé 12 tháng", "mốc phát triển", "ngôn ngữ và giao tiếp"]</x:v>
      </x:c>
      <x:c r="K23" s="14" t="str">
        <x:v>["Bé 12 tháng thường làm được gì về ngôn ngữ và giao tiếp?"]</x:v>
      </x:c>
      <x:c r="L23" s="14" t="str">
        <x:v>Thông tin này không thay thế tư vấn, chẩn đoán hoặc điều trị của bác sĩ hay nhân viên y tế.</x:v>
      </x:c>
      <x:c r="M23" s="14" t="str">
        <x:v>SRC01</x:v>
      </x:c>
      <x:c r="N23" s="14" t="str">
        <x:v>12 months – language</x:v>
      </x:c>
    </x:row>
    <x:row r="24">
      <x:c r="A24" s="14" t="str">
        <x:v>KB0023</x:v>
      </x:c>
      <x:c r="B24" s="14" t="str">
        <x:v>Nhận thức</x:v>
      </x:c>
      <x:c r="C24" s="14" t="str">
        <x:v>Mốc phát triển</x:v>
      </x:c>
      <x:c r="D24" s="14" t="n">
        <x:v>12</x:v>
      </x:c>
      <x:c r="E24" s="14" t="n">
        <x:v>12</x:v>
      </x:c>
      <x:c r="F24" s="14" t="str">
        <x:v>Mốc nhận thức ở 12 tháng</x:v>
      </x:c>
      <x:c r="G24" s="14" t="str">
        <x:v>Bỏ một đồ vật vào vật chứa. Tìm đồ vật vừa nhìn thấy người lớn giấu đi.</x:v>
      </x:c>
      <x:c r="H24" s="14" t="str">
        <x:v>[]</x:v>
      </x:c>
      <x:c r="I24" s="14" t="str">
        <x:v>[]</x:v>
      </x:c>
      <x:c r="J24" s="14" t="str">
        <x:v>["bé 12 tháng", "mốc phát triển", "nhận thức"]</x:v>
      </x:c>
      <x:c r="K24" s="14" t="str">
        <x:v>["Bé 12 tháng thường làm được gì về nhận thức?"]</x:v>
      </x:c>
      <x:c r="L24" s="14" t="str">
        <x:v>Thông tin này không thay thế tư vấn, chẩn đoán hoặc điều trị của bác sĩ hay nhân viên y tế.</x:v>
      </x:c>
      <x:c r="M24" s="14" t="str">
        <x:v>SRC01</x:v>
      </x:c>
      <x:c r="N24" s="14" t="str">
        <x:v>12 months – cognitive</x:v>
      </x:c>
    </x:row>
    <x:row r="25">
      <x:c r="A25" s="14" t="str">
        <x:v>KB0024</x:v>
      </x:c>
      <x:c r="B25" s="14" t="str">
        <x:v>Vận động</x:v>
      </x:c>
      <x:c r="C25" s="14" t="str">
        <x:v>Mốc phát triển</x:v>
      </x:c>
      <x:c r="D25" s="14" t="n">
        <x:v>12</x:v>
      </x:c>
      <x:c r="E25" s="14" t="n">
        <x:v>12</x:v>
      </x:c>
      <x:c r="F25" s="14" t="str">
        <x:v>Mốc vận động và thể chất ở 12 tháng</x:v>
      </x:c>
      <x:c r="G25" s="14" t="str">
        <x:v>Vịn để đứng lên. Đi men theo đồ đạc. Uống bằng cốc không nắp khi được người lớn giữ. Nhặt vật nhỏ bằng ngón cái và ngón trỏ.</x:v>
      </x:c>
      <x:c r="H25" s="14" t="str">
        <x:v>[]</x:v>
      </x:c>
      <x:c r="I25" s="14" t="str">
        <x:v>[]</x:v>
      </x:c>
      <x:c r="J25" s="14" t="str">
        <x:v>["bé 12 tháng", "mốc phát triển", "vận động"]</x:v>
      </x:c>
      <x:c r="K25" s="14" t="str">
        <x:v>["Bé 12 tháng thường làm được gì về vận động?"]</x:v>
      </x:c>
      <x:c r="L25" s="14" t="str">
        <x:v>Thông tin này không thay thế tư vấn, chẩn đoán hoặc điều trị của bác sĩ hay nhân viên y tế.</x:v>
      </x:c>
      <x:c r="M25" s="14" t="str">
        <x:v>SRC01</x:v>
      </x:c>
      <x:c r="N25" s="14" t="str">
        <x:v>12 months – physical</x:v>
      </x:c>
    </x:row>
    <x:row r="26">
      <x:c r="A26" s="14" t="str">
        <x:v>KB0025</x:v>
      </x:c>
      <x:c r="B26" s="14" t="str">
        <x:v>Hoạt động và mẹo</x:v>
      </x:c>
      <x:c r="C26" s="14" t="str">
        <x:v>Hỗ trợ phát triển</x:v>
      </x:c>
      <x:c r="D26" s="14" t="n">
        <x:v>12</x:v>
      </x:c>
      <x:c r="E26" s="14" t="n">
        <x:v>12</x:v>
      </x:c>
      <x:c r="F26" s="14" t="str">
        <x:v>Cách hỗ trợ trẻ 12 tháng học và phát triển</x:v>
      </x:c>
      <x:c r="G26" s="14" t="str">
        <x:v>Làm mẫu hành vi, mở rộng âm hoặc từ trẻ nói, cho trẻ tham gia việc đơn giản và chuyển hướng nhất quán khỏi nguy hiểm.</x:v>
      </x:c>
      <x:c r="H26" s="14" t="str">
        <x:v>["Dạy hành vi mong muốn bằng cách làm mẫu, nói tích cực và ôm hoặc khen khi trẻ làm đúng.", "Nói hoặc hát về hoạt động đang thực hiện, chẳng hạn khi rửa tay.", "Mở rộng âm hoặc từ trẻ nói: trẻ nói một phần của từ thì người lớn nhắc lại từ đầy đủ và thêm mô tả.", "Chuyển hướng nhanh và nhất quán khi trẻ chạm vào đồ không được phép. Dành từ “không” cho tình huống nguy hiểm; nói chắc chắn, không đánh, quát hoặc giảng giải dài.", "Tạo khu vực khám phá an toàn; cất vật sắc, dễ vỡ, thuốc, hóa chất và chất tẩy rửa ngoài tầm với hoặc trong tủ khóa.", "Khi trẻ chỉ, hãy đáp lại bằng từ ngữ và gọi tên đồ vật; khuyến khích mọi nỗ lực phát âm.", "Chỉ cho trẻ những vật thú vị để trẻ học cùng chú ý với người khác.", "Chỉ dùng màn hình để gọi video; ưu tiên tương tác trực tiếp.", "Cho uống nước, sữa mẹ hoặc sữa nguyên chất phù hợp sau 12 tháng. Không cần nước trái cây; nếu dùng, giới hạn lượng nhỏ nước ép 100%, tránh đồ uống có đường.", "Tiếp tục giới thiệu đa dạng vị và kết cấu; cho thử lại thực phẩm bị từ chối vào dịp khác.", "Cho trẻ thời gian làm quen người chăm sóc mới và mang theo đồ vật quen thuộc để an ủi.", "Cho trẻ gõ nồi, chảo hoặc nhạc cụ nhỏ an toàn để khám phá âm thanh."]</x:v>
      </x:c>
      <x:c r="I26" s="14" t="str">
        <x:v>[]</x:v>
      </x:c>
      <x:c r="J26" s="14" t="str">
        <x:v>["tips bé 12 tháng", "chơi với bé 12 tháng", "nuôi dạy trẻ"]</x:v>
      </x:c>
      <x:c r="K26" s="14" t="str">
        <x:v>["Nên chơi và tương tác với bé 12 tháng như thế nào?", "Có mẹo gì để hỗ trợ bé 12 tháng phát triển?"]</x:v>
      </x:c>
      <x:c r="L26" s="14" t="str">
        <x:v>Thông tin này không thay thế tư vấn, chẩn đoán hoặc điều trị của bác sĩ hay nhân viên y tế.</x:v>
      </x:c>
      <x:c r="M26" s="14" t="str">
        <x:v>SRC01</x:v>
      </x:c>
      <x:c r="N26" s="14" t="str">
        <x:v>12 months – tips</x:v>
      </x:c>
    </x:row>
    <x:row r="27">
      <x:c r="A27" s="14" t="str">
        <x:v>KB0026</x:v>
      </x:c>
      <x:c r="B27" s="14" t="str">
        <x:v>Phát triển xã hội và cảm xúc</x:v>
      </x:c>
      <x:c r="C27" s="14" t="str">
        <x:v>Mốc phát triển</x:v>
      </x:c>
      <x:c r="D27" s="14" t="n">
        <x:v>15</x:v>
      </x:c>
      <x:c r="E27" s="14" t="n">
        <x:v>15</x:v>
      </x:c>
      <x:c r="F27" s="14" t="str">
        <x:v>Mốc xã hội – cảm xúc ở 15 tháng</x:v>
      </x:c>
      <x:c r="G27" s="14" t="str">
        <x:v>Bắt chước trẻ khác khi chơi. Đưa cho người lớn xem đồ vật mình thích. Vỗ tay khi hào hứng. Ôm búp bê hoặc đồ chơi mềm. Thể hiện tình cảm bằng ôm, âu yếm hoặc hôn.</x:v>
      </x:c>
      <x:c r="H27" s="14" t="str">
        <x:v>[]</x:v>
      </x:c>
      <x:c r="I27" s="14" t="str">
        <x:v>[]</x:v>
      </x:c>
      <x:c r="J27" s="14" t="str">
        <x:v>["bé 15 tháng", "mốc phát triển", "phát triển xã hội và cảm xúc"]</x:v>
      </x:c>
      <x:c r="K27" s="14" t="str">
        <x:v>["Bé 15 tháng thường làm được gì về phát triển xã hội và cảm xúc?"]</x:v>
      </x:c>
      <x:c r="L27" s="14" t="str">
        <x:v>Thông tin này không thay thế tư vấn, chẩn đoán hoặc điều trị của bác sĩ hay nhân viên y tế.</x:v>
      </x:c>
      <x:c r="M27" s="14" t="str">
        <x:v>SRC01</x:v>
      </x:c>
      <x:c r="N27" s="14" t="str">
        <x:v>15 months – social</x:v>
      </x:c>
    </x:row>
    <x:row r="28">
      <x:c r="A28" s="14" t="str">
        <x:v>KB0027</x:v>
      </x:c>
      <x:c r="B28" s="14" t="str">
        <x:v>Ngôn ngữ và giao tiếp</x:v>
      </x:c>
      <x:c r="C28" s="14" t="str">
        <x:v>Mốc phát triển</x:v>
      </x:c>
      <x:c r="D28" s="14" t="n">
        <x:v>15</x:v>
      </x:c>
      <x:c r="E28" s="14" t="n">
        <x:v>15</x:v>
      </x:c>
      <x:c r="F28" s="14" t="str">
        <x:v>Mốc ngôn ngữ – giao tiếp ở 15 tháng</x:v>
      </x:c>
      <x:c r="G28" s="14" t="str">
        <x:v>Cố nói thêm một hoặc hai từ ngoài từ gọi cha mẹ. Nhìn đồ vật quen thuộc khi nghe gọi tên. Làm theo hướng dẫn có cả lời nói và cử chỉ. Chỉ để xin đồ vật hoặc nhờ giúp đỡ.</x:v>
      </x:c>
      <x:c r="H28" s="14" t="str">
        <x:v>[]</x:v>
      </x:c>
      <x:c r="I28" s="14" t="str">
        <x:v>[]</x:v>
      </x:c>
      <x:c r="J28" s="14" t="str">
        <x:v>["bé 15 tháng", "mốc phát triển", "ngôn ngữ và giao tiếp"]</x:v>
      </x:c>
      <x:c r="K28" s="14" t="str">
        <x:v>["Bé 15 tháng thường làm được gì về ngôn ngữ và giao tiếp?"]</x:v>
      </x:c>
      <x:c r="L28" s="14" t="str">
        <x:v>Thông tin này không thay thế tư vấn, chẩn đoán hoặc điều trị của bác sĩ hay nhân viên y tế.</x:v>
      </x:c>
      <x:c r="M28" s="14" t="str">
        <x:v>SRC01</x:v>
      </x:c>
      <x:c r="N28" s="14" t="str">
        <x:v>15 months – language</x:v>
      </x:c>
    </x:row>
    <x:row r="29">
      <x:c r="A29" s="14" t="str">
        <x:v>KB0028</x:v>
      </x:c>
      <x:c r="B29" s="14" t="str">
        <x:v>Nhận thức</x:v>
      </x:c>
      <x:c r="C29" s="14" t="str">
        <x:v>Mốc phát triển</x:v>
      </x:c>
      <x:c r="D29" s="14" t="n">
        <x:v>15</x:v>
      </x:c>
      <x:c r="E29" s="14" t="n">
        <x:v>15</x:v>
      </x:c>
      <x:c r="F29" s="14" t="str">
        <x:v>Mốc nhận thức ở 15 tháng</x:v>
      </x:c>
      <x:c r="G29" s="14" t="str">
        <x:v>Cố sử dụng đồ vật đúng công dụng như điện thoại, cốc hoặc sách. Xếp chồng ít nhất hai vật nhỏ.</x:v>
      </x:c>
      <x:c r="H29" s="14" t="str">
        <x:v>[]</x:v>
      </x:c>
      <x:c r="I29" s="14" t="str">
        <x:v>[]</x:v>
      </x:c>
      <x:c r="J29" s="14" t="str">
        <x:v>["bé 15 tháng", "mốc phát triển", "nhận thức"]</x:v>
      </x:c>
      <x:c r="K29" s="14" t="str">
        <x:v>["Bé 15 tháng thường làm được gì về nhận thức?"]</x:v>
      </x:c>
      <x:c r="L29" s="14" t="str">
        <x:v>Thông tin này không thay thế tư vấn, chẩn đoán hoặc điều trị của bác sĩ hay nhân viên y tế.</x:v>
      </x:c>
      <x:c r="M29" s="14" t="str">
        <x:v>SRC01</x:v>
      </x:c>
      <x:c r="N29" s="14" t="str">
        <x:v>15 months – cognitive</x:v>
      </x:c>
    </x:row>
    <x:row r="30">
      <x:c r="A30" s="14" t="str">
        <x:v>KB0029</x:v>
      </x:c>
      <x:c r="B30" s="14" t="str">
        <x:v>Vận động</x:v>
      </x:c>
      <x:c r="C30" s="14" t="str">
        <x:v>Mốc phát triển</x:v>
      </x:c>
      <x:c r="D30" s="14" t="n">
        <x:v>15</x:v>
      </x:c>
      <x:c r="E30" s="14" t="n">
        <x:v>15</x:v>
      </x:c>
      <x:c r="F30" s="14" t="str">
        <x:v>Mốc vận động và thể chất ở 15 tháng</x:v>
      </x:c>
      <x:c r="G30" s="14" t="str">
        <x:v>Tự đi được vài bước. Dùng ngón tay tự bốc một số thức ăn.</x:v>
      </x:c>
      <x:c r="H30" s="14" t="str">
        <x:v>[]</x:v>
      </x:c>
      <x:c r="I30" s="14" t="str">
        <x:v>[]</x:v>
      </x:c>
      <x:c r="J30" s="14" t="str">
        <x:v>["bé 15 tháng", "mốc phát triển", "vận động"]</x:v>
      </x:c>
      <x:c r="K30" s="14" t="str">
        <x:v>["Bé 15 tháng thường làm được gì về vận động?"]</x:v>
      </x:c>
      <x:c r="L30" s="14" t="str">
        <x:v>Thông tin này không thay thế tư vấn, chẩn đoán hoặc điều trị của bác sĩ hay nhân viên y tế.</x:v>
      </x:c>
      <x:c r="M30" s="14" t="str">
        <x:v>SRC01</x:v>
      </x:c>
      <x:c r="N30" s="14" t="str">
        <x:v>15 months – physical</x:v>
      </x:c>
    </x:row>
    <x:row r="31">
      <x:c r="A31" s="14" t="str">
        <x:v>KB0030</x:v>
      </x:c>
      <x:c r="B31" s="14" t="str">
        <x:v>Hoạt động và mẹo</x:v>
      </x:c>
      <x:c r="C31" s="14" t="str">
        <x:v>Hỗ trợ phát triển</x:v>
      </x:c>
      <x:c r="D31" s="14" t="n">
        <x:v>15</x:v>
      </x:c>
      <x:c r="E31" s="14" t="n">
        <x:v>15</x:v>
      </x:c>
      <x:c r="F31" s="14" t="str">
        <x:v>Cách hỗ trợ trẻ 15 tháng học và phát triển</x:v>
      </x:c>
      <x:c r="G31" s="14" t="str">
        <x:v>Mở rộng từ trẻ nói, chờ trẻ chủ động giao tiếp, cho tham gia việc hằng ngày và duy trì nếp ăn–ngủ dễ dự đoán.</x:v>
      </x:c>
      <x:c r="H31" s="14" t="str">
        <x:v>["Nhắc lại và mở rộng từ chưa hoàn chỉnh của trẻ.", "Khi trẻ chỉ vào đồ vật, gọi tên rồi chờ vài giây để trẻ thử phát âm trước khi đưa cho trẻ.", "Cho trẻ tham gia việc hằng ngày như lấy giày, bỏ đồ ăn nhẹ vào túi hoặc cho tất vào giỏ.", "Duy trì nếp ăn và ngủ; tạo trình tự đi ngủ yên tĩnh gồm mặc đồ ngủ, đánh răng và đọc sách.", "Làm mẫu cách dùng đồ vật rồi cho trẻ thử bắt chước.", "Hát các bài có động tác và khuyến khích trẻ làm theo.", "Gọi tên cảm xúc của trẻ, đồng thời đặt giới hạn cho hành vi gây hại.", "Cơn ăn vạ thường gặp ở tuổi này, nhất là khi mệt hoặc đói. Có thể chuyển hướng hoặc cho trẻ thời gian bình tĩnh rồi tiếp tục hoạt động.", "Làm mẫu hành vi mong muốn và khen, ôm khi trẻ làm đúng.", "Trẻ dưới 2 tuổi nên ưu tiên chơi và tương tác thay vì màn hình, ngoại trừ gọi video.", "Cho chơi xếp khối và cùng xây rồi làm đổ.", "Cho tập uống bằng cốc không nắp và dùng thìa; chấp nhận việc vương vãi khi học."]</x:v>
      </x:c>
      <x:c r="I31" s="14" t="str">
        <x:v>[]</x:v>
      </x:c>
      <x:c r="J31" s="14" t="str">
        <x:v>["tips bé 15 tháng", "chơi với bé 15 tháng", "nuôi dạy trẻ"]</x:v>
      </x:c>
      <x:c r="K31" s="14" t="str">
        <x:v>["Nên chơi và tương tác với bé 15 tháng như thế nào?", "Có mẹo gì để hỗ trợ bé 15 tháng phát triển?"]</x:v>
      </x:c>
      <x:c r="L31" s="14" t="str">
        <x:v>Thông tin này không thay thế tư vấn, chẩn đoán hoặc điều trị của bác sĩ hay nhân viên y tế.</x:v>
      </x:c>
      <x:c r="M31" s="14" t="str">
        <x:v>SRC01</x:v>
      </x:c>
      <x:c r="N31" s="14" t="str">
        <x:v>15 months – tips</x:v>
      </x:c>
    </x:row>
    <x:row r="32">
      <x:c r="A32" s="14" t="str">
        <x:v>KB0031</x:v>
      </x:c>
      <x:c r="B32" s="14" t="str">
        <x:v>Phát triển xã hội và cảm xúc</x:v>
      </x:c>
      <x:c r="C32" s="14" t="str">
        <x:v>Mốc phát triển</x:v>
      </x:c>
      <x:c r="D32" s="14" t="n">
        <x:v>18</x:v>
      </x:c>
      <x:c r="E32" s="14" t="n">
        <x:v>18</x:v>
      </x:c>
      <x:c r="F32" s="14" t="str">
        <x:v>Mốc xã hội – cảm xúc ở 18 tháng</x:v>
      </x:c>
      <x:c r="G32" s="14" t="str">
        <x:v>Đi ra xa nhưng quay lại kiểm tra người chăm sóc còn ở gần. Chỉ để cho người lớn xem điều thú vị. Đưa tay ra để được rửa. Cùng người lớn xem vài trang sách. Hỗ trợ khi mặc quần áo bằng cách luồn tay hoặc nhấc chân.</x:v>
      </x:c>
      <x:c r="H32" s="14" t="str">
        <x:v>[]</x:v>
      </x:c>
      <x:c r="I32" s="14" t="str">
        <x:v>[]</x:v>
      </x:c>
      <x:c r="J32" s="14" t="str">
        <x:v>["bé 18 tháng", "mốc phát triển", "phát triển xã hội và cảm xúc"]</x:v>
      </x:c>
      <x:c r="K32" s="14" t="str">
        <x:v>["Bé 18 tháng thường làm được gì về phát triển xã hội và cảm xúc?"]</x:v>
      </x:c>
      <x:c r="L32" s="14" t="str">
        <x:v>Thông tin này không thay thế tư vấn, chẩn đoán hoặc điều trị của bác sĩ hay nhân viên y tế.</x:v>
      </x:c>
      <x:c r="M32" s="14" t="str">
        <x:v>SRC01</x:v>
      </x:c>
      <x:c r="N32" s="14" t="str">
        <x:v>18 months – social</x:v>
      </x:c>
    </x:row>
    <x:row r="33">
      <x:c r="A33" s="14" t="str">
        <x:v>KB0032</x:v>
      </x:c>
      <x:c r="B33" s="14" t="str">
        <x:v>Ngôn ngữ và giao tiếp</x:v>
      </x:c>
      <x:c r="C33" s="14" t="str">
        <x:v>Mốc phát triển</x:v>
      </x:c>
      <x:c r="D33" s="14" t="n">
        <x:v>18</x:v>
      </x:c>
      <x:c r="E33" s="14" t="n">
        <x:v>18</x:v>
      </x:c>
      <x:c r="F33" s="14" t="str">
        <x:v>Mốc ngôn ngữ – giao tiếp ở 18 tháng</x:v>
      </x:c>
      <x:c r="G33" s="14" t="str">
        <x:v>Cố nói ít nhất ba từ ngoài từ gọi cha mẹ. Làm theo hướng dẫn một bước không cần cử chỉ. Bắt chước việc nhà như quét nhà. Chơi đồ chơi theo cách đơn giản như đẩy xe.</x:v>
      </x:c>
      <x:c r="H33" s="14" t="str">
        <x:v>[]</x:v>
      </x:c>
      <x:c r="I33" s="14" t="str">
        <x:v>[]</x:v>
      </x:c>
      <x:c r="J33" s="14" t="str">
        <x:v>["bé 18 tháng", "mốc phát triển", "ngôn ngữ và giao tiếp"]</x:v>
      </x:c>
      <x:c r="K33" s="14" t="str">
        <x:v>["Bé 18 tháng thường làm được gì về ngôn ngữ và giao tiếp?"]</x:v>
      </x:c>
      <x:c r="L33" s="14" t="str">
        <x:v>Thông tin này không thay thế tư vấn, chẩn đoán hoặc điều trị của bác sĩ hay nhân viên y tế.</x:v>
      </x:c>
      <x:c r="M33" s="14" t="str">
        <x:v>SRC01</x:v>
      </x:c>
      <x:c r="N33" s="14" t="str">
        <x:v>18 months – language</x:v>
      </x:c>
    </x:row>
    <x:row r="34">
      <x:c r="A34" s="14" t="str">
        <x:v>KB0033</x:v>
      </x:c>
      <x:c r="B34" s="14" t="str">
        <x:v>Vận động</x:v>
      </x:c>
      <x:c r="C34" s="14" t="str">
        <x:v>Mốc phát triển</x:v>
      </x:c>
      <x:c r="D34" s="14" t="n">
        <x:v>18</x:v>
      </x:c>
      <x:c r="E34" s="14" t="n">
        <x:v>18</x:v>
      </x:c>
      <x:c r="F34" s="14" t="str">
        <x:v>Mốc vận động và thể chất ở 18 tháng</x:v>
      </x:c>
      <x:c r="G34" s="14" t="str">
        <x:v>Đi không cần vịn. Vẽ nguệch ngoạc. Uống bằng cốc không nắp, đôi lúc làm đổ. Tự bốc thức ăn. Cố dùng thìa. Tự trèo lên xuống ghế hoặc sofa.</x:v>
      </x:c>
      <x:c r="H34" s="14" t="str">
        <x:v>[]</x:v>
      </x:c>
      <x:c r="I34" s="14" t="str">
        <x:v>[]</x:v>
      </x:c>
      <x:c r="J34" s="14" t="str">
        <x:v>["bé 18 tháng", "mốc phát triển", "vận động"]</x:v>
      </x:c>
      <x:c r="K34" s="14" t="str">
        <x:v>["Bé 18 tháng thường làm được gì về vận động?"]</x:v>
      </x:c>
      <x:c r="L34" s="14" t="str">
        <x:v>Thông tin này không thay thế tư vấn, chẩn đoán hoặc điều trị của bác sĩ hay nhân viên y tế.</x:v>
      </x:c>
      <x:c r="M34" s="14" t="str">
        <x:v>SRC01</x:v>
      </x:c>
      <x:c r="N34" s="14" t="str">
        <x:v>18 months – physical</x:v>
      </x:c>
    </x:row>
    <x:row r="35">
      <x:c r="A35" s="14" t="str">
        <x:v>KB0034</x:v>
      </x:c>
      <x:c r="B35" s="14" t="str">
        <x:v>Hoạt động và mẹo</x:v>
      </x:c>
      <x:c r="C35" s="14" t="str">
        <x:v>Hỗ trợ phát triển</x:v>
      </x:c>
      <x:c r="D35" s="14" t="n">
        <x:v>18</x:v>
      </x:c>
      <x:c r="E35" s="14" t="n">
        <x:v>18</x:v>
      </x:c>
      <x:c r="F35" s="14" t="str">
        <x:v>Cách hỗ trợ trẻ 18 tháng học và phát triển</x:v>
      </x:c>
      <x:c r="G35" s="14" t="str">
        <x:v>Kết hợp chơi giả vờ, gọi tên cảm xúc, câu hỏi đơn giản và sự chú ý tích cực để hỗ trợ ngôn ngữ cùng hành vi xã hội.</x:v>
      </x:c>
      <x:c r="H35" s="14" t="str">
        <x:v>["Dùng lời tích cực và chú ý nhiều hơn tới hành vi mong muốn; giảm chú ý đối với hành vi không mong muốn không nguy hiểm.", "Khuyến khích chơi giả vờ, chẳng hạn dùng thìa cho thú bông ăn, và luân phiên vai chơi.", "Giúp trẻ nhận biết cảm xúc của người khác và cách phản ứng tử tế.", "Đặt câu hỏi đơn giản về những gì trẻ nhìn thấy.", "Cho tập uống bằng cốc không nắp và ăn bằng thìa.", "Đưa ra hai lựa chọn đơn giản, chẳng hạn chọn áo đỏ hoặc xanh.", "Duy trì nếp ăn và ngủ; ngồi cùng trẻ trong bữa chính và bữa phụ.", "Trẻ dưới 2 tuổi chỉ nên dùng màn hình cho gọi video; người chăm sóc cũng nên hạn chế màn hình khi ở bên trẻ.", "Trao đổi với chuyên gia về dấu hiệu sẵn sàng tập đi vệ sinh; nhiều trẻ chưa thành công trước 2–3 tuổi và bắt đầu quá sớm có thể gây căng thẳng.", "Cơn ăn vạ là bình thường; có thể chuyển hướng hoặc giảm chú ý, cho trẻ thời gian bình tĩnh.", "Khi nói chuyện, quay mặt và hạ xuống ngang tầm mắt trẻ.", "Dạy tên bộ phận cơ thể bằng cách chỉ trên cơ thể trẻ và người lớn."]</x:v>
      </x:c>
      <x:c r="I35" s="14" t="str">
        <x:v>[]</x:v>
      </x:c>
      <x:c r="J35" s="14" t="str">
        <x:v>["tips bé 18 tháng", "chơi với bé 18 tháng", "nuôi dạy trẻ"]</x:v>
      </x:c>
      <x:c r="K35" s="14" t="str">
        <x:v>["Nên chơi và tương tác với bé 18 tháng như thế nào?", "Có mẹo gì để hỗ trợ bé 18 tháng phát triển?"]</x:v>
      </x:c>
      <x:c r="L35" s="14" t="str">
        <x:v>Thông tin này không thay thế tư vấn, chẩn đoán hoặc điều trị của bác sĩ hay nhân viên y tế.</x:v>
      </x:c>
      <x:c r="M35" s="14" t="str">
        <x:v>SRC01</x:v>
      </x:c>
      <x:c r="N35" s="14" t="str">
        <x:v>18 months – tips</x:v>
      </x:c>
    </x:row>
    <x:row r="36">
      <x:c r="A36" s="14" t="str">
        <x:v>KB0035</x:v>
      </x:c>
      <x:c r="B36" s="14" t="str">
        <x:v>Phát triển xã hội và cảm xúc</x:v>
      </x:c>
      <x:c r="C36" s="14" t="str">
        <x:v>Mốc phát triển</x:v>
      </x:c>
      <x:c r="D36" s="14" t="n">
        <x:v>24</x:v>
      </x:c>
      <x:c r="E36" s="14" t="n">
        <x:v>24</x:v>
      </x:c>
      <x:c r="F36" s="14" t="str">
        <x:v>Mốc xã hội – cảm xúc ở 24 tháng</x:v>
      </x:c>
      <x:c r="G36" s="14" t="str">
        <x:v>Nhận thấy người khác bị đau hoặc buồn. Nhìn nét mặt người chăm sóc để biết nên phản ứng thế nào trong tình huống mới.</x:v>
      </x:c>
      <x:c r="H36" s="14" t="str">
        <x:v>[]</x:v>
      </x:c>
      <x:c r="I36" s="14" t="str">
        <x:v>[]</x:v>
      </x:c>
      <x:c r="J36" s="14" t="str">
        <x:v>["bé 24 tháng", "mốc phát triển", "phát triển xã hội và cảm xúc"]</x:v>
      </x:c>
      <x:c r="K36" s="14" t="str">
        <x:v>["Bé 24 tháng thường làm được gì về phát triển xã hội và cảm xúc?"]</x:v>
      </x:c>
      <x:c r="L36" s="14" t="str">
        <x:v>Thông tin này không thay thế tư vấn, chẩn đoán hoặc điều trị của bác sĩ hay nhân viên y tế.</x:v>
      </x:c>
      <x:c r="M36" s="14" t="str">
        <x:v>SRC01</x:v>
      </x:c>
      <x:c r="N36" s="14" t="str">
        <x:v>24 months – social</x:v>
      </x:c>
    </x:row>
    <x:row r="37">
      <x:c r="A37" s="14" t="str">
        <x:v>KB0036</x:v>
      </x:c>
      <x:c r="B37" s="14" t="str">
        <x:v>Ngôn ngữ và giao tiếp</x:v>
      </x:c>
      <x:c r="C37" s="14" t="str">
        <x:v>Mốc phát triển</x:v>
      </x:c>
      <x:c r="D37" s="14" t="n">
        <x:v>24</x:v>
      </x:c>
      <x:c r="E37" s="14" t="n">
        <x:v>24</x:v>
      </x:c>
      <x:c r="F37" s="14" t="str">
        <x:v>Mốc ngôn ngữ – giao tiếp ở 24 tháng</x:v>
      </x:c>
      <x:c r="G37" s="14" t="str">
        <x:v>Chỉ đúng hình trong sách khi được hỏi. Ghép ít nhất hai từ như “thêm sữa”. Chỉ ít nhất hai bộ phận cơ thể khi được yêu cầu. Dùng nhiều cử chỉ ngoài vẫy tay và chỉ, như hôn gió hoặc gật đầu.</x:v>
      </x:c>
      <x:c r="H37" s="14" t="str">
        <x:v>[]</x:v>
      </x:c>
      <x:c r="I37" s="14" t="str">
        <x:v>[]</x:v>
      </x:c>
      <x:c r="J37" s="14" t="str">
        <x:v>["bé 24 tháng", "mốc phát triển", "ngôn ngữ và giao tiếp"]</x:v>
      </x:c>
      <x:c r="K37" s="14" t="str">
        <x:v>["Bé 24 tháng thường làm được gì về ngôn ngữ và giao tiếp?"]</x:v>
      </x:c>
      <x:c r="L37" s="14" t="str">
        <x:v>Thông tin này không thay thế tư vấn, chẩn đoán hoặc điều trị của bác sĩ hay nhân viên y tế.</x:v>
      </x:c>
      <x:c r="M37" s="14" t="str">
        <x:v>SRC01</x:v>
      </x:c>
      <x:c r="N37" s="14" t="str">
        <x:v>24 months – language</x:v>
      </x:c>
    </x:row>
    <x:row r="38">
      <x:c r="A38" s="14" t="str">
        <x:v>KB0037</x:v>
      </x:c>
      <x:c r="B38" s="14" t="str">
        <x:v>Nhận thức</x:v>
      </x:c>
      <x:c r="C38" s="14" t="str">
        <x:v>Mốc phát triển</x:v>
      </x:c>
      <x:c r="D38" s="14" t="n">
        <x:v>24</x:v>
      </x:c>
      <x:c r="E38" s="14" t="n">
        <x:v>24</x:v>
      </x:c>
      <x:c r="F38" s="14" t="str">
        <x:v>Mốc nhận thức ở 24 tháng</x:v>
      </x:c>
      <x:c r="G38" s="14" t="str">
        <x:v>Một tay giữ đồ vật, tay kia thao tác như mở nắp hộp. Thử công tắc, núm hoặc nút trên đồ chơi. Chơi đồng thời với nhiều đồ chơi có liên quan, như đặt thức ăn đồ chơi lên đĩa.</x:v>
      </x:c>
      <x:c r="H38" s="14" t="str">
        <x:v>[]</x:v>
      </x:c>
      <x:c r="I38" s="14" t="str">
        <x:v>[]</x:v>
      </x:c>
      <x:c r="J38" s="14" t="str">
        <x:v>["bé 24 tháng", "mốc phát triển", "nhận thức"]</x:v>
      </x:c>
      <x:c r="K38" s="14" t="str">
        <x:v>["Bé 24 tháng thường làm được gì về nhận thức?"]</x:v>
      </x:c>
      <x:c r="L38" s="14" t="str">
        <x:v>Thông tin này không thay thế tư vấn, chẩn đoán hoặc điều trị của bác sĩ hay nhân viên y tế.</x:v>
      </x:c>
      <x:c r="M38" s="14" t="str">
        <x:v>SRC01</x:v>
      </x:c>
      <x:c r="N38" s="14" t="str">
        <x:v>24 months – cognitive</x:v>
      </x:c>
    </x:row>
    <x:row r="39">
      <x:c r="A39" s="14" t="str">
        <x:v>KB0038</x:v>
      </x:c>
      <x:c r="B39" s="14" t="str">
        <x:v>Vận động</x:v>
      </x:c>
      <x:c r="C39" s="14" t="str">
        <x:v>Mốc phát triển</x:v>
      </x:c>
      <x:c r="D39" s="14" t="n">
        <x:v>24</x:v>
      </x:c>
      <x:c r="E39" s="14" t="n">
        <x:v>24</x:v>
      </x:c>
      <x:c r="F39" s="14" t="str">
        <x:v>Mốc vận động và thể chất ở 24 tháng</x:v>
      </x:c>
      <x:c r="G39" s="14" t="str">
        <x:v>Đá bóng. Chạy. Đi lên vài bậc cầu thang, có hoặc không có trợ giúp. Ăn bằng thìa.</x:v>
      </x:c>
      <x:c r="H39" s="14" t="str">
        <x:v>[]</x:v>
      </x:c>
      <x:c r="I39" s="14" t="str">
        <x:v>[]</x:v>
      </x:c>
      <x:c r="J39" s="14" t="str">
        <x:v>["bé 24 tháng", "mốc phát triển", "vận động"]</x:v>
      </x:c>
      <x:c r="K39" s="14" t="str">
        <x:v>["Bé 24 tháng thường làm được gì về vận động?"]</x:v>
      </x:c>
      <x:c r="L39" s="14" t="str">
        <x:v>Thông tin này không thay thế tư vấn, chẩn đoán hoặc điều trị của bác sĩ hay nhân viên y tế.</x:v>
      </x:c>
      <x:c r="M39" s="14" t="str">
        <x:v>SRC01</x:v>
      </x:c>
      <x:c r="N39" s="14" t="str">
        <x:v>24 months – physical</x:v>
      </x:c>
    </x:row>
    <x:row r="40">
      <x:c r="A40" s="14" t="str">
        <x:v>KB0039</x:v>
      </x:c>
      <x:c r="B40" s="14" t="str">
        <x:v>Hoạt động và mẹo</x:v>
      </x:c>
      <x:c r="C40" s="14" t="str">
        <x:v>Hỗ trợ phát triển</x:v>
      </x:c>
      <x:c r="D40" s="14" t="n">
        <x:v>24</x:v>
      </x:c>
      <x:c r="E40" s="14" t="n">
        <x:v>24</x:v>
      </x:c>
      <x:c r="F40" s="14" t="str">
        <x:v>Cách hỗ trợ trẻ 24 tháng học và phát triển</x:v>
      </x:c>
      <x:c r="G40" s="14" t="str">
        <x:v>Mở rộng câu nói, làm mẫu chờ lượt, cho trẻ giúp việc an toàn và tổ chức hoạt động vận động như đá, lăn hoặc ném bóng.</x:v>
      </x:c>
      <x:c r="H40" s="14" t="str">
        <x:v>["Lặp lại câu trẻ nói chưa rõ bằng dạng đầy đủ và tự nhiên.", "Giám sát kỹ khi chơi cùng bạn; làm mẫu cách chia sẻ, chờ lượt và dùng lời để giải quyết xung đột.", "Cho trẻ giúp chuẩn bị bữa ăn bằng việc an toàn như mang cốc nhựa hoặc khăn ăn, rồi cảm ơn trẻ.", "Cho chơi bóng bằng cách đá, lăn và ném.", "Chọn đồ chơi có nút bấm hoặc cơ chế nguyên nhân–kết quả để phát triển giải quyết vấn đề.", "Cho chơi hóa trang bằng quần áo người lớn an toàn để phát triển tưởng tượng.", "Người lớn quyết định món ăn lành mạnh và thời gian ăn; trẻ quyết định có ăn và ăn bao nhiêu. Lượng ăn có thể thay đổi từng ngày.", "Duy trì nếp ăn và trình tự đi ngủ yên tĩnh.", "Chỉ bắt đầu tập đi vệ sinh khi trẻ có dấu hiệu sẵn sàng; bắt đầu quá sớm có thể kéo dài quá trình.", "Khen khi trẻ giúp việc đơn giản như bỏ đồ chơi hoặc quần áo vào giỏ.", "Chơi ngoài trời với trò có tín hiệu như “chuẩn bị, sẵn sàng, đi”.", "Cho trẻ vẽ bằng bút sáp hoặc màu ngón tay an toàn và trưng bày sản phẩm."]</x:v>
      </x:c>
      <x:c r="I40" s="14" t="str">
        <x:v>[]</x:v>
      </x:c>
      <x:c r="J40" s="14" t="str">
        <x:v>["tips bé 24 tháng", "chơi với bé 24 tháng", "nuôi dạy trẻ"]</x:v>
      </x:c>
      <x:c r="K40" s="14" t="str">
        <x:v>["Nên chơi và tương tác với bé 24 tháng như thế nào?", "Có mẹo gì để hỗ trợ bé 24 tháng phát triển?"]</x:v>
      </x:c>
      <x:c r="L40" s="14" t="str">
        <x:v>Thông tin này không thay thế tư vấn, chẩn đoán hoặc điều trị của bác sĩ hay nhân viên y tế.</x:v>
      </x:c>
      <x:c r="M40" s="14" t="str">
        <x:v>SRC01</x:v>
      </x:c>
      <x:c r="N40" s="14" t="str">
        <x:v>24 months – tips</x:v>
      </x:c>
    </x:row>
    <x:row r="41">
      <x:c r="A41" s="14" t="str">
        <x:v>KB0040</x:v>
      </x:c>
      <x:c r="B41" s="14" t="str">
        <x:v>Phát triển xã hội và cảm xúc</x:v>
      </x:c>
      <x:c r="C41" s="14" t="str">
        <x:v>Mốc phát triển</x:v>
      </x:c>
      <x:c r="D41" s="14" t="n">
        <x:v>30</x:v>
      </x:c>
      <x:c r="E41" s="14" t="n">
        <x:v>30</x:v>
      </x:c>
      <x:c r="F41" s="14" t="str">
        <x:v>Mốc xã hội – cảm xúc ở 30 tháng</x:v>
      </x:c>
      <x:c r="G41" s="14" t="str">
        <x:v>Chơi cạnh trẻ khác và đôi khi chơi cùng. Khoe điều mình làm được bằng cách gọi người lớn nhìn. Làm theo nếp đơn giản khi được nhắc, như cùng dọn đồ chơi.</x:v>
      </x:c>
      <x:c r="H41" s="14" t="str">
        <x:v>[]</x:v>
      </x:c>
      <x:c r="I41" s="14" t="str">
        <x:v>[]</x:v>
      </x:c>
      <x:c r="J41" s="14" t="str">
        <x:v>["bé 30 tháng", "mốc phát triển", "phát triển xã hội và cảm xúc"]</x:v>
      </x:c>
      <x:c r="K41" s="14" t="str">
        <x:v>["Bé 30 tháng thường làm được gì về phát triển xã hội và cảm xúc?"]</x:v>
      </x:c>
      <x:c r="L41" s="14" t="str">
        <x:v>Thông tin này không thay thế tư vấn, chẩn đoán hoặc điều trị của bác sĩ hay nhân viên y tế.</x:v>
      </x:c>
      <x:c r="M41" s="14" t="str">
        <x:v>SRC01</x:v>
      </x:c>
      <x:c r="N41" s="14" t="str">
        <x:v>30 months – social</x:v>
      </x:c>
    </x:row>
    <x:row r="42">
      <x:c r="A42" s="14" t="str">
        <x:v>KB0041</x:v>
      </x:c>
      <x:c r="B42" s="14" t="str">
        <x:v>Ngôn ngữ và giao tiếp</x:v>
      </x:c>
      <x:c r="C42" s="14" t="str">
        <x:v>Mốc phát triển</x:v>
      </x:c>
      <x:c r="D42" s="14" t="n">
        <x:v>30</x:v>
      </x:c>
      <x:c r="E42" s="14" t="n">
        <x:v>30</x:v>
      </x:c>
      <x:c r="F42" s="14" t="str">
        <x:v>Mốc ngôn ngữ – giao tiếp ở 30 tháng</x:v>
      </x:c>
      <x:c r="G42" s="14" t="str">
        <x:v>Nói khoảng 50 từ. Ghép hai từ trở lên và có động từ. Gọi tên đồ vật trong sách khi được hỏi. Dùng từ chỉ bản thân như “con”, “mình”, “chúng ta”.</x:v>
      </x:c>
      <x:c r="H42" s="14" t="str">
        <x:v>[]</x:v>
      </x:c>
      <x:c r="I42" s="14" t="str">
        <x:v>[]</x:v>
      </x:c>
      <x:c r="J42" s="14" t="str">
        <x:v>["bé 30 tháng", "mốc phát triển", "ngôn ngữ và giao tiếp"]</x:v>
      </x:c>
      <x:c r="K42" s="14" t="str">
        <x:v>["Bé 30 tháng thường làm được gì về ngôn ngữ và giao tiếp?"]</x:v>
      </x:c>
      <x:c r="L42" s="14" t="str">
        <x:v>Thông tin này không thay thế tư vấn, chẩn đoán hoặc điều trị của bác sĩ hay nhân viên y tế.</x:v>
      </x:c>
      <x:c r="M42" s="14" t="str">
        <x:v>SRC01</x:v>
      </x:c>
      <x:c r="N42" s="14" t="str">
        <x:v>30 months – language</x:v>
      </x:c>
    </x:row>
    <x:row r="43">
      <x:c r="A43" s="14" t="str">
        <x:v>KB0042</x:v>
      </x:c>
      <x:c r="B43" s="14" t="str">
        <x:v>Nhận thức</x:v>
      </x:c>
      <x:c r="C43" s="14" t="str">
        <x:v>Mốc phát triển</x:v>
      </x:c>
      <x:c r="D43" s="14" t="n">
        <x:v>30</x:v>
      </x:c>
      <x:c r="E43" s="14" t="n">
        <x:v>30</x:v>
      </x:c>
      <x:c r="F43" s="14" t="str">
        <x:v>Mốc nhận thức ở 30 tháng</x:v>
      </x:c>
      <x:c r="G43" s="14" t="str">
        <x:v>Dùng đồ vật để chơi giả vờ. Giải quyết vấn đề đơn giản như đứng lên ghế thấp để với đồ. Làm theo hướng dẫn hai bước. Nhận biết ít nhất một màu.</x:v>
      </x:c>
      <x:c r="H43" s="14" t="str">
        <x:v>[]</x:v>
      </x:c>
      <x:c r="I43" s="14" t="str">
        <x:v>[]</x:v>
      </x:c>
      <x:c r="J43" s="14" t="str">
        <x:v>["bé 30 tháng", "mốc phát triển", "nhận thức"]</x:v>
      </x:c>
      <x:c r="K43" s="14" t="str">
        <x:v>["Bé 30 tháng thường làm được gì về nhận thức?"]</x:v>
      </x:c>
      <x:c r="L43" s="14" t="str">
        <x:v>Thông tin này không thay thế tư vấn, chẩn đoán hoặc điều trị của bác sĩ hay nhân viên y tế.</x:v>
      </x:c>
      <x:c r="M43" s="14" t="str">
        <x:v>SRC01</x:v>
      </x:c>
      <x:c r="N43" s="14" t="str">
        <x:v>30 months – cognitive</x:v>
      </x:c>
    </x:row>
    <x:row r="44">
      <x:c r="A44" s="14" t="str">
        <x:v>KB0043</x:v>
      </x:c>
      <x:c r="B44" s="14" t="str">
        <x:v>Vận động</x:v>
      </x:c>
      <x:c r="C44" s="14" t="str">
        <x:v>Mốc phát triển</x:v>
      </x:c>
      <x:c r="D44" s="14" t="n">
        <x:v>30</x:v>
      </x:c>
      <x:c r="E44" s="14" t="n">
        <x:v>30</x:v>
      </x:c>
      <x:c r="F44" s="14" t="str">
        <x:v>Mốc vận động và thể chất ở 30 tháng</x:v>
      </x:c>
      <x:c r="G44" s="14" t="str">
        <x:v>Xoay núm cửa hoặc vặn nắp. Tự cởi một số quần áo rộng. Nhảy bật hai chân khỏi mặt đất. Lật từng trang sách.</x:v>
      </x:c>
      <x:c r="H44" s="14" t="str">
        <x:v>[]</x:v>
      </x:c>
      <x:c r="I44" s="14" t="str">
        <x:v>[]</x:v>
      </x:c>
      <x:c r="J44" s="14" t="str">
        <x:v>["bé 30 tháng", "mốc phát triển", "vận động"]</x:v>
      </x:c>
      <x:c r="K44" s="14" t="str">
        <x:v>["Bé 30 tháng thường làm được gì về vận động?"]</x:v>
      </x:c>
      <x:c r="L44" s="14" t="str">
        <x:v>Thông tin này không thay thế tư vấn, chẩn đoán hoặc điều trị của bác sĩ hay nhân viên y tế.</x:v>
      </x:c>
      <x:c r="M44" s="14" t="str">
        <x:v>SRC01</x:v>
      </x:c>
      <x:c r="N44" s="14" t="str">
        <x:v>30 months – physical</x:v>
      </x:c>
    </x:row>
    <x:row r="45">
      <x:c r="A45" s="14" t="str">
        <x:v>KB0044</x:v>
      </x:c>
      <x:c r="B45" s="14" t="str">
        <x:v>Hoạt động và mẹo</x:v>
      </x:c>
      <x:c r="C45" s="14" t="str">
        <x:v>Hỗ trợ phát triển</x:v>
      </x:c>
      <x:c r="D45" s="14" t="n">
        <x:v>30</x:v>
      </x:c>
      <x:c r="E45" s="14" t="n">
        <x:v>30</x:v>
      </x:c>
      <x:c r="F45" s="14" t="str">
        <x:v>Cách hỗ trợ trẻ 30 tháng học và phát triển</x:v>
      </x:c>
      <x:c r="G45" s="14" t="str">
        <x:v>Cho trẻ lựa chọn nhỏ, chơi tự do, trả lời câu hỏi khi đọc truyện và dùng lời tích cực để hỗ trợ tự lập cùng ngôn ngữ.</x:v>
      </x:c>
      <x:c r="H45" s="14" t="str">
        <x:v>["Khuyến khích chơi tự do để trẻ theo sở thích, thử điều mới và dùng đồ vật theo cách sáng tạo.", "Dùng lời tích cực và chú ý nhiều hơn tới hành vi mong muốn.", "Đưa hai hoặc ba lựa chọn đơn giản, lành mạnh về đồ ăn nhẹ hoặc quần áo.", "Đặt câu hỏi “ai”, “cái gì”, “ở đâu” khi đọc truyện.", "Làm mẫu cách chia sẻ, chờ lượt và dùng lời khi chơi cùng bạn.", "Cho vẽ bằng bút sáp, phấn hoặc vật liệu an toàn; làm mẫu đường thẳng rồi hình tròn.", "Tạo cơ hội chơi với trẻ khác tại nơi an toàn.", "Ăn cùng gia đình, dùng cùng món phù hợp và không sử dụng màn hình trong bữa ăn.", "Giới hạn màn hình tối đa khoảng một giờ mỗi ngày với chương trình phù hợp và có người lớn cùng xem.", "Dùng từ mô tả đối lập như to/nhỏ, nhanh/chậm, bật/tắt, trong/ngoài.", "Cùng làm câu đố đơn giản về hình, màu hoặc con vật và gọi tên từng mảnh.", "Cho vận động ngoài trời tại khu vực an toàn.", "Người lớn cung cấp thức ăn lành mạnh; trẻ quyết định ăn bao nhiêu."]</x:v>
      </x:c>
      <x:c r="I45" s="14" t="str">
        <x:v>[]</x:v>
      </x:c>
      <x:c r="J45" s="14" t="str">
        <x:v>["tips bé 30 tháng", "chơi với bé 30 tháng", "nuôi dạy trẻ"]</x:v>
      </x:c>
      <x:c r="K45" s="14" t="str">
        <x:v>["Nên chơi và tương tác với bé 30 tháng như thế nào?", "Có mẹo gì để hỗ trợ bé 30 tháng phát triển?"]</x:v>
      </x:c>
      <x:c r="L45" s="14" t="str">
        <x:v>Thông tin này không thay thế tư vấn, chẩn đoán hoặc điều trị của bác sĩ hay nhân viên y tế.</x:v>
      </x:c>
      <x:c r="M45" s="14" t="str">
        <x:v>SRC01</x:v>
      </x:c>
      <x:c r="N45" s="14" t="str">
        <x:v>30 months – tips</x:v>
      </x:c>
    </x:row>
    <x:row r="46">
      <x:c r="A46" s="14" t="str">
        <x:v>KB0045</x:v>
      </x:c>
      <x:c r="B46" s="14" t="str">
        <x:v>Phát triển xã hội và cảm xúc</x:v>
      </x:c>
      <x:c r="C46" s="14" t="str">
        <x:v>Mốc phát triển</x:v>
      </x:c>
      <x:c r="D46" s="14" t="n">
        <x:v>36</x:v>
      </x:c>
      <x:c r="E46" s="14" t="n">
        <x:v>36</x:v>
      </x:c>
      <x:c r="F46" s="14" t="str">
        <x:v>Mốc xã hội – cảm xúc ở 36 tháng</x:v>
      </x:c>
      <x:c r="G46" s="14" t="str">
        <x:v>Bình tĩnh trong khoảng 10 phút sau khi người chăm sóc rời đi ở nơi gửi trẻ. Chú ý và tham gia chơi với trẻ khác.</x:v>
      </x:c>
      <x:c r="H46" s="14" t="str">
        <x:v>[]</x:v>
      </x:c>
      <x:c r="I46" s="14" t="str">
        <x:v>[]</x:v>
      </x:c>
      <x:c r="J46" s="14" t="str">
        <x:v>["bé 36 tháng", "mốc phát triển", "phát triển xã hội và cảm xúc"]</x:v>
      </x:c>
      <x:c r="K46" s="14" t="str">
        <x:v>["Bé 36 tháng thường làm được gì về phát triển xã hội và cảm xúc?"]</x:v>
      </x:c>
      <x:c r="L46" s="14" t="str">
        <x:v>Thông tin này không thay thế tư vấn, chẩn đoán hoặc điều trị của bác sĩ hay nhân viên y tế.</x:v>
      </x:c>
      <x:c r="M46" s="14" t="str">
        <x:v>SRC01</x:v>
      </x:c>
      <x:c r="N46" s="14" t="str">
        <x:v>36 months – social</x:v>
      </x:c>
    </x:row>
    <x:row r="47">
      <x:c r="A47" s="14" t="str">
        <x:v>KB0046</x:v>
      </x:c>
      <x:c r="B47" s="14" t="str">
        <x:v>Ngôn ngữ và giao tiếp</x:v>
      </x:c>
      <x:c r="C47" s="14" t="str">
        <x:v>Mốc phát triển</x:v>
      </x:c>
      <x:c r="D47" s="14" t="n">
        <x:v>36</x:v>
      </x:c>
      <x:c r="E47" s="14" t="n">
        <x:v>36</x:v>
      </x:c>
      <x:c r="F47" s="14" t="str">
        <x:v>Mốc ngôn ngữ – giao tiếp ở 36 tháng</x:v>
      </x:c>
      <x:c r="G47" s="14" t="str">
        <x:v>Trò chuyện qua lại ít nhất hai lượt. Đặt câu hỏi ai, cái gì, ở đâu hoặc tại sao. Nói hành động đang diễn ra trong tranh. Nói tên của mình khi được hỏi. Nói đủ rõ để người khác hiểu phần lớn thời gian.</x:v>
      </x:c>
      <x:c r="H47" s="14" t="str">
        <x:v>[]</x:v>
      </x:c>
      <x:c r="I47" s="14" t="str">
        <x:v>[]</x:v>
      </x:c>
      <x:c r="J47" s="14" t="str">
        <x:v>["bé 36 tháng", "mốc phát triển", "ngôn ngữ và giao tiếp"]</x:v>
      </x:c>
      <x:c r="K47" s="14" t="str">
        <x:v>["Bé 36 tháng thường làm được gì về ngôn ngữ và giao tiếp?"]</x:v>
      </x:c>
      <x:c r="L47" s="14" t="str">
        <x:v>Thông tin này không thay thế tư vấn, chẩn đoán hoặc điều trị của bác sĩ hay nhân viên y tế.</x:v>
      </x:c>
      <x:c r="M47" s="14" t="str">
        <x:v>SRC01</x:v>
      </x:c>
      <x:c r="N47" s="14" t="str">
        <x:v>36 months – language</x:v>
      </x:c>
    </x:row>
    <x:row r="48">
      <x:c r="A48" s="14" t="str">
        <x:v>KB0047</x:v>
      </x:c>
      <x:c r="B48" s="14" t="str">
        <x:v>Nhận thức</x:v>
      </x:c>
      <x:c r="C48" s="14" t="str">
        <x:v>Mốc phát triển</x:v>
      </x:c>
      <x:c r="D48" s="14" t="n">
        <x:v>36</x:v>
      </x:c>
      <x:c r="E48" s="14" t="n">
        <x:v>36</x:v>
      </x:c>
      <x:c r="F48" s="14" t="str">
        <x:v>Mốc nhận thức ở 36 tháng</x:v>
      </x:c>
      <x:c r="G48" s="14" t="str">
        <x:v>Vẽ hình tròn khi được làm mẫu. Tránh chạm vật nóng khi được cảnh báo.</x:v>
      </x:c>
      <x:c r="H48" s="14" t="str">
        <x:v>[]</x:v>
      </x:c>
      <x:c r="I48" s="14" t="str">
        <x:v>[]</x:v>
      </x:c>
      <x:c r="J48" s="14" t="str">
        <x:v>["bé 36 tháng", "mốc phát triển", "nhận thức"]</x:v>
      </x:c>
      <x:c r="K48" s="14" t="str">
        <x:v>["Bé 36 tháng thường làm được gì về nhận thức?"]</x:v>
      </x:c>
      <x:c r="L48" s="14" t="str">
        <x:v>Thông tin này không thay thế tư vấn, chẩn đoán hoặc điều trị của bác sĩ hay nhân viên y tế.</x:v>
      </x:c>
      <x:c r="M48" s="14" t="str">
        <x:v>SRC01</x:v>
      </x:c>
      <x:c r="N48" s="14" t="str">
        <x:v>36 months – cognitive</x:v>
      </x:c>
    </x:row>
    <x:row r="49">
      <x:c r="A49" s="14" t="str">
        <x:v>KB0048</x:v>
      </x:c>
      <x:c r="B49" s="14" t="str">
        <x:v>Vận động</x:v>
      </x:c>
      <x:c r="C49" s="14" t="str">
        <x:v>Mốc phát triển</x:v>
      </x:c>
      <x:c r="D49" s="14" t="n">
        <x:v>36</x:v>
      </x:c>
      <x:c r="E49" s="14" t="n">
        <x:v>36</x:v>
      </x:c>
      <x:c r="F49" s="14" t="str">
        <x:v>Mốc vận động và thể chất ở 36 tháng</x:v>
      </x:c>
      <x:c r="G49" s="14" t="str">
        <x:v>Xâu các vật lớn như hạt hoặc ống mì. Tự mặc một số quần áo đơn giản. Dùng nĩa.</x:v>
      </x:c>
      <x:c r="H49" s="14" t="str">
        <x:v>[]</x:v>
      </x:c>
      <x:c r="I49" s="14" t="str">
        <x:v>[]</x:v>
      </x:c>
      <x:c r="J49" s="14" t="str">
        <x:v>["bé 36 tháng", "mốc phát triển", "vận động"]</x:v>
      </x:c>
      <x:c r="K49" s="14" t="str">
        <x:v>["Bé 36 tháng thường làm được gì về vận động?"]</x:v>
      </x:c>
      <x:c r="L49" s="14" t="str">
        <x:v>Thông tin này không thay thế tư vấn, chẩn đoán hoặc điều trị của bác sĩ hay nhân viên y tế.</x:v>
      </x:c>
      <x:c r="M49" s="14" t="str">
        <x:v>SRC01</x:v>
      </x:c>
      <x:c r="N49" s="14" t="str">
        <x:v>36 months – physical</x:v>
      </x:c>
    </x:row>
    <x:row r="50">
      <x:c r="A50" s="14" t="str">
        <x:v>KB0049</x:v>
      </x:c>
      <x:c r="B50" s="14" t="str">
        <x:v>Hoạt động và mẹo</x:v>
      </x:c>
      <x:c r="C50" s="14" t="str">
        <x:v>Hỗ trợ phát triển</x:v>
      </x:c>
      <x:c r="D50" s="14" t="n">
        <x:v>36</x:v>
      </x:c>
      <x:c r="E50" s="14" t="n">
        <x:v>36</x:v>
      </x:c>
      <x:c r="F50" s="14" t="str">
        <x:v>Cách hỗ trợ trẻ 36 tháng học và phát triển</x:v>
      </x:c>
      <x:c r="G50" s="14" t="str">
        <x:v>Hỗ trợ trẻ giải quyết vấn đề, gọi tên cảm xúc, thực hành bình tĩnh, tuân theo vài quy tắc rõ và dự đoán nội dung truyện.</x:v>
      </x:c>
      <x:c r="H50" s="14" t="str">
        <x:v>["Hỗ trợ trẻ tự giải quyết vấn đề bằng câu hỏi gợi mở, cùng nghĩ nhiều giải pháp và thử lại khi cần.", "Gọi tên cảm xúc và dạy cách bình tĩnh như thở sâu, ôm đồ chơi yêu thích hoặc tới góc yên tĩnh an toàn.", "Đặt vài quy tắc đơn giản, rõ ràng; khi trẻ vi phạm, chỉ cách thay thế và ghi nhận khi trẻ làm đúng.", "Đọc sách và hỏi điều đang xảy ra hoặc điều có thể xảy ra tiếp theo.", "Chơi đếm bộ phận cơ thể, bậc thang và đồ vật hằng ngày.", "Mở rộng câu của trẻ bằng từ đúng và câu dài hơn một chút.", "Cho trẻ giúp nấu ăn bằng việc an toàn như rửa rau quả hoặc khuấy.", "Đưa hướng dẫn gồm hai hoặc ba bước phù hợp khả năng.", "Giới hạn màn hình tối đa khoảng một giờ mỗi ngày, có người lớn cùng xem; không đặt màn hình trong phòng ngủ.", "Dạy bài hát và đồng dao đơn giản.", "Chuẩn bị hộp hoạt động gồm giấy, bút sáp và sách tô màu.", "Khuyến khích chơi với trẻ khác để học kết bạn và hòa thuận."]</x:v>
      </x:c>
      <x:c r="I50" s="14" t="str">
        <x:v>[]</x:v>
      </x:c>
      <x:c r="J50" s="14" t="str">
        <x:v>["tips bé 36 tháng", "chơi với bé 36 tháng", "nuôi dạy trẻ"]</x:v>
      </x:c>
      <x:c r="K50" s="14" t="str">
        <x:v>["Nên chơi và tương tác với bé 36 tháng như thế nào?", "Có mẹo gì để hỗ trợ bé 36 tháng phát triển?"]</x:v>
      </x:c>
      <x:c r="L50" s="14" t="str">
        <x:v>Thông tin này không thay thế tư vấn, chẩn đoán hoặc điều trị của bác sĩ hay nhân viên y tế.</x:v>
      </x:c>
      <x:c r="M50" s="14" t="str">
        <x:v>SRC01</x:v>
      </x:c>
      <x:c r="N50" s="14" t="str">
        <x:v>36 months – tips</x:v>
      </x:c>
    </x:row>
    <x:row r="51">
      <x:c r="A51" s="14" t="str">
        <x:v>KB0050</x:v>
      </x:c>
      <x:c r="B51" s="14" t="str">
        <x:v>Phát triển xã hội và cảm xúc</x:v>
      </x:c>
      <x:c r="C51" s="14" t="str">
        <x:v>Mốc phát triển</x:v>
      </x:c>
      <x:c r="D51" s="14" t="n">
        <x:v>48</x:v>
      </x:c>
      <x:c r="E51" s="14" t="n">
        <x:v>48</x:v>
      </x:c>
      <x:c r="F51" s="14" t="str">
        <x:v>Mốc xã hội – cảm xúc ở 48 tháng</x:v>
      </x:c>
      <x:c r="G51" s="14" t="str">
        <x:v>Chơi giả vờ làm giáo viên, siêu anh hùng hoặc con vật. Chủ động xin chơi cùng trẻ khác. An ủi người bị đau hoặc buồn. Tránh một số nguy hiểm rõ ràng. Thích làm người giúp đỡ. Điều chỉnh hành vi phù hợp địa điểm.</x:v>
      </x:c>
      <x:c r="H51" s="14" t="str">
        <x:v>[]</x:v>
      </x:c>
      <x:c r="I51" s="14" t="str">
        <x:v>[]</x:v>
      </x:c>
      <x:c r="J51" s="14" t="str">
        <x:v>["bé 48 tháng", "mốc phát triển", "phát triển xã hội và cảm xúc"]</x:v>
      </x:c>
      <x:c r="K51" s="14" t="str">
        <x:v>["Bé 48 tháng thường làm được gì về phát triển xã hội và cảm xúc?"]</x:v>
      </x:c>
      <x:c r="L51" s="14" t="str">
        <x:v>Thông tin này không thay thế tư vấn, chẩn đoán hoặc điều trị của bác sĩ hay nhân viên y tế.</x:v>
      </x:c>
      <x:c r="M51" s="14" t="str">
        <x:v>SRC01</x:v>
      </x:c>
      <x:c r="N51" s="14" t="str">
        <x:v>48 months – social</x:v>
      </x:c>
    </x:row>
    <x:row r="52">
      <x:c r="A52" s="14" t="str">
        <x:v>KB0051</x:v>
      </x:c>
      <x:c r="B52" s="14" t="str">
        <x:v>Ngôn ngữ và giao tiếp</x:v>
      </x:c>
      <x:c r="C52" s="14" t="str">
        <x:v>Mốc phát triển</x:v>
      </x:c>
      <x:c r="D52" s="14" t="n">
        <x:v>48</x:v>
      </x:c>
      <x:c r="E52" s="14" t="n">
        <x:v>48</x:v>
      </x:c>
      <x:c r="F52" s="14" t="str">
        <x:v>Mốc ngôn ngữ – giao tiếp ở 48 tháng</x:v>
      </x:c>
      <x:c r="G52" s="14" t="str">
        <x:v>Nói câu từ bốn từ trở lên. Nhớ và nói một số từ trong bài hát, truyện hoặc đồng dao. Kể ít nhất một việc đã xảy ra trong ngày. Trả lời câu hỏi đơn giản về công dụng đồ vật.</x:v>
      </x:c>
      <x:c r="H52" s="14" t="str">
        <x:v>[]</x:v>
      </x:c>
      <x:c r="I52" s="14" t="str">
        <x:v>[]</x:v>
      </x:c>
      <x:c r="J52" s="14" t="str">
        <x:v>["bé 48 tháng", "mốc phát triển", "ngôn ngữ và giao tiếp"]</x:v>
      </x:c>
      <x:c r="K52" s="14" t="str">
        <x:v>["Bé 48 tháng thường làm được gì về ngôn ngữ và giao tiếp?"]</x:v>
      </x:c>
      <x:c r="L52" s="14" t="str">
        <x:v>Thông tin này không thay thế tư vấn, chẩn đoán hoặc điều trị của bác sĩ hay nhân viên y tế.</x:v>
      </x:c>
      <x:c r="M52" s="14" t="str">
        <x:v>SRC01</x:v>
      </x:c>
      <x:c r="N52" s="14" t="str">
        <x:v>48 months – language</x:v>
      </x:c>
    </x:row>
    <x:row r="53">
      <x:c r="A53" s="14" t="str">
        <x:v>KB0052</x:v>
      </x:c>
      <x:c r="B53" s="14" t="str">
        <x:v>Nhận thức</x:v>
      </x:c>
      <x:c r="C53" s="14" t="str">
        <x:v>Mốc phát triển</x:v>
      </x:c>
      <x:c r="D53" s="14" t="n">
        <x:v>48</x:v>
      </x:c>
      <x:c r="E53" s="14" t="n">
        <x:v>48</x:v>
      </x:c>
      <x:c r="F53" s="14" t="str">
        <x:v>Mốc nhận thức ở 48 tháng</x:v>
      </x:c>
      <x:c r="G53" s="14" t="str">
        <x:v>Gọi tên một số màu. Kể điều xảy ra tiếp theo trong câu chuyện quen thuộc. Vẽ người có ít nhất ba bộ phận.</x:v>
      </x:c>
      <x:c r="H53" s="14" t="str">
        <x:v>[]</x:v>
      </x:c>
      <x:c r="I53" s="14" t="str">
        <x:v>[]</x:v>
      </x:c>
      <x:c r="J53" s="14" t="str">
        <x:v>["bé 48 tháng", "mốc phát triển", "nhận thức"]</x:v>
      </x:c>
      <x:c r="K53" s="14" t="str">
        <x:v>["Bé 48 tháng thường làm được gì về nhận thức?"]</x:v>
      </x:c>
      <x:c r="L53" s="14" t="str">
        <x:v>Thông tin này không thay thế tư vấn, chẩn đoán hoặc điều trị của bác sĩ hay nhân viên y tế.</x:v>
      </x:c>
      <x:c r="M53" s="14" t="str">
        <x:v>SRC01</x:v>
      </x:c>
      <x:c r="N53" s="14" t="str">
        <x:v>48 months – cognitive</x:v>
      </x:c>
    </x:row>
    <x:row r="54">
      <x:c r="A54" s="14" t="str">
        <x:v>KB0053</x:v>
      </x:c>
      <x:c r="B54" s="14" t="str">
        <x:v>Vận động</x:v>
      </x:c>
      <x:c r="C54" s="14" t="str">
        <x:v>Mốc phát triển</x:v>
      </x:c>
      <x:c r="D54" s="14" t="n">
        <x:v>48</x:v>
      </x:c>
      <x:c r="E54" s="14" t="n">
        <x:v>48</x:v>
      </x:c>
      <x:c r="F54" s="14" t="str">
        <x:v>Mốc vận động và thể chất ở 48 tháng</x:v>
      </x:c>
      <x:c r="G54" s="14" t="str">
        <x:v>Bắt được bóng lớn phần lớn thời gian. Tự lấy thức ăn hoặc rót nước dưới sự giám sát. Cởi được một số cúc. Cầm bút giữa ngón tay và ngón cái thay vì nắm cả bàn tay.</x:v>
      </x:c>
      <x:c r="H54" s="14" t="str">
        <x:v>[]</x:v>
      </x:c>
      <x:c r="I54" s="14" t="str">
        <x:v>[]</x:v>
      </x:c>
      <x:c r="J54" s="14" t="str">
        <x:v>["bé 48 tháng", "mốc phát triển", "vận động"]</x:v>
      </x:c>
      <x:c r="K54" s="14" t="str">
        <x:v>["Bé 48 tháng thường làm được gì về vận động?"]</x:v>
      </x:c>
      <x:c r="L54" s="14" t="str">
        <x:v>Thông tin này không thay thế tư vấn, chẩn đoán hoặc điều trị của bác sĩ hay nhân viên y tế.</x:v>
      </x:c>
      <x:c r="M54" s="14" t="str">
        <x:v>SRC01</x:v>
      </x:c>
      <x:c r="N54" s="14" t="str">
        <x:v>48 months – physical</x:v>
      </x:c>
    </x:row>
    <x:row r="55">
      <x:c r="A55" s="14" t="str">
        <x:v>KB0054</x:v>
      </x:c>
      <x:c r="B55" s="14" t="str">
        <x:v>Hoạt động và mẹo</x:v>
      </x:c>
      <x:c r="C55" s="14" t="str">
        <x:v>Hỗ trợ phát triển</x:v>
      </x:c>
      <x:c r="D55" s="14" t="n">
        <x:v>48</x:v>
      </x:c>
      <x:c r="E55" s="14" t="n">
        <x:v>48</x:v>
      </x:c>
      <x:c r="F55" s="14" t="str">
        <x:v>Cách hỗ trợ trẻ 48 tháng học và phát triển</x:v>
      </x:c>
      <x:c r="G55" s="14" t="str">
        <x:v>Chuẩn bị trước cho trải nghiệm mới, hỏi về truyện, dạy khái niệm qua sinh hoạt và làm mẫu cách dùng lời để xin lượt.</x:v>
      </x:c>
      <x:c r="H55" s="14" t="str">
        <x:v>["Chuẩn bị trước cho địa điểm hoặc người mới bằng đọc truyện và đóng vai.", "Khi đọc, hỏi điều đang xảy ra và trẻ nghĩ điều gì sẽ xảy ra tiếp theo.", "Dạy màu sắc, hình dạng và kích thước qua vật trong sinh hoạt.", "Dạy trẻ dùng lời để xin lượt và giải quyết vấn đề.", "Giúp trẻ nhận biết cảm xúc của người khác và cách phản ứng tích cực.", "Khen cụ thể hành vi mong muốn và giảm chú ý với hành vi không mong muốn không nguy hiểm.", "Giải thích ngắn gọn điều không được làm và đưa lựa chọn thay thế.", "Tạo cơ hội chơi cùng trẻ khác để học chia sẻ và tình bạn.", "Ăn cùng trẻ và làm mẫu ăn rau quả, ngũ cốc nguyên hạt, uống sữa hoặc nước phù hợp.", "Tạo trình tự đi ngủ yên tĩnh; tránh màn hình 1–2 giờ trước ngủ và không đặt màn hình trong phòng. Trẻ tuổi này thường cần tổng cộng 10–13 giờ ngủ mỗi ngày, kể cả ngủ trưa.", "Cung cấp đồ vật khuyến khích tưởng tượng như quần áo hóa trang, nồi chảo đồ chơi hoặc khối xây dựng.", "Trả lời câu hỏi “tại sao”; khi không biết, cùng tìm câu trả lời."]</x:v>
      </x:c>
      <x:c r="I55" s="14" t="str">
        <x:v>[]</x:v>
      </x:c>
      <x:c r="J55" s="14" t="str">
        <x:v>["tips bé 48 tháng", "chơi với bé 48 tháng", "nuôi dạy trẻ"]</x:v>
      </x:c>
      <x:c r="K55" s="14" t="str">
        <x:v>["Nên chơi và tương tác với bé 48 tháng như thế nào?", "Có mẹo gì để hỗ trợ bé 48 tháng phát triển?"]</x:v>
      </x:c>
      <x:c r="L55" s="14" t="str">
        <x:v>Thông tin này không thay thế tư vấn, chẩn đoán hoặc điều trị của bác sĩ hay nhân viên y tế.</x:v>
      </x:c>
      <x:c r="M55" s="14" t="str">
        <x:v>SRC01</x:v>
      </x:c>
      <x:c r="N55" s="14" t="str">
        <x:v>48 months – tips</x:v>
      </x:c>
    </x:row>
    <x:row r="56">
      <x:c r="A56" s="14" t="str">
        <x:v>KB0055</x:v>
      </x:c>
      <x:c r="B56" s="14" t="str">
        <x:v>Kết nối</x:v>
      </x:c>
      <x:c r="C56" s="14" t="str">
        <x:v>Thời gian riêng với trẻ</x:v>
      </x:c>
      <x:c r="D56" s="14" t="n">
        <x:v>0</x:v>
      </x:c>
      <x:c r="E56" s="14" t="n">
        <x:v>59</x:v>
      </x:c>
      <x:c r="F56" s="14" t="str">
        <x:v>Dành thời gian riêng hằng ngày</x:v>
      </x:c>
      <x:c r="G56" s="14" t="str">
        <x:v>Dành ít nhất khoảng 5 phút mỗi ngày chỉ để ở bên trẻ, không bị gián đoạn và dành toàn bộ sự chú ý cho trẻ.</x:v>
      </x:c>
      <x:c r="H56" s="14" t="str">
        <x:v>["Cho trẻ chọn hoạt động hoặc đưa ra một vài lựa chọn.", "Có thể nói trước thời lượng để trẻ biết khi nào hoạt động kết thúc.", "Gọi tên trẻ khi nói chuyện và lắng nghe điều trẻ nói."]</x:v>
      </x:c>
      <x:c r="I56" s="14" t="str">
        <x:v>[]</x:v>
      </x:c>
      <x:c r="J56" s="14" t="str">
        <x:v>["thời gian riêng với trẻ", "nuôi dạy tích cực", "hành vi trẻ"]</x:v>
      </x:c>
      <x:c r="K56" s="14" t="str">
        <x:v>["Dành thời gian riêng hằng ngày như thế nào?"]</x:v>
      </x:c>
      <x:c r="L56" s="14" t="str">
        <x:v>Thông tin này không thay thế tư vấn, chẩn đoán hoặc điều trị của bác sĩ hay nhân viên y tế.</x:v>
      </x:c>
      <x:c r="M56" s="14" t="str">
        <x:v>SRC02</x:v>
      </x:c>
      <x:c r="N56" s="14" t="str">
        <x:v>Thời gian riêng với trẻ</x:v>
      </x:c>
    </x:row>
    <x:row r="57">
      <x:c r="A57" s="14" t="str">
        <x:v>KB0056</x:v>
      </x:c>
      <x:c r="B57" s="14" t="str">
        <x:v>Chơi và học</x:v>
      </x:c>
      <x:c r="C57" s="14" t="str">
        <x:v>Để trẻ dẫn dắt trò chơi</x:v>
      </x:c>
      <x:c r="D57" s="14" t="n">
        <x:v>12</x:v>
      </x:c>
      <x:c r="E57" s="14" t="n">
        <x:v>59</x:v>
      </x:c>
      <x:c r="F57" s="14" t="str">
        <x:v>Chơi theo sự dẫn dắt của trẻ</x:v>
      </x:c>
      <x:c r="G57" s="14" t="str">
        <x:v>Trong thời gian chơi riêng, để trẻ quyết định hướng chơi và người lớn tham gia theo nhịp độ của trẻ.</x:v>
      </x:c>
      <x:c r="H57" s="14" t="str">
        <x:v>["Ngồi hoặc hạ người xuống ngang tầm trẻ.", "Mô tả điều trẻ đang làm thay vì điều khiển.", "Thể hiện sự hào hứng với hoạt động của trẻ."]</x:v>
      </x:c>
      <x:c r="I57" s="14" t="str">
        <x:v>["Không chỉ trích trẻ trong lúc chơi.", "Tránh biến thời gian chơi riêng thành cuộc thi."]</x:v>
      </x:c>
      <x:c r="J57" s="14" t="str">
        <x:v>["để trẻ dẫn dắt trò chơi", "nuôi dạy tích cực", "hành vi trẻ"]</x:v>
      </x:c>
      <x:c r="K57" s="14" t="str">
        <x:v>["Chơi theo sự dẫn dắt của trẻ như thế nào?"]</x:v>
      </x:c>
      <x:c r="L57" s="14" t="str">
        <x:v>Thông tin này không thay thế tư vấn, chẩn đoán hoặc điều trị của bác sĩ hay nhân viên y tế.</x:v>
      </x:c>
      <x:c r="M57" s="14" t="str">
        <x:v>SRC02</x:v>
      </x:c>
      <x:c r="N57" s="14" t="str">
        <x:v>Để trẻ dẫn dắt trò chơi</x:v>
      </x:c>
    </x:row>
    <x:row r="58">
      <x:c r="A58" s="14" t="str">
        <x:v>KB0057</x:v>
      </x:c>
      <x:c r="B58" s="14" t="str">
        <x:v>Ngôn ngữ</x:v>
      </x:c>
      <x:c r="C58" s="14" t="str">
        <x:v>Nói điều bạn quan sát</x:v>
      </x:c>
      <x:c r="D58" s="14" t="n">
        <x:v>12</x:v>
      </x:c>
      <x:c r="E58" s="14" t="n">
        <x:v>59</x:v>
      </x:c>
      <x:c r="F58" s="14" t="str">
        <x:v>Mô tả hành động của trẻ để phát triển ngôn ngữ</x:v>
      </x:c>
      <x:c r="G58" s="14" t="str">
        <x:v>Nói thành lời những gì trẻ đang nhìn, làm và cảm nhận giúp trẻ học từ mới và cảm thấy mình được chú ý.</x:v>
      </x:c>
      <x:c r="H58" s="14" t="str">
        <x:v>["Dùng câu ngắn, rõ và tích cực.", "Khi đi dạo, cùng gọi tên đồ vật và sự việc xung quanh.", "Mở rộng từ hoặc câu trẻ vừa nói."]</x:v>
      </x:c>
      <x:c r="I58" s="14" t="str">
        <x:v>[]</x:v>
      </x:c>
      <x:c r="J58" s="14" t="str">
        <x:v>["nói điều bạn quan sát", "nuôi dạy tích cực", "hành vi trẻ"]</x:v>
      </x:c>
      <x:c r="K58" s="14" t="str">
        <x:v>["Mô tả hành động của trẻ để phát triển ngôn ngữ như thế nào?"]</x:v>
      </x:c>
      <x:c r="L58" s="14" t="str">
        <x:v>Thông tin này không thay thế tư vấn, chẩn đoán hoặc điều trị của bác sĩ hay nhân viên y tế.</x:v>
      </x:c>
      <x:c r="M58" s="14" t="str">
        <x:v>SRC02</x:v>
      </x:c>
      <x:c r="N58" s="14" t="str">
        <x:v>Nói điều bạn quan sát</x:v>
      </x:c>
    </x:row>
    <x:row r="59">
      <x:c r="A59" s="14" t="str">
        <x:v>KB0058</x:v>
      </x:c>
      <x:c r="B59" s="14" t="str">
        <x:v>Cảm xúc</x:v>
      </x:c>
      <x:c r="C59" s="14" t="str">
        <x:v>Gọi tên cảm xúc</x:v>
      </x:c>
      <x:c r="D59" s="14" t="n">
        <x:v>12</x:v>
      </x:c>
      <x:c r="E59" s="14" t="n">
        <x:v>59</x:v>
      </x:c>
      <x:c r="F59" s="14" t="str">
        <x:v>Giúp trẻ nhận biết và diễn đạt cảm xúc</x:v>
      </x:c>
      <x:c r="G59" s="14" t="str">
        <x:v>Gọi tên cụ thể cảm xúc của trẻ và liên hệ với tình huống, kể cả những cảm xúc khó chịu.</x:v>
      </x:c>
      <x:c r="H59" s="14" t="str">
        <x:v>["Hạ xuống ngang tầm mắt khi nói về cảm xúc.", "Chia sẻ cảm xúc của người lớn bằng lời phù hợp.", "Dùng giọng nói và cử chỉ cho trẻ biết trẻ vẫn được yêu thương và chấp nhận."]</x:v>
      </x:c>
      <x:c r="I59" s="14" t="str">
        <x:v>["Không phủ nhận hoặc chế giễu cảm xúc của trẻ."]</x:v>
      </x:c>
      <x:c r="J59" s="14" t="str">
        <x:v>["gọi tên cảm xúc", "nuôi dạy tích cực", "hành vi trẻ"]</x:v>
      </x:c>
      <x:c r="K59" s="14" t="str">
        <x:v>["Giúp trẻ nhận biết và diễn đạt cảm xúc như thế nào?"]</x:v>
      </x:c>
      <x:c r="L59" s="14" t="str">
        <x:v>Thông tin này không thay thế tư vấn, chẩn đoán hoặc điều trị của bác sĩ hay nhân viên y tế.</x:v>
      </x:c>
      <x:c r="M59" s="14" t="str">
        <x:v>SRC02</x:v>
      </x:c>
      <x:c r="N59" s="14" t="str">
        <x:v>Gọi tên cảm xúc</x:v>
      </x:c>
    </x:row>
    <x:row r="60">
      <x:c r="A60" s="14" t="str">
        <x:v>KB0059</x:v>
      </x:c>
      <x:c r="B60" s="14" t="str">
        <x:v>Cảm xúc</x:v>
      </x:c>
      <x:c r="C60" s="14" t="str">
        <x:v>Khuyến khích khi gặp việc khó</x:v>
      </x:c>
      <x:c r="D60" s="14" t="n">
        <x:v>12</x:v>
      </x:c>
      <x:c r="E60" s="14" t="n">
        <x:v>59</x:v>
      </x:c>
      <x:c r="F60" s="14" t="str">
        <x:v>Khuyến khích nỗ lực thay vì chỉ chú ý kết quả</x:v>
      </x:c>
      <x:c r="G60" s="14" t="str">
        <x:v>Ghi nhận khi trẻ cố gắng, muốn giúp đỡ hoặc tiếp tục làm một nhiệm vụ khó.</x:v>
      </x:c>
      <x:c r="H60" s="14" t="str">
        <x:v>["Biến việc hằng ngày thành trò chơi.", "Khen cụ thể điều trẻ đã cố gắng.", "Làm mẫu sự kiên trì và bình tĩnh."]</x:v>
      </x:c>
      <x:c r="I60" s="14" t="str">
        <x:v>[]</x:v>
      </x:c>
      <x:c r="J60" s="14" t="str">
        <x:v>["khuyến khích khi gặp việc khó", "nuôi dạy tích cực", "hành vi trẻ"]</x:v>
      </x:c>
      <x:c r="K60" s="14" t="str">
        <x:v>["Khuyến khích nỗ lực thay vì chỉ chú ý kết quả như thế nào?"]</x:v>
      </x:c>
      <x:c r="L60" s="14" t="str">
        <x:v>Thông tin này không thay thế tư vấn, chẩn đoán hoặc điều trị của bác sĩ hay nhân viên y tế.</x:v>
      </x:c>
      <x:c r="M60" s="14" t="str">
        <x:v>SRC02</x:v>
      </x:c>
      <x:c r="N60" s="14" t="str">
        <x:v>Khuyến khích khi gặp việc khó</x:v>
      </x:c>
    </x:row>
    <x:row r="61">
      <x:c r="A61" s="14" t="str">
        <x:v>KB0060</x:v>
      </x:c>
      <x:c r="B61" s="14" t="str">
        <x:v>Hành vi</x:v>
      </x:c>
      <x:c r="C61" s="14" t="str">
        <x:v>Khen cụ thể</x:v>
      </x:c>
      <x:c r="D61" s="14" t="n">
        <x:v>12</x:v>
      </x:c>
      <x:c r="E61" s="14" t="n">
        <x:v>59</x:v>
      </x:c>
      <x:c r="F61" s="14" t="str">
        <x:v>Khen ngay hành vi muốn trẻ lặp lại</x:v>
      </x:c>
      <x:c r="G61" s="14" t="str">
        <x:v>Chú ý và khen cụ thể hành vi tích cực, kể cả hành vi vốn được mong đợi.</x:v>
      </x:c>
      <x:c r="H61" s="14" t="str">
        <x:v>["Nói rõ trẻ vừa làm tốt điều gì.", "Khen ngay sau hành vi.", "Cố gắng khen nhiều hơn số lần đưa yêu cầu.", "Khen cả nỗ lực, không chỉ thành tích."]</x:v>
      </x:c>
      <x:c r="I61" s="14" t="str">
        <x:v>["Không kèm lời phê bình ngay sau lời khen."]</x:v>
      </x:c>
      <x:c r="J61" s="14" t="str">
        <x:v>["khen cụ thể", "nuôi dạy tích cực", "hành vi trẻ"]</x:v>
      </x:c>
      <x:c r="K61" s="14" t="str">
        <x:v>["Khen ngay hành vi muốn trẻ lặp lại như thế nào?"]</x:v>
      </x:c>
      <x:c r="L61" s="14" t="str">
        <x:v>Thông tin này không thay thế tư vấn, chẩn đoán hoặc điều trị của bác sĩ hay nhân viên y tế.</x:v>
      </x:c>
      <x:c r="M61" s="14" t="str">
        <x:v>SRC02</x:v>
      </x:c>
      <x:c r="N61" s="14" t="str">
        <x:v>Khen cụ thể</x:v>
      </x:c>
    </x:row>
    <x:row r="62">
      <x:c r="A62" s="14" t="str">
        <x:v>KB0061</x:v>
      </x:c>
      <x:c r="B62" s="14" t="str">
        <x:v>Hành vi</x:v>
      </x:c>
      <x:c r="C62" s="14" t="str">
        <x:v>Phần thưởng đơn giản</x:v>
      </x:c>
      <x:c r="D62" s="14" t="n">
        <x:v>24</x:v>
      </x:c>
      <x:c r="E62" s="14" t="n">
        <x:v>59</x:v>
      </x:c>
      <x:c r="F62" s="14" t="str">
        <x:v>Dùng phần thưởng nhỏ để củng cố hành vi</x:v>
      </x:c>
      <x:c r="G62" s="14" t="str">
        <x:v>Có thể dùng phần thưởng đơn giản, khả thi và được thống nhất trước để hỗ trợ một hành vi cụ thể.</x:v>
      </x:c>
      <x:c r="H62" s="14" t="str">
        <x:v>["Dùng cấu trúc “khi con làm…, thì…” để trẻ hiểu lợi ích.", "Chọn phần thưởng chắc chắn thực hiện được.", "Thực hiện đúng điều đã hứa và kết hợp với lời khen."]</x:v>
      </x:c>
      <x:c r="I62" s="14" t="str">
        <x:v>["Không hứa phần thưởng không thể cung cấp.", "Không dùng phần thưởng thay cho mọi lời khen và kết nối."]</x:v>
      </x:c>
      <x:c r="J62" s="14" t="str">
        <x:v>["phần thưởng đơn giản", "nuôi dạy tích cực", "hành vi trẻ"]</x:v>
      </x:c>
      <x:c r="K62" s="14" t="str">
        <x:v>["Dùng phần thưởng nhỏ để củng cố hành vi như thế nào?"]</x:v>
      </x:c>
      <x:c r="L62" s="14" t="str">
        <x:v>Thông tin này không thay thế tư vấn, chẩn đoán hoặc điều trị của bác sĩ hay nhân viên y tế.</x:v>
      </x:c>
      <x:c r="M62" s="14" t="str">
        <x:v>SRC02</x:v>
      </x:c>
      <x:c r="N62" s="14" t="str">
        <x:v>Phần thưởng đơn giản</x:v>
      </x:c>
    </x:row>
    <x:row r="63">
      <x:c r="A63" s="14" t="str">
        <x:v>KB0062</x:v>
      </x:c>
      <x:c r="B63" s="14" t="str">
        <x:v>Giao tiếp</x:v>
      </x:c>
      <x:c r="C63" s="14" t="str">
        <x:v>Hướng dẫn rõ ràng</x:v>
      </x:c>
      <x:c r="D63" s="14" t="n">
        <x:v>18</x:v>
      </x:c>
      <x:c r="E63" s="14" t="n">
        <x:v>59</x:v>
      </x:c>
      <x:c r="F63" s="14" t="str">
        <x:v>Đưa từng hướng dẫn ngắn, tích cực và cụ thể</x:v>
      </x:c>
      <x:c r="G63" s="14" t="str">
        <x:v>Hướng dẫn hiệu quả nên nói rõ hành vi cần làm, phù hợp khả năng của trẻ và mỗi lần chỉ có một yêu cầu.</x:v>
      </x:c>
      <x:c r="H63" s="14" t="str">
        <x:v>["Gọi tên trẻ và bảo đảm trẻ đang chú ý.", "Nói điều cần làm thay vì chỉ nói điều không được làm.", "Dùng giọng bình tĩnh, lịch sự.", "Khen ngay khi trẻ làm theo."]</x:v>
      </x:c>
      <x:c r="I63" s="14" t="str">
        <x:v>["Không biến yêu cầu bắt buộc thành câu hỏi lựa chọn.", "Không đưa nhiều hướng dẫn liên tiếp."]</x:v>
      </x:c>
      <x:c r="J63" s="14" t="str">
        <x:v>["hướng dẫn rõ ràng", "nuôi dạy tích cực", "hành vi trẻ"]</x:v>
      </x:c>
      <x:c r="K63" s="14" t="str">
        <x:v>["Đưa từng hướng dẫn ngắn, tích cực và cụ thể như thế nào?"]</x:v>
      </x:c>
      <x:c r="L63" s="14" t="str">
        <x:v>Thông tin này không thay thế tư vấn, chẩn đoán hoặc điều trị của bác sĩ hay nhân viên y tế.</x:v>
      </x:c>
      <x:c r="M63" s="14" t="str">
        <x:v>SRC02</x:v>
      </x:c>
      <x:c r="N63" s="14" t="str">
        <x:v>Hướng dẫn rõ ràng</x:v>
      </x:c>
    </x:row>
    <x:row r="64">
      <x:c r="A64" s="14" t="str">
        <x:v>KB0063</x:v>
      </x:c>
      <x:c r="B64" s="14" t="str">
        <x:v>Giao tiếp</x:v>
      </x:c>
      <x:c r="C64" s="14" t="str">
        <x:v>Cảnh báo chuyển hoạt động</x:v>
      </x:c>
      <x:c r="D64" s="14" t="n">
        <x:v>18</x:v>
      </x:c>
      <x:c r="E64" s="14" t="n">
        <x:v>59</x:v>
      </x:c>
      <x:c r="F64" s="14" t="str">
        <x:v>Báo trước khi chuyển sang hoạt động khác</x:v>
      </x:c>
      <x:c r="G64" s="14" t="str">
        <x:v>Thông báo trước giúp trẻ chuẩn bị kết thúc trò chơi, đi tắm, ăn hoặc đi ngủ.</x:v>
      </x:c>
      <x:c r="H64" s="14" t="str">
        <x:v>["Nói rõ còn bao nhiêu phút hoặc còn một lượt nữa.", "Nhắc lại ngắn gọn khi gần đến lúc chuyển.", "Khen trẻ khi chuyển hoạt động hợp tác."]</x:v>
      </x:c>
      <x:c r="I64" s="14" t="str">
        <x:v>[]</x:v>
      </x:c>
      <x:c r="J64" s="14" t="str">
        <x:v>["cảnh báo chuyển hoạt động", "nuôi dạy tích cực", "hành vi trẻ"]</x:v>
      </x:c>
      <x:c r="K64" s="14" t="str">
        <x:v>["Báo trước khi chuyển sang hoạt động khác như thế nào?"]</x:v>
      </x:c>
      <x:c r="L64" s="14" t="str">
        <x:v>Thông tin này không thay thế tư vấn, chẩn đoán hoặc điều trị của bác sĩ hay nhân viên y tế.</x:v>
      </x:c>
      <x:c r="M64" s="14" t="str">
        <x:v>SRC02</x:v>
      </x:c>
      <x:c r="N64" s="14" t="str">
        <x:v>Cảnh báo chuyển hoạt động</x:v>
      </x:c>
    </x:row>
    <x:row r="65">
      <x:c r="A65" s="14" t="str">
        <x:v>KB0064</x:v>
      </x:c>
      <x:c r="B65" s="14" t="str">
        <x:v>Nề nếp</x:v>
      </x:c>
      <x:c r="C65" s="14" t="str">
        <x:v>Quy tắc gia đình</x:v>
      </x:c>
      <x:c r="D65" s="14" t="n">
        <x:v>24</x:v>
      </x:c>
      <x:c r="E65" s="14" t="n">
        <x:v>59</x:v>
      </x:c>
      <x:c r="F65" s="14" t="str">
        <x:v>Thiết lập ít quy tắc rõ và nhất quán</x:v>
      </x:c>
      <x:c r="G65" s="14" t="str">
        <x:v>Quy tắc và nề nếp giúp trẻ cảm thấy an toàn và biết điều được mong đợi.</x:v>
      </x:c>
      <x:c r="H65" s="14" t="str">
        <x:v>["Trao đổi quy tắc khi trẻ bình tĩnh.", "Gắn mỗi quy tắc với một hành vi cụ thể.", "Tất cả người chăm sóc cố gắng áp dụng nhất quán.", "Khen hoặc thưởng nhỏ khi trẻ tuân thủ."]</x:v>
      </x:c>
      <x:c r="I65" s="14" t="str">
        <x:v>["Không đặt quá nhiều quy tắc cùng lúc."]</x:v>
      </x:c>
      <x:c r="J65" s="14" t="str">
        <x:v>["quy tắc gia đình", "nuôi dạy tích cực", "hành vi trẻ"]</x:v>
      </x:c>
      <x:c r="K65" s="14" t="str">
        <x:v>["Thiết lập ít quy tắc rõ và nhất quán như thế nào?"]</x:v>
      </x:c>
      <x:c r="L65" s="14" t="str">
        <x:v>Thông tin này không thay thế tư vấn, chẩn đoán hoặc điều trị của bác sĩ hay nhân viên y tế.</x:v>
      </x:c>
      <x:c r="M65" s="14" t="str">
        <x:v>SRC02</x:v>
      </x:c>
      <x:c r="N65" s="14" t="str">
        <x:v>Quy tắc gia đình</x:v>
      </x:c>
    </x:row>
    <x:row r="66">
      <x:c r="A66" s="14" t="str">
        <x:v>KB0065</x:v>
      </x:c>
      <x:c r="B66" s="14" t="str">
        <x:v>Nề nếp</x:v>
      </x:c>
      <x:c r="C66" s="14" t="str">
        <x:v>Nếp ăn gia đình</x:v>
      </x:c>
      <x:c r="D66" s="14" t="n">
        <x:v>12</x:v>
      </x:c>
      <x:c r="E66" s="14" t="n">
        <x:v>59</x:v>
      </x:c>
      <x:c r="F66" s="14" t="str">
        <x:v>Tạo thói quen ăn cùng gia đình</x:v>
      </x:c>
      <x:c r="G66" s="14" t="str">
        <x:v>Cố gắng có bữa ăn chung để trẻ học nếp ăn và tương tác với gia đình.</x:v>
      </x:c>
      <x:c r="H66" s="14" t="str">
        <x:v>["Ngồi ăn cùng trẻ khi có thể.", "Giữ giờ ăn tương đối ổn định.", "Dùng lời khen cho hành vi phù hợp trong bữa ăn."]</x:v>
      </x:c>
      <x:c r="I66" s="14" t="str">
        <x:v>[]</x:v>
      </x:c>
      <x:c r="J66" s="14" t="str">
        <x:v>["nếp ăn gia đình", "nuôi dạy tích cực", "hành vi trẻ"]</x:v>
      </x:c>
      <x:c r="K66" s="14" t="str">
        <x:v>["Tạo thói quen ăn cùng gia đình như thế nào?"]</x:v>
      </x:c>
      <x:c r="L66" s="14" t="str">
        <x:v>Thông tin này không thay thế tư vấn, chẩn đoán hoặc điều trị của bác sĩ hay nhân viên y tế.</x:v>
      </x:c>
      <x:c r="M66" s="14" t="str">
        <x:v>SRC02</x:v>
      </x:c>
      <x:c r="N66" s="14" t="str">
        <x:v>Nếp ăn gia đình</x:v>
      </x:c>
    </x:row>
    <x:row r="67">
      <x:c r="A67" s="14" t="str">
        <x:v>KB0066</x:v>
      </x:c>
      <x:c r="B67" s="14" t="str">
        <x:v>Giấc ngủ</x:v>
      </x:c>
      <x:c r="C67" s="14" t="str">
        <x:v>Trình tự trước giờ ngủ</x:v>
      </x:c>
      <x:c r="D67" s="14" t="n">
        <x:v>6</x:v>
      </x:c>
      <x:c r="E67" s="14" t="n">
        <x:v>59</x:v>
      </x:c>
      <x:c r="F67" s="14" t="str">
        <x:v>Duy trì trình tự đi ngủ ổn định</x:v>
      </x:c>
      <x:c r="G67" s="14" t="str">
        <x:v>Một trình tự lặp lại giúp trẻ nhận biết sắp đến giờ ngủ.</x:v>
      </x:c>
      <x:c r="H67" s="14" t="str">
        <x:v>["Có thể gồm tắm hoặc vệ sinh, đánh răng, mặc đồ ngủ, đọc truyện rồi ngủ.", "Giữ hoạt động nhẹ nhàng và thời gian tương đối ổn định."]</x:v>
      </x:c>
      <x:c r="I67" s="14" t="str">
        <x:v>[]</x:v>
      </x:c>
      <x:c r="J67" s="14" t="str">
        <x:v>["trình tự trước giờ ngủ", "nuôi dạy tích cực", "hành vi trẻ"]</x:v>
      </x:c>
      <x:c r="K67" s="14" t="str">
        <x:v>["Duy trì trình tự đi ngủ ổn định như thế nào?"]</x:v>
      </x:c>
      <x:c r="L67" s="14" t="str">
        <x:v>Thông tin này không thay thế tư vấn, chẩn đoán hoặc điều trị của bác sĩ hay nhân viên y tế.</x:v>
      </x:c>
      <x:c r="M67" s="14" t="str">
        <x:v>SRC02</x:v>
      </x:c>
      <x:c r="N67" s="14" t="str">
        <x:v>Trình tự trước giờ ngủ</x:v>
      </x:c>
    </x:row>
    <x:row r="68">
      <x:c r="A68" s="14" t="str">
        <x:v>KB0067</x:v>
      </x:c>
      <x:c r="B68" s="14" t="str">
        <x:v>Hành vi</x:v>
      </x:c>
      <x:c r="C68" s="14" t="str">
        <x:v>Chuyển hướng</x:v>
      </x:c>
      <x:c r="D68" s="14" t="n">
        <x:v>12</x:v>
      </x:c>
      <x:c r="E68" s="14" t="n">
        <x:v>59</x:v>
      </x:c>
      <x:c r="F68" s="14" t="str">
        <x:v>Chuyển trẻ từ hành vi không phù hợp sang hoạt động tích cực</x:v>
      </x:c>
      <x:c r="G68" s="14" t="str">
        <x:v>Can thiệp sớm trước khi hành vi xấu tăng lên bằng cách thu hút trẻ sang một hoạt động khác.</x:v>
      </x:c>
      <x:c r="H68" s="14" t="str">
        <x:v>["Tạm dừng một nhịp để giữ bình tĩnh.", "Nói ngắn gọn hành vi mong muốn.", "Đưa hoạt động thay thế hấp dẫn và phù hợp.", "Khen ngay khi trẻ chuyển sang hành vi tích cực."]</x:v>
      </x:c>
      <x:c r="I68" s="14" t="str">
        <x:v>[]</x:v>
      </x:c>
      <x:c r="J68" s="14" t="str">
        <x:v>["chuyển hướng", "nuôi dạy tích cực", "hành vi trẻ"]</x:v>
      </x:c>
      <x:c r="K68" s="14" t="str">
        <x:v>["Chuyển trẻ từ hành vi không phù hợp sang hoạt động tích cực như thế nào?"]</x:v>
      </x:c>
      <x:c r="L68" s="14" t="str">
        <x:v>Thông tin này không thay thế tư vấn, chẩn đoán hoặc điều trị của bác sĩ hay nhân viên y tế.</x:v>
      </x:c>
      <x:c r="M68" s="14" t="str">
        <x:v>SRC02</x:v>
      </x:c>
      <x:c r="N68" s="14" t="str">
        <x:v>Chuyển hướng</x:v>
      </x:c>
    </x:row>
    <x:row r="69">
      <x:c r="A69" s="14" t="str">
        <x:v>KB0068</x:v>
      </x:c>
      <x:c r="B69" s="14" t="str">
        <x:v>Hành vi</x:v>
      </x:c>
      <x:c r="C69" s="14" t="str">
        <x:v>Giảm chú ý với hành vi đòi hỏi</x:v>
      </x:c>
      <x:c r="D69" s="14" t="n">
        <x:v>24</x:v>
      </x:c>
      <x:c r="E69" s="14" t="n">
        <x:v>59</x:v>
      </x:c>
      <x:c r="F69" s="14" t="str">
        <x:v>Chọn lọc giảm chú ý với hành vi tìm kiếm sự chú ý</x:v>
      </x:c>
      <x:c r="G69" s="14" t="str">
        <x:v>Một số hành vi đòi hỏi hoặc mè nheo không nguy hiểm có thể giảm khi người lớn không củng cố bằng chú ý, đồng thời tăng chú ý cho hành vi đối lập tích cực.</x:v>
      </x:c>
      <x:c r="H69" s="14" t="str">
        <x:v>["Chỉ chọn một hành vi cụ thể để áp dụng.", "Thống nhất với những người chăm sóc khác.", "Giữ bình tĩnh và khen ngay hành vi phù hợp xuất hiện."]</x:v>
      </x:c>
      <x:c r="I69" s="14" t="str">
        <x:v>["Không phớt lờ hành vi nguy hiểm, đau đớn, sợ hãi hoặc nhu cầu thực sự của trẻ."]</x:v>
      </x:c>
      <x:c r="J69" s="14" t="str">
        <x:v>["giảm chú ý với hành vi đòi hỏi", "nuôi dạy tích cực", "hành vi trẻ"]</x:v>
      </x:c>
      <x:c r="K69" s="14" t="str">
        <x:v>["Chọn lọc giảm chú ý với hành vi tìm kiếm sự chú ý như thế nào?"]</x:v>
      </x:c>
      <x:c r="L69" s="14" t="str">
        <x:v>Thông tin này không thay thế tư vấn, chẩn đoán hoặc điều trị của bác sĩ hay nhân viên y tế.</x:v>
      </x:c>
      <x:c r="M69" s="14" t="str">
        <x:v>SRC02</x:v>
      </x:c>
      <x:c r="N69" s="14" t="str">
        <x:v>Giảm chú ý với hành vi đòi hỏi</x:v>
      </x:c>
    </x:row>
    <x:row r="70">
      <x:c r="A70" s="14" t="str">
        <x:v>KB0069</x:v>
      </x:c>
      <x:c r="B70" s="14" t="str">
        <x:v>Kỷ luật tích cực</x:v>
      </x:c>
      <x:c r="C70" s="14" t="str">
        <x:v>Hậu quả hợp lý</x:v>
      </x:c>
      <x:c r="D70" s="14" t="n">
        <x:v>24</x:v>
      </x:c>
      <x:c r="E70" s="14" t="n">
        <x:v>59</x:v>
      </x:c>
      <x:c r="F70" s="14" t="str">
        <x:v>Dùng hậu quả liên quan và có thể thực hiện</x:v>
      </x:c>
      <x:c r="G70" s="14" t="str">
        <x:v>Khi trẻ không làm theo hướng dẫn hoặc phá quy tắc, hậu quả nên được nói trước, liên quan đến hành vi và được thực hiện bình tĩnh.</x:v>
      </x:c>
      <x:c r="H70" s="14" t="str">
        <x:v>["Nhắc lại yêu cầu và cho trẻ một lựa chọn cuối cùng để hợp tác.", "Nói rõ hành vi và hậu quả bằng cùng một cách.", "Thực hiện điều đã nói nếu trẻ tiếp tục từ chối.", "Sau đó tạo cơ hội cho trẻ quay lại hành vi tích cực và khen trẻ."]</x:v>
      </x:c>
      <x:c r="I70" s="14" t="str">
        <x:v>["Không đe dọa hậu quả không thể thực hiện.", "Không dùng hậu quả mang tính làm nhục hoặc gây đau."]</x:v>
      </x:c>
      <x:c r="J70" s="14" t="str">
        <x:v>["hậu quả hợp lý", "nuôi dạy tích cực", "hành vi trẻ"]</x:v>
      </x:c>
      <x:c r="K70" s="14" t="str">
        <x:v>["Dùng hậu quả liên quan và có thể thực hiện như thế nào?"]</x:v>
      </x:c>
      <x:c r="L70" s="14" t="str">
        <x:v>Thông tin này không thay thế tư vấn, chẩn đoán hoặc điều trị của bác sĩ hay nhân viên y tế.</x:v>
      </x:c>
      <x:c r="M70" s="14" t="str">
        <x:v>SRC02</x:v>
      </x:c>
      <x:c r="N70" s="14" t="str">
        <x:v>Hậu quả hợp lý</x:v>
      </x:c>
    </x:row>
    <x:row r="71">
      <x:c r="A71" s="14" t="str">
        <x:v>KB0070</x:v>
      </x:c>
      <x:c r="B71" s="14" t="str">
        <x:v>Kỷ luật tích cực</x:v>
      </x:c>
      <x:c r="C71" s="14" t="str">
        <x:v>Thời gian bình tĩnh</x:v>
      </x:c>
      <x:c r="D71" s="14" t="n">
        <x:v>24</x:v>
      </x:c>
      <x:c r="E71" s="14" t="n">
        <x:v>59</x:v>
      </x:c>
      <x:c r="F71" s="14" t="str">
        <x:v>Cho trẻ cơ hội bình tĩnh sau hành vi hung hăng</x:v>
      </x:c>
      <x:c r="G71" s="14" t="str">
        <x:v>Một khoảng bình tĩnh ngắn có thể được dùng cho hành vi hung hăng đã có quy tắc rõ, với mục đích giúp trẻ lấy lại kiểm soát.</x:v>
      </x:c>
      <x:c r="H71" s="14" t="str">
        <x:v>["Giải thích trước khi xảy ra sự việc.", "Cho lựa chọn: bình tĩnh hoặc nhận hậu quả đã thống nhất.", "Giữ giọng nói chậm và chắc.", "Sau khi bình tĩnh, hướng trẻ vào hành vi tích cực và khen."]</x:v>
      </x:c>
      <x:c r="I71" s="14" t="str">
        <x:v>["Không dùng như hình phạt kéo dài hoặc cô lập đáng sợ."]</x:v>
      </x:c>
      <x:c r="J71" s="14" t="str">
        <x:v>["thời gian bình tĩnh", "nuôi dạy tích cực", "hành vi trẻ"]</x:v>
      </x:c>
      <x:c r="K71" s="14" t="str">
        <x:v>["Cho trẻ cơ hội bình tĩnh sau hành vi hung hăng như thế nào?"]</x:v>
      </x:c>
      <x:c r="L71" s="14" t="str">
        <x:v>Thông tin này không thay thế tư vấn, chẩn đoán hoặc điều trị của bác sĩ hay nhân viên y tế.</x:v>
      </x:c>
      <x:c r="M71" s="14" t="str">
        <x:v>SRC02</x:v>
      </x:c>
      <x:c r="N71" s="14" t="str">
        <x:v>Thời gian bình tĩnh</x:v>
      </x:c>
    </x:row>
    <x:row r="72">
      <x:c r="A72" s="14" t="str">
        <x:v>KB0071</x:v>
      </x:c>
      <x:c r="B72" s="14" t="str">
        <x:v>Giải quyết vấn đề</x:v>
      </x:c>
      <x:c r="C72" s="14" t="str">
        <x:v>Cùng trẻ giải quyết xung đột</x:v>
      </x:c>
      <x:c r="D72" s="14" t="n">
        <x:v>30</x:v>
      </x:c>
      <x:c r="E72" s="14" t="n">
        <x:v>59</x:v>
      </x:c>
      <x:c r="F72" s="14" t="str">
        <x:v>Cho trẻ tham gia tìm giải pháp</x:v>
      </x:c>
      <x:c r="G72" s="14" t="str">
        <x:v>Khi có xung đột, giúp trẻ gọi tên vấn đề, nghĩ giải pháp và chọn cách sửa chữa trước khi dùng hậu quả.</x:v>
      </x:c>
      <x:c r="H72" s="14" t="str">
        <x:v>["Thu hút sự chú ý và hạ xuống ngang tầm trẻ.", "Cùng hít một hơi sâu.", "Hỏi trẻ điều gì đã xảy ra và cần làm gì để tốt hơn.", "Hỗ trợ trẻ thực hiện cách sửa chữa."]</x:v>
      </x:c>
      <x:c r="I72" s="14" t="str">
        <x:v>[]</x:v>
      </x:c>
      <x:c r="J72" s="14" t="str">
        <x:v>["cùng trẻ giải quyết xung đột", "nuôi dạy tích cực", "hành vi trẻ"]</x:v>
      </x:c>
      <x:c r="K72" s="14" t="str">
        <x:v>["Cho trẻ tham gia tìm giải pháp như thế nào?"]</x:v>
      </x:c>
      <x:c r="L72" s="14" t="str">
        <x:v>Thông tin này không thay thế tư vấn, chẩn đoán hoặc điều trị của bác sĩ hay nhân viên y tế.</x:v>
      </x:c>
      <x:c r="M72" s="14" t="str">
        <x:v>SRC02</x:v>
      </x:c>
      <x:c r="N72" s="14" t="str">
        <x:v>Cùng trẻ giải quyết xung đột</x:v>
      </x:c>
    </x:row>
    <x:row r="73">
      <x:c r="A73" s="14" t="str">
        <x:v>KB0072</x:v>
      </x:c>
      <x:c r="B73" s="14" t="str">
        <x:v>Kết nối</x:v>
      </x:c>
      <x:c r="C73" s="14" t="str">
        <x:v>Hàn gắn sau khi người lớn mất bình tĩnh</x:v>
      </x:c>
      <x:c r="D73" s="14" t="n">
        <x:v>0</x:v>
      </x:c>
      <x:c r="E73" s="14" t="n">
        <x:v>59</x:v>
      </x:c>
      <x:c r="F73" s="14" t="str">
        <x:v>Chủ động sửa chữa mối quan hệ</x:v>
      </x:c>
      <x:c r="G73" s="14" t="str">
        <x:v>Khi người lớn phản ứng quá gay gắt, việc thừa nhận, xin lỗi phù hợp và kết nối lại giúp giảm giận dữ tích tụ.</x:v>
      </x:c>
      <x:c r="H73" s="14" t="str">
        <x:v>["Bình tĩnh trước khi nói chuyện.", "Nói ngắn gọn điều người lớn đã làm chưa phù hợp.", "Nêu cách sẽ xử lý khác lần sau.", "Dành thời gian tích cực với trẻ."]</x:v>
      </x:c>
      <x:c r="I73" s="14" t="str">
        <x:v>[]</x:v>
      </x:c>
      <x:c r="J73" s="14" t="str">
        <x:v>["hàn gắn sau khi người lớn mất bình tĩnh", "nuôi dạy tích cực", "hành vi trẻ"]</x:v>
      </x:c>
      <x:c r="K73" s="14" t="str">
        <x:v>["Chủ động sửa chữa mối quan hệ như thế nào?"]</x:v>
      </x:c>
      <x:c r="L73" s="14" t="str">
        <x:v>Thông tin này không thay thế tư vấn, chẩn đoán hoặc điều trị của bác sĩ hay nhân viên y tế.</x:v>
      </x:c>
      <x:c r="M73" s="14" t="str">
        <x:v>SRC02</x:v>
      </x:c>
      <x:c r="N73" s="14" t="str">
        <x:v>Hàn gắn sau khi người lớn mất bình tĩnh</x:v>
      </x:c>
    </x:row>
    <x:row r="74">
      <x:c r="A74" s="14" t="str">
        <x:v>KB0073</x:v>
      </x:c>
      <x:c r="B74" s="14" t="str">
        <x:v>Sức khỏe tinh thần người chăm sóc</x:v>
      </x:c>
      <x:c r="C74" s="14" t="str">
        <x:v>Tạm dừng khi căng thẳng</x:v>
      </x:c>
      <x:c r="D74" s="14" t="n">
        <x:v>0</x:v>
      </x:c>
      <x:c r="E74" s="14" t="n">
        <x:v>59</x:v>
      </x:c>
      <x:c r="F74" s="14" t="str">
        <x:v>Dừng lại trước khi phản ứng</x:v>
      </x:c>
      <x:c r="G74" s="14" t="str">
        <x:v>Một khoảng dừng ngắn và vài hơi thở sâu giúp người chăm sóc nhận biết cảm xúc và phản ứng bình tĩnh hơn.</x:v>
      </x:c>
      <x:c r="H74" s="14" t="str">
        <x:v>["Lùi lại khỏi tình huống nếu trẻ đang an toàn.", "Thở chậm và gọi tên cảm xúc của mình.", "Quay lại với hướng dẫn ngắn, tích cực."]</x:v>
      </x:c>
      <x:c r="I74" s="14" t="str">
        <x:v>[]</x:v>
      </x:c>
      <x:c r="J74" s="14" t="str">
        <x:v>["tạm dừng khi căng thẳng", "nuôi dạy tích cực", "hành vi trẻ"]</x:v>
      </x:c>
      <x:c r="K74" s="14" t="str">
        <x:v>["Dừng lại trước khi phản ứng như thế nào?"]</x:v>
      </x:c>
      <x:c r="L74" s="14" t="str">
        <x:v>Thông tin này không thay thế tư vấn, chẩn đoán hoặc điều trị của bác sĩ hay nhân viên y tế.</x:v>
      </x:c>
      <x:c r="M74" s="14" t="str">
        <x:v>SRC02</x:v>
      </x:c>
      <x:c r="N74" s="14" t="str">
        <x:v>Tạm dừng khi căng thẳng</x:v>
      </x:c>
    </x:row>
    <x:row r="75">
      <x:c r="A75" s="14" t="str">
        <x:v>KB0074</x:v>
      </x:c>
      <x:c r="B75" s="14" t="str">
        <x:v>Sức khỏe tinh thần người chăm sóc</x:v>
      </x:c>
      <x:c r="C75" s="14" t="str">
        <x:v>Chăm sóc bản thân</x:v>
      </x:c>
      <x:c r="D75" s="14" t="n">
        <x:v>0</x:v>
      </x:c>
      <x:c r="E75" s="14" t="n">
        <x:v>59</x:v>
      </x:c>
      <x:c r="F75" s="14" t="str">
        <x:v>Duy trì hoạt động chăm sóc bản thân</x:v>
      </x:c>
      <x:c r="G75" s="14" t="str">
        <x:v>Nghỉ ngơi, vận động, thư giãn và kết nối hỗ trợ giúp người chăm sóc duy trì khả năng chăm trẻ.</x:v>
      </x:c>
      <x:c r="H75" s="14" t="str">
        <x:v>["Tập vận động nhẹ buổi sáng nếu phù hợp.", "Thư giãn cơ thể trước khi ngủ.", "Làm một việc nhỏ mang lại cảm giác dễ chịu.", "Giữ liên lạc với người hỗ trợ đáng tin cậy."]</x:v>
      </x:c>
      <x:c r="I75" s="14" t="str">
        <x:v>[]</x:v>
      </x:c>
      <x:c r="J75" s="14" t="str">
        <x:v>["chăm sóc bản thân", "nuôi dạy tích cực", "hành vi trẻ"]</x:v>
      </x:c>
      <x:c r="K75" s="14" t="str">
        <x:v>["Duy trì hoạt động chăm sóc bản thân như thế nào?"]</x:v>
      </x:c>
      <x:c r="L75" s="14" t="str">
        <x:v>Thông tin này không thay thế tư vấn, chẩn đoán hoặc điều trị của bác sĩ hay nhân viên y tế.</x:v>
      </x:c>
      <x:c r="M75" s="14" t="str">
        <x:v>SRC02</x:v>
      </x:c>
      <x:c r="N75" s="14" t="str">
        <x:v>Chăm sóc bản thân</x:v>
      </x:c>
    </x:row>
    <x:row r="76">
      <x:c r="A76" s="14" t="str">
        <x:v>KB0075</x:v>
      </x:c>
      <x:c r="B76" s="14" t="str">
        <x:v>Nuôi dưỡng</x:v>
      </x:c>
      <x:c r="C76" s="14" t="str">
        <x:v>Dấu hiệu đói và no</x:v>
      </x:c>
      <x:c r="D76" s="14" t="n">
        <x:v>0</x:v>
      </x:c>
      <x:c r="E76" s="14" t="n">
        <x:v>6</x:v>
      </x:c>
      <x:c r="F76" s="14" t="str">
        <x:v>Cho bú theo tín hiệu của trẻ</x:v>
      </x:c>
      <x:c r="G76" s="14" t="str">
        <x:v>Khóc thường là dấu hiệu đói muộn. Nên cho bú khi thấy tín hiệu sớm và dừng khi trẻ biểu thị đã no.</x:v>
      </x:c>
      <x:c r="H76" s="14" t="str">
        <x:v>["Tín hiệu đói có thể gồm quay đầu tìm, đưa tay lên miệng, mút hoặc chép môi.", "Tín hiệu no có thể gồm nhả vú hoặc núm bình, ngậm miệng, quay đầu hoặc thư giãn."]</x:v>
      </x:c>
      <x:c r="I76" s="14" t="str">
        <x:v>[]</x:v>
      </x:c>
      <x:c r="J76" s="14" t="str">
        <x:v>["dấu hiệu đói và no", "chăm sóc trẻ 0-2 tuổi", "nuôi dưỡng"]</x:v>
      </x:c>
      <x:c r="K76" s="14" t="str">
        <x:v>["Cho bú theo tín hiệu của trẻ như thế nào?"]</x:v>
      </x:c>
      <x:c r="L76" s="14" t="str">
        <x:v>Thông tin này không thay thế tư vấn, chẩn đoán hoặc điều trị của bác sĩ hay nhân viên y tế.</x:v>
      </x:c>
      <x:c r="M76" s="14" t="str">
        <x:v>SRC03</x:v>
      </x:c>
      <x:c r="N76" s="14" t="str">
        <x:v>Dấu hiệu đói và no</x:v>
      </x:c>
    </x:row>
    <x:row r="77">
      <x:c r="A77" s="14" t="str">
        <x:v>KB0076</x:v>
      </x:c>
      <x:c r="B77" s="14" t="str">
        <x:v>Nuôi dưỡng</x:v>
      </x:c>
      <x:c r="C77" s="14" t="str">
        <x:v>Tư thế bú mẹ</x:v>
      </x:c>
      <x:c r="D77" s="14" t="n">
        <x:v>0</x:v>
      </x:c>
      <x:c r="E77" s="14" t="n">
        <x:v>24</x:v>
      </x:c>
      <x:c r="F77" s="14" t="str">
        <x:v>Tạo tư thế bú thoải mái và ngậm bắt vú tốt</x:v>
      </x:c>
      <x:c r="G77" s="14" t="str">
        <x:v>Tư thế và ngậm bắt vú phù hợp giúp trẻ bú hiệu quả và giảm đau cho mẹ.</x:v>
      </x:c>
      <x:c r="H77" s="14" t="str">
        <x:v>["Ngồi hoặc nằm ở tư thế có nâng đỡ.", "Đưa trẻ sát người, đầu và thân thẳng.", "Nhờ nữ hộ sinh, điều dưỡng hoặc chuyên gia hỗ trợ khi đau hoặc trẻ bú không hiệu quả."]</x:v>
      </x:c>
      <x:c r="I77" s="14" t="str">
        <x:v>[]</x:v>
      </x:c>
      <x:c r="J77" s="14" t="str">
        <x:v>["tư thế bú mẹ", "chăm sóc trẻ 0-2 tuổi", "nuôi dưỡng"]</x:v>
      </x:c>
      <x:c r="K77" s="14" t="str">
        <x:v>["Tạo tư thế bú thoải mái và ngậm bắt vú tốt như thế nào?"]</x:v>
      </x:c>
      <x:c r="L77" s="14" t="str">
        <x:v>Thông tin này không thay thế tư vấn, chẩn đoán hoặc điều trị của bác sĩ hay nhân viên y tế.</x:v>
      </x:c>
      <x:c r="M77" s="14" t="str">
        <x:v>SRC03</x:v>
      </x:c>
      <x:c r="N77" s="14" t="str">
        <x:v>Tư thế bú mẹ</x:v>
      </x:c>
    </x:row>
    <x:row r="78">
      <x:c r="A78" s="14" t="str">
        <x:v>KB0077</x:v>
      </x:c>
      <x:c r="B78" s="14" t="str">
        <x:v>Nuôi dưỡng</x:v>
      </x:c>
      <x:c r="C78" s="14" t="str">
        <x:v>Duy trì nguồn sữa</x:v>
      </x:c>
      <x:c r="D78" s="14" t="n">
        <x:v>0</x:v>
      </x:c>
      <x:c r="E78" s="14" t="n">
        <x:v>24</x:v>
      </x:c>
      <x:c r="F78" s="14" t="str">
        <x:v>Cho bú thường xuyên theo nhu cầu</x:v>
      </x:c>
      <x:c r="G78" s="14" t="str">
        <x:v>Nguồn sữa được hỗ trợ khi trẻ bú hiệu quả và thường xuyên; kiểu bú có thể thay đổi theo thời điểm trong ngày.</x:v>
      </x:c>
      <x:c r="H78" s="14" t="str">
        <x:v>["Cho trẻ bú theo tín hiệu thay vì chờ lịch cứng.", "Cho bú ban đêm có thể góp phần duy trì nguồn sữa.", "Theo dõi tã ướt, tăng trưởng và tình trạng tỉnh táo của trẻ."]</x:v>
      </x:c>
      <x:c r="I78" s="14" t="str">
        <x:v>[]</x:v>
      </x:c>
      <x:c r="J78" s="14" t="str">
        <x:v>["duy trì nguồn sữa", "chăm sóc trẻ 0-2 tuổi", "nuôi dưỡng"]</x:v>
      </x:c>
      <x:c r="K78" s="14" t="str">
        <x:v>["Cho bú thường xuyên theo nhu cầu như thế nào?"]</x:v>
      </x:c>
      <x:c r="L78" s="14" t="str">
        <x:v>Thông tin này không thay thế tư vấn, chẩn đoán hoặc điều trị của bác sĩ hay nhân viên y tế.</x:v>
      </x:c>
      <x:c r="M78" s="14" t="str">
        <x:v>SRC03</x:v>
      </x:c>
      <x:c r="N78" s="14" t="str">
        <x:v>Duy trì nguồn sữa</x:v>
      </x:c>
    </x:row>
    <x:row r="79">
      <x:c r="A79" s="14" t="str">
        <x:v>KB0078</x:v>
      </x:c>
      <x:c r="B79" s="14" t="str">
        <x:v>Nuôi dưỡng</x:v>
      </x:c>
      <x:c r="C79" s="14" t="str">
        <x:v>Sữa công thức</x:v>
      </x:c>
      <x:c r="D79" s="14" t="n">
        <x:v>0</x:v>
      </x:c>
      <x:c r="E79" s="14" t="n">
        <x:v>12</x:v>
      </x:c>
      <x:c r="F79" s="14" t="str">
        <x:v>Pha sữa công thức đúng hướng dẫn</x:v>
      </x:c>
      <x:c r="G79" s="14" t="str">
        <x:v>Sữa công thức cần được pha đúng tỷ lệ, bằng dụng cụ sạch và theo chỉ dẫn của nhà sản xuất hoặc nhân viên y tế.</x:v>
      </x:c>
      <x:c r="H79" s="14" t="str">
        <x:v>["Rửa tay và làm sạch bề mặt trước khi pha.", "Đong nước trước rồi thêm đúng số muỗng bột.", "Pha từng cữ khi có thể và bỏ phần sữa thừa sau cữ."]</x:v>
      </x:c>
      <x:c r="I79" s="14" t="str">
        <x:v>["Không thêm nhiều hoặc ít bột hơn hướng dẫn.", "Không cho thêm ngũ cốc, đường hoặc chất khác vào bình."]</x:v>
      </x:c>
      <x:c r="J79" s="14" t="str">
        <x:v>["sữa công thức", "chăm sóc trẻ 0-2 tuổi", "nuôi dưỡng"]</x:v>
      </x:c>
      <x:c r="K79" s="14" t="str">
        <x:v>["Pha sữa công thức đúng hướng dẫn như thế nào?"]</x:v>
      </x:c>
      <x:c r="L79" s="14" t="str">
        <x:v>Thông tin này không thay thế tư vấn, chẩn đoán hoặc điều trị của bác sĩ hay nhân viên y tế.</x:v>
      </x:c>
      <x:c r="M79" s="14" t="str">
        <x:v>SRC03</x:v>
      </x:c>
      <x:c r="N79" s="14" t="str">
        <x:v>Sữa công thức</x:v>
      </x:c>
    </x:row>
    <x:row r="80">
      <x:c r="A80" s="14" t="str">
        <x:v>KB0079</x:v>
      </x:c>
      <x:c r="B80" s="14" t="str">
        <x:v>Dinh dưỡng</x:v>
      </x:c>
      <x:c r="C80" s="14" t="str">
        <x:v>Thời điểm ăn bổ sung</x:v>
      </x:c>
      <x:c r="D80" s="14" t="n">
        <x:v>6</x:v>
      </x:c>
      <x:c r="E80" s="14" t="n">
        <x:v>12</x:v>
      </x:c>
      <x:c r="F80" s="14" t="str">
        <x:v>Bắt đầu ăn bổ sung quanh 6 tháng khi trẻ sẵn sàng</x:v>
      </x:c>
      <x:c r="G80" s="14" t="str">
        <x:v>Đa số trẻ bắt đầu thức ăn bổ sung quanh 6 tháng khi đồng thời có các dấu hiệu sẵn sàng. Không khuyến nghị bắt đầu trước 4 tháng; không dùng một mốc 17 tuần như quy tắc phổ quát.</x:v>
      </x:c>
      <x:c r="H80" s="14" t="str">
        <x:v>["Dấu hiệu sẵn sàng gồm giữ đầu ổn định, ngồi có hỗ trợ, phối hợp mắt–tay–miệng và nuốt thức ăn thay vì đẩy ra.", "Sữa mẹ hoặc sữa công thức vẫn tiếp tục trong quá trình ăn bổ sung."]</x:v>
      </x:c>
      <x:c r="I80" s="14" t="str">
        <x:v>[]</x:v>
      </x:c>
      <x:c r="J80" s="14" t="str">
        <x:v>["thời điểm ăn bổ sung", "chăm sóc trẻ 0-2 tuổi", "dinh dưỡng"]</x:v>
      </x:c>
      <x:c r="K80" s="14" t="str">
        <x:v>["Bắt đầu ăn bổ sung khoảng 6 tháng như thế nào?"]</x:v>
      </x:c>
      <x:c r="L80" s="14" t="str">
        <x:v>Thông tin này không thay thế tư vấn, chẩn đoán hoặc điều trị của bác sĩ hay nhân viên y tế.</x:v>
      </x:c>
      <x:c r="M80" s="14" t="str">
        <x:v>SRC03</x:v>
      </x:c>
      <x:c r="N80" s="14" t="str">
        <x:v>Thời điểm ăn bổ sung | Đối chiếu hướng dẫn hiện hành 2026</x:v>
      </x:c>
    </x:row>
    <x:row r="81">
      <x:c r="A81" s="14" t="str">
        <x:v>KB0080</x:v>
      </x:c>
      <x:c r="B81" s="14" t="str">
        <x:v>Dinh dưỡng</x:v>
      </x:c>
      <x:c r="C81" s="14" t="str">
        <x:v>Tăng kết cấu thức ăn</x:v>
      </x:c>
      <x:c r="D81" s="14" t="n">
        <x:v>6</x:v>
      </x:c>
      <x:c r="E81" s="14" t="n">
        <x:v>12</x:v>
      </x:c>
      <x:c r="F81" s="14" t="str">
        <x:v>Tăng dần độ thô theo khả năng</x:v>
      </x:c>
      <x:c r="G81" s="14" t="str">
        <x:v>Bắt đầu với kết cấu phù hợp rồi tăng dần từ mịn sang nghiền, lợn cợn và băm nhỏ để trẻ học nhai và xử lý thức ăn.</x:v>
      </x:c>
      <x:c r="H81" s="14" t="str">
        <x:v>["Cho trẻ thời gian làm quen.", "Ngồi thẳng và luôn giám sát khi ăn.", "Giới thiệu nhiều vị và kết cấu."]</x:v>
      </x:c>
      <x:c r="I81" s="14" t="str">
        <x:v>["Không kéo dài thức ăn xay mịn khi trẻ đã có khả năng tiến tới kết cấu thô hơn."]</x:v>
      </x:c>
      <x:c r="J81" s="14" t="str">
        <x:v>["tăng kết cấu thức ăn", "chăm sóc trẻ 0-2 tuổi", "dinh dưỡng"]</x:v>
      </x:c>
      <x:c r="K81" s="14" t="str">
        <x:v>["Tăng dần độ thô theo khả năng như thế nào?"]</x:v>
      </x:c>
      <x:c r="L81" s="14" t="str">
        <x:v>Thông tin này không thay thế tư vấn, chẩn đoán hoặc điều trị của bác sĩ hay nhân viên y tế.</x:v>
      </x:c>
      <x:c r="M81" s="14" t="str">
        <x:v>SRC03</x:v>
      </x:c>
      <x:c r="N81" s="14" t="str">
        <x:v>Tăng kết cấu thức ăn</x:v>
      </x:c>
    </x:row>
    <x:row r="82">
      <x:c r="A82" s="14" t="str">
        <x:v>KB0081</x:v>
      </x:c>
      <x:c r="B82" s="14" t="str">
        <x:v>Dinh dưỡng</x:v>
      </x:c>
      <x:c r="C82" s="14" t="str">
        <x:v>Thực phẩm đa dạng</x:v>
      </x:c>
      <x:c r="D82" s="14" t="n">
        <x:v>6</x:v>
      </x:c>
      <x:c r="E82" s="14" t="n">
        <x:v>24</x:v>
      </x:c>
      <x:c r="F82" s="14" t="str">
        <x:v>Cung cấp nhiều nhóm thực phẩm</x:v>
      </x:c>
      <x:c r="G82" s="14" t="str">
        <x:v>Khẩu phần nên gồm nguồn tinh bột, rau quả, thực phẩm giàu đạm và thực phẩm giàu canxi phù hợp lứa tuổi.</x:v>
      </x:c>
      <x:c r="H82" s="14" t="str">
        <x:v>["Ưu tiên thực phẩm giàu sắt như thịt, cá, trứng, đậu và thực phẩm tăng cường sắt.", "Cho rau quả đa dạng màu sắc.", "Kết hợp món gia đình nhưng điều chỉnh kết cấu và không thêm nhiều muối, đường."]</x:v>
      </x:c>
      <x:c r="I82" s="14" t="str">
        <x:v>[]</x:v>
      </x:c>
      <x:c r="J82" s="14" t="str">
        <x:v>["thực phẩm đa dạng", "chăm sóc trẻ 0-2 tuổi", "dinh dưỡng"]</x:v>
      </x:c>
      <x:c r="K82" s="14" t="str">
        <x:v>["Cung cấp nhiều nhóm thực phẩm như thế nào?"]</x:v>
      </x:c>
      <x:c r="L82" s="14" t="str">
        <x:v>Thông tin này không thay thế tư vấn, chẩn đoán hoặc điều trị của bác sĩ hay nhân viên y tế.</x:v>
      </x:c>
      <x:c r="M82" s="14" t="str">
        <x:v>SRC03</x:v>
      </x:c>
      <x:c r="N82" s="14" t="str">
        <x:v>Thực phẩm đa dạng</x:v>
      </x:c>
    </x:row>
    <x:row r="83">
      <x:c r="A83" s="14" t="str">
        <x:v>KB0082</x:v>
      </x:c>
      <x:c r="B83" s="14" t="str">
        <x:v>Dinh dưỡng</x:v>
      </x:c>
      <x:c r="C83" s="14" t="str">
        <x:v>Đồ uống</x:v>
      </x:c>
      <x:c r="D83" s="14" t="n">
        <x:v>6</x:v>
      </x:c>
      <x:c r="E83" s="14" t="n">
        <x:v>24</x:v>
      </x:c>
      <x:c r="F83" s="14" t="str">
        <x:v>Ưu tiên nước và sữa phù hợp</x:v>
      </x:c>
      <x:c r="G83" s="14" t="str">
        <x:v>Nước và sữa phù hợp tuổi là đồ uống chính; đồ uống có đường và nước ngọt không cần thiết.</x:v>
      </x:c>
      <x:c r="H83" s="14" t="str">
        <x:v>["Cho tập uống bằng cốc từ giai đoạn ăn bổ sung.", "Dùng nước trong bữa ăn khi cần."]</x:v>
      </x:c>
      <x:c r="I83" s="14" t="str">
        <x:v>["Không cho đồ uống có ga hoặc đồ uống ngọt thường xuyên.", "Không để trẻ ngậm bình đồ uống ngọt khi ngủ."]</x:v>
      </x:c>
      <x:c r="J83" s="14" t="str">
        <x:v>["đồ uống", "chăm sóc trẻ 0-2 tuổi", "dinh dưỡng"]</x:v>
      </x:c>
      <x:c r="K83" s="14" t="str">
        <x:v>["Ưu tiên nước và sữa phù hợp như thế nào?"]</x:v>
      </x:c>
      <x:c r="L83" s="14" t="str">
        <x:v>Thông tin này không thay thế tư vấn, chẩn đoán hoặc điều trị của bác sĩ hay nhân viên y tế.</x:v>
      </x:c>
      <x:c r="M83" s="14" t="str">
        <x:v>SRC03</x:v>
      </x:c>
      <x:c r="N83" s="14" t="str">
        <x:v>Đồ uống</x:v>
      </x:c>
    </x:row>
    <x:row r="84">
      <x:c r="A84" s="14" t="str">
        <x:v>KB0083</x:v>
      </x:c>
      <x:c r="B84" s="14" t="str">
        <x:v>An toàn ăn uống</x:v>
      </x:c>
      <x:c r="C84" s="14" t="str">
        <x:v>Ọe và hóc</x:v>
      </x:c>
      <x:c r="D84" s="14" t="n">
        <x:v>6</x:v>
      </x:c>
      <x:c r="E84" s="14" t="n">
        <x:v>24</x:v>
      </x:c>
      <x:c r="F84" s="14" t="str">
        <x:v>Ọe thường có âm thanh; hóc nghẹn có thể im lặng</x:v>
      </x:c>
      <x:c r="G84" s="14" t="str">
        <x:v>Ọe là phản xạ bảo vệ thường có âm thanh và trẻ vẫn thở; hóc nghẹn có thể khiến trẻ không ho hoặc phát âm được và cần xử trí ngay.</x:v>
      </x:c>
      <x:c r="H84" s="14" t="str">
        <x:v>["Học sơ cứu hóc nghẹn phù hợp lứa tuổi.", "Cho trẻ ngồi thẳng và giám sát liên tục.", "Cắt, nấu và chuẩn bị thức ăn theo kích thước an toàn."]</x:v>
      </x:c>
      <x:c r="I84" s="14" t="str">
        <x:v>["Không cho trẻ ăn khi đang chạy, nằm hoặc không có người lớn bên cạnh."]</x:v>
      </x:c>
      <x:c r="J84" s="14" t="str">
        <x:v>["ọe và hóc", "chăm sóc trẻ 0-2 tuổi", "an toàn ăn uống"]</x:v>
      </x:c>
      <x:c r="K84" s="14" t="str">
        <x:v>["Phân biệt phản xạ ọe với hóc nghẹn như thế nào?"]</x:v>
      </x:c>
      <x:c r="L84" s="14" t="str">
        <x:v>Thông tin này không thay thế tư vấn, chẩn đoán hoặc điều trị của bác sĩ hay nhân viên y tế.</x:v>
      </x:c>
      <x:c r="M84" s="14" t="str">
        <x:v>SRC03</x:v>
      </x:c>
      <x:c r="N84" s="14" t="str">
        <x:v>Ọe và hóc</x:v>
      </x:c>
    </x:row>
    <x:row r="85">
      <x:c r="A85" s="14" t="str">
        <x:v>KB0084</x:v>
      </x:c>
      <x:c r="B85" s="14" t="str">
        <x:v>An toàn ăn uống</x:v>
      </x:c>
      <x:c r="C85" s="14" t="str">
        <x:v>Ghế ăn</x:v>
      </x:c>
      <x:c r="D85" s="14" t="n">
        <x:v>6</x:v>
      </x:c>
      <x:c r="E85" s="14" t="n">
        <x:v>24</x:v>
      </x:c>
      <x:c r="F85" s="14" t="str">
        <x:v>Dùng ghế ăn có dây đai an toàn</x:v>
      </x:c>
      <x:c r="G85" s="14" t="str">
        <x:v>Ghế ăn cần vững chắc và có dây đai phù hợp để giảm nguy cơ ngã.</x:v>
      </x:c>
      <x:c r="H85" s="14" t="str">
        <x:v>["Cài dây mỗi lần sử dụng.", "Đặt ghế xa bếp, bàn hoặc vật trẻ có thể đẩy chân."]</x:v>
      </x:c>
      <x:c r="I85" s="14" t="str">
        <x:v>["Không để trẻ một mình trên ghế ăn."]</x:v>
      </x:c>
      <x:c r="J85" s="14" t="str">
        <x:v>["ghế ăn", "chăm sóc trẻ 0-2 tuổi", "an toàn ăn uống"]</x:v>
      </x:c>
      <x:c r="K85" s="14" t="str">
        <x:v>["Dùng ghế ăn có dây đai an toàn như thế nào?"]</x:v>
      </x:c>
      <x:c r="L85" s="14" t="str">
        <x:v>Thông tin này không thay thế tư vấn, chẩn đoán hoặc điều trị của bác sĩ hay nhân viên y tế.</x:v>
      </x:c>
      <x:c r="M85" s="14" t="str">
        <x:v>SRC03</x:v>
      </x:c>
      <x:c r="N85" s="14" t="str">
        <x:v>Ghế ăn</x:v>
      </x:c>
    </x:row>
    <x:row r="86">
      <x:c r="A86" s="14" t="str">
        <x:v>KB0085</x:v>
      </x:c>
      <x:c r="B86" s="14" t="str">
        <x:v>Giấc ngủ</x:v>
      </x:c>
      <x:c r="C86" s="14" t="str">
        <x:v>Tư thế ngủ an toàn</x:v>
      </x:c>
      <x:c r="D86" s="14" t="n">
        <x:v>0</x:v>
      </x:c>
      <x:c r="E86" s="14" t="n">
        <x:v>12</x:v>
      </x:c>
      <x:c r="F86" s="14" t="str">
        <x:v>Luôn đặt trẻ nằm ngửa trên bề mặt ngủ phẳng và chắc</x:v>
      </x:c>
      <x:c r="G86" s="14" t="str">
        <x:v>Đặt trẻ nằm ngửa cho mọi giấc ngủ trên bề mặt phẳng, chắc và riêng biệt, chỉ phủ ga vừa khít. Giữ mặt và đầu hoàn toàn không bị che.</x:v>
      </x:c>
      <x:c r="H86" s="14" t="str">
        <x:v>["Khi cần giữ ấm, ưu tiên quần áo ngủ hoặc túi ngủ mặc được có kích thước phù hợp.", "Đưa trẻ đang ngủ từ ghế ô tô, ghế rung hoặc địu sang bề mặt ngủ an toàn sớm nhất có thể."]</x:v>
      </x:c>
      <x:c r="I86" s="14" t="str">
        <x:v>["Không để chăn rời, gối, đệm chắn, đồ chơi mềm hoặc vật lỏng trong khu vực ngủ.", "Không dùng mẹo đặt chân sát cuối nôi để biện minh cho việc dùng chăn rời."]</x:v>
      </x:c>
      <x:c r="J86" s="14" t="str">
        <x:v>["tư thế ngủ an toàn", "chăm sóc trẻ 0-2 tuổi", "giấc ngủ"]</x:v>
      </x:c>
      <x:c r="K86" s="14" t="str">
        <x:v>["Luôn đặt trẻ nằm ngửa khi ngủ như thế nào?"]</x:v>
      </x:c>
      <x:c r="L86" s="14" t="str">
        <x:v>Thông tin này không thay thế tư vấn, chẩn đoán hoặc điều trị của bác sĩ hay nhân viên y tế.</x:v>
      </x:c>
      <x:c r="M86" s="14" t="str">
        <x:v>SRC03</x:v>
      </x:c>
      <x:c r="N86" s="14" t="str">
        <x:v>Tư thế ngủ an toàn | Đối chiếu hướng dẫn hiện hành 2026</x:v>
      </x:c>
    </x:row>
    <x:row r="87">
      <x:c r="A87" s="14" t="str">
        <x:v>KB0086</x:v>
      </x:c>
      <x:c r="B87" s="14" t="str">
        <x:v>Giấc ngủ</x:v>
      </x:c>
      <x:c r="C87" s="14" t="str">
        <x:v>Nếp ngủ sơ sinh</x:v>
      </x:c>
      <x:c r="D87" s="14" t="n">
        <x:v>0</x:v>
      </x:c>
      <x:c r="E87" s="14" t="n">
        <x:v>6</x:v>
      </x:c>
      <x:c r="F87" s="14" t="str">
        <x:v>Phân biệt ngày và đêm một cách nhẹ nhàng</x:v>
      </x:c>
      <x:c r="G87" s="14" t="str">
        <x:v>Giấc ngủ trẻ sơ sinh phân tán và trẻ thường thức để bú; có thể hỗ trợ dần bằng tín hiệu khác nhau giữa ngày và đêm.</x:v>
      </x:c>
      <x:c r="H87" s="14" t="str">
        <x:v>["Ban ngày cho ánh sáng và sinh hoạt bình thường.", "Ban đêm giữ ánh sáng thấp, giọng nói nhỏ và tương tác tối thiểu sau khi đáp ứng nhu cầu.", "Không kỳ vọng trẻ sơ sinh ngủ xuyên đêm."]</x:v>
      </x:c>
      <x:c r="I87" s="14" t="str">
        <x:v>[]</x:v>
      </x:c>
      <x:c r="J87" s="14" t="str">
        <x:v>["nếp ngủ sơ sinh", "chăm sóc trẻ 0-2 tuổi", "giấc ngủ"]</x:v>
      </x:c>
      <x:c r="K87" s="14" t="str">
        <x:v>["Phân biệt ngày và đêm một cách nhẹ nhàng như thế nào?"]</x:v>
      </x:c>
      <x:c r="L87" s="14" t="str">
        <x:v>Thông tin này không thay thế tư vấn, chẩn đoán hoặc điều trị của bác sĩ hay nhân viên y tế.</x:v>
      </x:c>
      <x:c r="M87" s="14" t="str">
        <x:v>SRC03</x:v>
      </x:c>
      <x:c r="N87" s="14" t="str">
        <x:v>Nếp ngủ sơ sinh</x:v>
      </x:c>
    </x:row>
    <x:row r="88">
      <x:c r="A88" s="14" t="str">
        <x:v>KB0087</x:v>
      </x:c>
      <x:c r="B88" s="14" t="str">
        <x:v>Giấc ngủ</x:v>
      </x:c>
      <x:c r="C88" s="14" t="str">
        <x:v>Trình tự đi ngủ</x:v>
      </x:c>
      <x:c r="D88" s="14" t="n">
        <x:v>6</x:v>
      </x:c>
      <x:c r="E88" s="14" t="n">
        <x:v>24</x:v>
      </x:c>
      <x:c r="F88" s="14" t="str">
        <x:v>Tạo trình tự yên tĩnh trước giờ ngủ</x:v>
      </x:c>
      <x:c r="G88" s="14" t="str">
        <x:v>Trình tự lặp lại và nhất quán giúp trẻ liên kết các hoạt động với giờ ngủ.</x:v>
      </x:c>
      <x:c r="H88" s="14" t="str">
        <x:v>["Có thể tắm, thay đồ ngủ, cho bú hoặc ăn phù hợp, đánh răng, đọc sách và đặt xuống ngủ.", "Giảm chơi vận động mạnh ngay trước giờ ngủ.", "Giữ thời điểm đi ngủ tương đối ổn định."]</x:v>
      </x:c>
      <x:c r="I88" s="14" t="str">
        <x:v>[]</x:v>
      </x:c>
      <x:c r="J88" s="14" t="str">
        <x:v>["trình tự đi ngủ", "chăm sóc trẻ 0-2 tuổi", "giấc ngủ"]</x:v>
      </x:c>
      <x:c r="K88" s="14" t="str">
        <x:v>["Tạo trình tự yên tĩnh trước giờ ngủ như thế nào?"]</x:v>
      </x:c>
      <x:c r="L88" s="14" t="str">
        <x:v>Thông tin này không thay thế tư vấn, chẩn đoán hoặc điều trị của bác sĩ hay nhân viên y tế.</x:v>
      </x:c>
      <x:c r="M88" s="14" t="str">
        <x:v>SRC03</x:v>
      </x:c>
      <x:c r="N88" s="14" t="str">
        <x:v>Trình tự đi ngủ</x:v>
      </x:c>
    </x:row>
    <x:row r="89">
      <x:c r="A89" s="14" t="str">
        <x:v>KB0088</x:v>
      </x:c>
      <x:c r="B89" s="14" t="str">
        <x:v>Giấc ngủ</x:v>
      </x:c>
      <x:c r="C89" s="14" t="str">
        <x:v>Thức giấc ban đêm</x:v>
      </x:c>
      <x:c r="D89" s="14" t="n">
        <x:v>6</x:v>
      </x:c>
      <x:c r="E89" s="14" t="n">
        <x:v>24</x:v>
      </x:c>
      <x:c r="F89" s="14" t="str">
        <x:v>Phản ứng bình tĩnh khi trẻ thức đêm</x:v>
      </x:c>
      <x:c r="G89" s="14" t="str">
        <x:v>Thức giấc ngắn là bình thường; trước hết kiểm tra đói, đau, bệnh, mọc răng hoặc tã bẩn.</x:v>
      </x:c>
      <x:c r="H89" s="14" t="str">
        <x:v>["Giữ phòng tối và nói nhỏ.", "Dỗ ngắn gọn, sau đó giúp trẻ quay lại nơi ngủ.", "Điều chỉnh kỳ vọng theo tuổi và tình trạng sức khỏe."]</x:v>
      </x:c>
      <x:c r="I89" s="14" t="str">
        <x:v>["Tránh biến ban đêm thành thời gian chơi."]</x:v>
      </x:c>
      <x:c r="J89" s="14" t="str">
        <x:v>["thức giấc ban đêm", "chăm sóc trẻ 0-2 tuổi", "giấc ngủ"]</x:v>
      </x:c>
      <x:c r="K89" s="14" t="str">
        <x:v>["Phản ứng bình tĩnh khi trẻ thức đêm như thế nào?"]</x:v>
      </x:c>
      <x:c r="L89" s="14" t="str">
        <x:v>Thông tin này không thay thế tư vấn, chẩn đoán hoặc điều trị của bác sĩ hay nhân viên y tế.</x:v>
      </x:c>
      <x:c r="M89" s="14" t="str">
        <x:v>SRC03</x:v>
      </x:c>
      <x:c r="N89" s="14" t="str">
        <x:v>Thức giấc ban đêm</x:v>
      </x:c>
    </x:row>
    <x:row r="90">
      <x:c r="A90" s="14" t="str">
        <x:v>KB0089</x:v>
      </x:c>
      <x:c r="B90" s="14" t="str">
        <x:v>Vệ sinh</x:v>
      </x:c>
      <x:c r="C90" s="14" t="str">
        <x:v>Tắm cho trẻ</x:v>
      </x:c>
      <x:c r="D90" s="14" t="n">
        <x:v>0</x:v>
      </x:c>
      <x:c r="E90" s="14" t="n">
        <x:v>24</x:v>
      </x:c>
      <x:c r="F90" s="14" t="str">
        <x:v>Chuẩn bị mọi thứ trước khi tắm</x:v>
      </x:c>
      <x:c r="G90" s="14" t="str">
        <x:v>Tắm là cơ hội tương tác nhưng cần chuẩn bị trước và luôn giữ trẻ trong tầm tay.</x:v>
      </x:c>
      <x:c r="H90" s="14" t="str">
        <x:v>["Chuẩn bị khăn, quần áo, tã và dụng cụ trước khi bắt đầu.", "Kiểm tra nhiệt độ nước bằng khuỷu tay hoặc nhiệt kế phù hợp.", "Rửa nhẹ các nếp da và lau khô kỹ."]</x:v>
      </x:c>
      <x:c r="I90" s="14" t="str">
        <x:v>["Không bao giờ để trẻ một mình trong bồn, kể cả vài giây."]</x:v>
      </x:c>
      <x:c r="J90" s="14" t="str">
        <x:v>["tắm cho trẻ", "chăm sóc trẻ 0-2 tuổi", "vệ sinh"]</x:v>
      </x:c>
      <x:c r="K90" s="14" t="str">
        <x:v>["Chuẩn bị mọi thứ trước khi tắm như thế nào?"]</x:v>
      </x:c>
      <x:c r="L90" s="14" t="str">
        <x:v>Thông tin này không thay thế tư vấn, chẩn đoán hoặc điều trị của bác sĩ hay nhân viên y tế.</x:v>
      </x:c>
      <x:c r="M90" s="14" t="str">
        <x:v>SRC03</x:v>
      </x:c>
      <x:c r="N90" s="14" t="str">
        <x:v>Tắm cho trẻ</x:v>
      </x:c>
    </x:row>
    <x:row r="91">
      <x:c r="A91" s="14" t="str">
        <x:v>KB0090</x:v>
      </x:c>
      <x:c r="B91" s="14" t="str">
        <x:v>Vệ sinh</x:v>
      </x:c>
      <x:c r="C91" s="14" t="str">
        <x:v>Chăm sóc cuống rốn</x:v>
      </x:c>
      <x:c r="D91" s="14" t="n">
        <x:v>0</x:v>
      </x:c>
      <x:c r="E91" s="14" t="n">
        <x:v>1</x:v>
      </x:c>
      <x:c r="F91" s="14" t="str">
        <x:v>Giữ cuống rốn sạch và khô</x:v>
      </x:c>
      <x:c r="G91" s="14" t="str">
        <x:v>Trước khi cuống rốn rụng, giữ khu vực sạch, khô và quan sát khi thay tã.</x:v>
      </x:c>
      <x:c r="H91" s="14" t="str">
        <x:v>["Gập mép tã xuống tránh cọ vào cuống rốn.", "Rửa tay trước và sau khi chăm sóc.", "Liên hệ nhân viên y tế khi có đỏ lan, mủ, mùi hôi hoặc trẻ sốt."]</x:v>
      </x:c>
      <x:c r="I91" s="14" t="str">
        <x:v>[]</x:v>
      </x:c>
      <x:c r="J91" s="14" t="str">
        <x:v>["chăm sóc cuống rốn", "chăm sóc trẻ 0-2 tuổi", "vệ sinh"]</x:v>
      </x:c>
      <x:c r="K91" s="14" t="str">
        <x:v>["Giữ cuống rốn sạch và khô như thế nào?"]</x:v>
      </x:c>
      <x:c r="L91" s="14" t="str">
        <x:v>Thông tin này không thay thế tư vấn, chẩn đoán hoặc điều trị của bác sĩ hay nhân viên y tế.</x:v>
      </x:c>
      <x:c r="M91" s="14" t="str">
        <x:v>SRC03</x:v>
      </x:c>
      <x:c r="N91" s="14" t="str">
        <x:v>Chăm sóc cuống rốn</x:v>
      </x:c>
    </x:row>
    <x:row r="92">
      <x:c r="A92" s="14" t="str">
        <x:v>KB0091</x:v>
      </x:c>
      <x:c r="B92" s="14" t="str">
        <x:v>Vệ sinh</x:v>
      </x:c>
      <x:c r="C92" s="14" t="str">
        <x:v>Thay tã</x:v>
      </x:c>
      <x:c r="D92" s="14" t="n">
        <x:v>0</x:v>
      </x:c>
      <x:c r="E92" s="14" t="n">
        <x:v>24</x:v>
      </x:c>
      <x:c r="F92" s="14" t="str">
        <x:v>Thay tã trên bề mặt an toàn</x:v>
      </x:c>
      <x:c r="G92" s="14" t="str">
        <x:v>Chuẩn bị đồ dùng, rửa tay và luôn giữ một tay trên trẻ nếu ở bề mặt cao.</x:v>
      </x:c>
      <x:c r="H92" s="14" t="str">
        <x:v>["Lau từ trước ra sau.", "Làm sạch và để da khô trước khi mặc tã mới.", "Tã nên vừa khít nhưng không quá chặt.", "Rửa tay sau khi thay."]</x:v>
      </x:c>
      <x:c r="I92" s="14" t="str">
        <x:v>["Không để túi tã hoặc túi nhựa trong tầm với vì nguy cơ ngạt.", "Không quay lưng khi trẻ nằm trên bàn hoặc giường."]</x:v>
      </x:c>
      <x:c r="J92" s="14" t="str">
        <x:v>["thay tã", "chăm sóc trẻ 0-2 tuổi", "vệ sinh"]</x:v>
      </x:c>
      <x:c r="K92" s="14" t="str">
        <x:v>["Thay tã trên bề mặt an toàn như thế nào?"]</x:v>
      </x:c>
      <x:c r="L92" s="14" t="str">
        <x:v>Thông tin này không thay thế tư vấn, chẩn đoán hoặc điều trị của bác sĩ hay nhân viên y tế.</x:v>
      </x:c>
      <x:c r="M92" s="14" t="str">
        <x:v>SRC03</x:v>
      </x:c>
      <x:c r="N92" s="14" t="str">
        <x:v>Thay tã</x:v>
      </x:c>
    </x:row>
    <x:row r="93">
      <x:c r="A93" s="14" t="str">
        <x:v>KB0092</x:v>
      </x:c>
      <x:c r="B93" s="14" t="str">
        <x:v>Da</x:v>
      </x:c>
      <x:c r="C93" s="14" t="str">
        <x:v>Hăm tã</x:v>
      </x:c>
      <x:c r="D93" s="14" t="n">
        <x:v>0</x:v>
      </x:c>
      <x:c r="E93" s="14" t="n">
        <x:v>24</x:v>
      </x:c>
      <x:c r="F93" s="14" t="str">
        <x:v>Giữ vùng tã sạch, khô và thông thoáng</x:v>
      </x:c>
      <x:c r="G93" s="14" t="str">
        <x:v>Hăm tã thường liên quan da tiếp xúc lâu với nước tiểu, phân, ma sát hoặc kích ứng.</x:v>
      </x:c>
      <x:c r="H93" s="14" t="str">
        <x:v>["Thay tã thường xuyên.", "Rửa nhẹ bằng nước và khăn mềm, tránh chà xát.", "Cho trẻ không mặc tã một thời gian để da khô.", "Có thể dùng kem bảo vệ da phù hợp."]</x:v>
      </x:c>
      <x:c r="I93" s="14" t="str">
        <x:v>["Không tự dùng kem có thuốc kéo dài khi chưa được tư vấn."]</x:v>
      </x:c>
      <x:c r="J93" s="14" t="str">
        <x:v>["hăm tã", "chăm sóc trẻ 0-2 tuổi", "da"]</x:v>
      </x:c>
      <x:c r="K93" s="14" t="str">
        <x:v>["Giữ vùng tã sạch, khô và thông thoáng như thế nào?"]</x:v>
      </x:c>
      <x:c r="L93" s="14" t="str">
        <x:v>Thông tin này không thay thế tư vấn, chẩn đoán hoặc điều trị của bác sĩ hay nhân viên y tế.</x:v>
      </x:c>
      <x:c r="M93" s="14" t="str">
        <x:v>SRC03</x:v>
      </x:c>
      <x:c r="N93" s="14" t="str">
        <x:v>Hăm tã</x:v>
      </x:c>
    </x:row>
    <x:row r="94">
      <x:c r="A94" s="14" t="str">
        <x:v>KB0093</x:v>
      </x:c>
      <x:c r="B94" s="14" t="str">
        <x:v>Răng miệng</x:v>
      </x:c>
      <x:c r="C94" s="14" t="str">
        <x:v>Đánh răng</x:v>
      </x:c>
      <x:c r="D94" s="14" t="n">
        <x:v>6</x:v>
      </x:c>
      <x:c r="E94" s="14" t="n">
        <x:v>24</x:v>
      </x:c>
      <x:c r="F94" s="14" t="str">
        <x:v>Bắt đầu đánh từ chiếc răng đầu tiên</x:v>
      </x:c>
      <x:c r="G94" s="14" t="str">
        <x:v>Tạo thói quen đánh răng hai lần mỗi ngày; lần trước khi ngủ đặc biệt quan trọng.</x:v>
      </x:c>
      <x:c r="H94" s="14" t="str">
        <x:v>["Dùng bàn chải mềm nhỏ và lượng kem đánh răng chứa fluoride theo hướng dẫn địa phương.", "Người lớn trực tiếp chải hoặc hỗ trợ.", "Có thể hát hoặc cho trẻ cầm bàn chải sau khi người lớn chải xong."]</x:v>
      </x:c>
      <x:c r="I94" s="14" t="str">
        <x:v>[]</x:v>
      </x:c>
      <x:c r="J94" s="14" t="str">
        <x:v>["đánh răng", "chăm sóc trẻ 0-2 tuổi", "răng miệng"]</x:v>
      </x:c>
      <x:c r="K94" s="14" t="str">
        <x:v>["Bắt đầu đánh từ chiếc răng đầu tiên như thế nào?"]</x:v>
      </x:c>
      <x:c r="L94" s="14" t="str">
        <x:v>Thông tin này không thay thế tư vấn, chẩn đoán hoặc điều trị của bác sĩ hay nhân viên y tế.</x:v>
      </x:c>
      <x:c r="M94" s="14" t="str">
        <x:v>SRC03</x:v>
      </x:c>
      <x:c r="N94" s="14" t="str">
        <x:v>Đánh răng</x:v>
      </x:c>
    </x:row>
    <x:row r="95">
      <x:c r="A95" s="14" t="str">
        <x:v>KB0094</x:v>
      </x:c>
      <x:c r="B95" s="14" t="str">
        <x:v>Răng miệng</x:v>
      </x:c>
      <x:c r="C95" s="14" t="str">
        <x:v>Bảo vệ răng</x:v>
      </x:c>
      <x:c r="D95" s="14" t="n">
        <x:v>6</x:v>
      </x:c>
      <x:c r="E95" s="14" t="n">
        <x:v>24</x:v>
      </x:c>
      <x:c r="F95" s="14" t="str">
        <x:v>Giảm tiếp xúc thường xuyên với đường</x:v>
      </x:c>
      <x:c r="G95" s="14" t="str">
        <x:v>Đồ ăn và đồ uống có đường làm tăng nguy cơ sâu răng, đặc biệt khi dùng kéo dài hoặc trước ngủ.</x:v>
      </x:c>
      <x:c r="H95" s="14" t="str">
        <x:v>["Ưu tiên nước và sữa phù hợp.", "Cho đồ ngọt, nếu có, vào bữa chính thay vì nhâm nhi cả ngày.", "Khám nha khoa theo lịch địa phương."]</x:v>
      </x:c>
      <x:c r="I95" s="14" t="str">
        <x:v>["Không cho bình chứa đồ uống ngọt khi ngủ.", "Không nhúng núm vú giả vào đường hoặc mật ong."]</x:v>
      </x:c>
      <x:c r="J95" s="14" t="str">
        <x:v>["bảo vệ răng", "chăm sóc trẻ 0-2 tuổi", "răng miệng"]</x:v>
      </x:c>
      <x:c r="K95" s="14" t="str">
        <x:v>["Giảm tiếp xúc thường xuyên với đường như thế nào?"]</x:v>
      </x:c>
      <x:c r="L95" s="14" t="str">
        <x:v>Thông tin này không thay thế tư vấn, chẩn đoán hoặc điều trị của bác sĩ hay nhân viên y tế.</x:v>
      </x:c>
      <x:c r="M95" s="14" t="str">
        <x:v>SRC03</x:v>
      </x:c>
      <x:c r="N95" s="14" t="str">
        <x:v>Bảo vệ răng</x:v>
      </x:c>
    </x:row>
    <x:row r="96">
      <x:c r="A96" s="14" t="str">
        <x:v>KB0095</x:v>
      </x:c>
      <x:c r="B96" s="14" t="str">
        <x:v>Phát triển</x:v>
      </x:c>
      <x:c r="C96" s="14" t="str">
        <x:v>Tummy time</x:v>
      </x:c>
      <x:c r="D96" s="14" t="n">
        <x:v>0</x:v>
      </x:c>
      <x:c r="E96" s="14" t="n">
        <x:v>6</x:v>
      </x:c>
      <x:c r="F96" s="14" t="str">
        <x:v>Cho nằm sấp khi thức và có giám sát</x:v>
      </x:c>
      <x:c r="G96" s="14" t="str">
        <x:v>Nằm sấp giúp phát triển cơ cổ, vai và thân, hỗ trợ các kỹ năng vận động sau này.</x:v>
      </x:c>
      <x:c r="H96" s="14" t="str">
        <x:v>["Bắt đầu từ thời gian rất ngắn nhiều lần mỗi ngày.", "Nằm đối diện, nói chuyện hoặc đặt đồ chơi ngang tầm mắt.", "Tăng dần khi trẻ chịu được."]</x:v>
      </x:c>
      <x:c r="I96" s="14" t="str">
        <x:v>["Không cho nằm sấp để ngủ.", "Không để trẻ một mình."]</x:v>
      </x:c>
      <x:c r="J96" s="14" t="str">
        <x:v>["tummy time", "chăm sóc trẻ 0-2 tuổi", "phát triển"]</x:v>
      </x:c>
      <x:c r="K96" s="14" t="str">
        <x:v>["Cho nằm sấp khi thức và có giám sát như thế nào?"]</x:v>
      </x:c>
      <x:c r="L96" s="14" t="str">
        <x:v>Thông tin này không thay thế tư vấn, chẩn đoán hoặc điều trị của bác sĩ hay nhân viên y tế.</x:v>
      </x:c>
      <x:c r="M96" s="14" t="str">
        <x:v>SRC03</x:v>
      </x:c>
      <x:c r="N96" s="14" t="str">
        <x:v>Tummy time</x:v>
      </x:c>
    </x:row>
    <x:row r="97">
      <x:c r="A97" s="14" t="str">
        <x:v>KB0096</x:v>
      </x:c>
      <x:c r="B97" s="14" t="str">
        <x:v>Phát triển</x:v>
      </x:c>
      <x:c r="C97" s="14" t="str">
        <x:v>Giao tiếp sớm</x:v>
      </x:c>
      <x:c r="D97" s="14" t="n">
        <x:v>0</x:v>
      </x:c>
      <x:c r="E97" s="14" t="n">
        <x:v>24</x:v>
      </x:c>
      <x:c r="F97" s="14" t="str">
        <x:v>Phản hồi âm thanh, ánh mắt và cử chỉ của trẻ</x:v>
      </x:c>
      <x:c r="G97" s="14" t="str">
        <x:v>Tương tác qua lại giúp trẻ phát triển ngôn ngữ, gắn kết và khả năng điều chỉnh cảm xúc.</x:v>
      </x:c>
      <x:c r="H97" s="14" t="str">
        <x:v>["Nhìn vào mặt trẻ, nói chậm và chờ trẻ đáp lại.", "Bắt chước âm thanh rồi thêm từ.", "Đọc sách và gọi tên hình ảnh.", "Theo sự chú ý của trẻ và nói về điều trẻ đang nhìn."]</x:v>
      </x:c>
      <x:c r="I97" s="14" t="str">
        <x:v>[]</x:v>
      </x:c>
      <x:c r="J97" s="14" t="str">
        <x:v>["giao tiếp sớm", "chăm sóc trẻ 0-2 tuổi", "phát triển"]</x:v>
      </x:c>
      <x:c r="K97" s="14" t="str">
        <x:v>["Phản hồi âm thanh, ánh mắt và cử chỉ của trẻ như thế nào?"]</x:v>
      </x:c>
      <x:c r="L97" s="14" t="str">
        <x:v>Thông tin này không thay thế tư vấn, chẩn đoán hoặc điều trị của bác sĩ hay nhân viên y tế.</x:v>
      </x:c>
      <x:c r="M97" s="14" t="str">
        <x:v>SRC03</x:v>
      </x:c>
      <x:c r="N97" s="14" t="str">
        <x:v>Giao tiếp sớm</x:v>
      </x:c>
    </x:row>
    <x:row r="98">
      <x:c r="A98" s="14" t="str">
        <x:v>KB0097</x:v>
      </x:c>
      <x:c r="B98" s="14" t="str">
        <x:v>Chơi và học</x:v>
      </x:c>
      <x:c r="C98" s="14" t="str">
        <x:v>Chơi trên sàn</x:v>
      </x:c>
      <x:c r="D98" s="14" t="n">
        <x:v>0</x:v>
      </x:c>
      <x:c r="E98" s="14" t="n">
        <x:v>24</x:v>
      </x:c>
      <x:c r="F98" s="14" t="str">
        <x:v>Ưu tiên vận động tự do trên sàn an toàn</x:v>
      </x:c>
      <x:c r="G98" s="14" t="str">
        <x:v>Chơi trên sàn với đồ vật phù hợp tuổi tạo cơ hội tập lẫy, ngồi, bò, đứng và khám phá.</x:v>
      </x:c>
      <x:c r="H98" s="14" t="str">
        <x:v>["Dọn vật nhỏ, dây và đồ nguy hiểm.", "Đặt đồ chơi trong hoặc hơi ngoài tầm với.", "Thay đổi tư thế và hoạt động theo tín hiệu trẻ."]</x:v>
      </x:c>
      <x:c r="I98" s="14" t="str">
        <x:v>["Tránh giữ trẻ quá lâu trong ghế, xe đẩy hoặc thiết bị hạn chế vận động."]</x:v>
      </x:c>
      <x:c r="J98" s="14" t="str">
        <x:v>["chơi trên sàn", "chăm sóc trẻ 0-2 tuổi", "chơi và học"]</x:v>
      </x:c>
      <x:c r="K98" s="14" t="str">
        <x:v>["Ưu tiên vận động tự do trên sàn an toàn như thế nào?"]</x:v>
      </x:c>
      <x:c r="L98" s="14" t="str">
        <x:v>Thông tin này không thay thế tư vấn, chẩn đoán hoặc điều trị của bác sĩ hay nhân viên y tế.</x:v>
      </x:c>
      <x:c r="M98" s="14" t="str">
        <x:v>SRC03</x:v>
      </x:c>
      <x:c r="N98" s="14" t="str">
        <x:v>Chơi trên sàn</x:v>
      </x:c>
    </x:row>
    <x:row r="99">
      <x:c r="A99" s="14" t="str">
        <x:v>KB0098</x:v>
      </x:c>
      <x:c r="B99" s="14" t="str">
        <x:v>Chơi và học</x:v>
      </x:c>
      <x:c r="C99" s="14" t="str">
        <x:v>Đồ chơi phù hợp tuổi</x:v>
      </x:c>
      <x:c r="D99" s="14" t="n">
        <x:v>0</x:v>
      </x:c>
      <x:c r="E99" s="14" t="n">
        <x:v>24</x:v>
      </x:c>
      <x:c r="F99" s="14" t="str">
        <x:v>Chọn đồ chơi đơn giản, an toàn và mở</x:v>
      </x:c>
      <x:c r="G99" s="14" t="str">
        <x:v>Trẻ nhỏ học tốt từ đồ vật có thể cầm, lắc, xếp, bỏ vào hộp, giả vờ và dùng theo nhiều cách.</x:v>
      </x:c>
      <x:c r="H99" s="14" t="str">
        <x:v>["Kiểm tra bộ phận nhỏ, cạnh sắc và độ bền.", "Dùng đồ gia dụng an toàn như cốc nhựa, hộp và thìa gỗ.", "Chơi cùng trẻ thay vì chỉ đưa đồ chơi."]</x:v>
      </x:c>
      <x:c r="I99" s="14" t="str">
        <x:v>[]</x:v>
      </x:c>
      <x:c r="J99" s="14" t="str">
        <x:v>["đồ chơi phù hợp tuổi", "chăm sóc trẻ 0-2 tuổi", "chơi và học"]</x:v>
      </x:c>
      <x:c r="K99" s="14" t="str">
        <x:v>["Chọn đồ chơi đơn giản, an toàn và mở như thế nào?"]</x:v>
      </x:c>
      <x:c r="L99" s="14" t="str">
        <x:v>Thông tin này không thay thế tư vấn, chẩn đoán hoặc điều trị của bác sĩ hay nhân viên y tế.</x:v>
      </x:c>
      <x:c r="M99" s="14" t="str">
        <x:v>SRC03</x:v>
      </x:c>
      <x:c r="N99" s="14" t="str">
        <x:v>Đồ chơi phù hợp tuổi</x:v>
      </x:c>
    </x:row>
    <x:row r="100">
      <x:c r="A100" s="14" t="str">
        <x:v>KB0099</x:v>
      </x:c>
      <x:c r="B100" s="14" t="str">
        <x:v>Hành vi</x:v>
      </x:c>
      <x:c r="C100" s="14" t="str">
        <x:v>Hướng dẫn tích cực</x:v>
      </x:c>
      <x:c r="D100" s="14" t="n">
        <x:v>12</x:v>
      </x:c>
      <x:c r="E100" s="14" t="n">
        <x:v>24</x:v>
      </x:c>
      <x:c r="F100" s="14" t="str">
        <x:v>Nói điều trẻ có thể làm thay thế</x:v>
      </x:c>
      <x:c r="G100" s="14" t="str">
        <x:v>Trẻ nhỏ học quy tắc qua lặp lại, làm mẫu, chuyển hướng và lời khen hơn là giải thích dài.</x:v>
      </x:c>
      <x:c r="H100" s="14" t="str">
        <x:v>["Dùng câu ngắn và cụ thể.", "Cất vật cấm khỏi tầm với.", "Chuyển trẻ sang hoạt động an toàn.", "Khen hành vi nhẹ nhàng và hợp tác."]</x:v>
      </x:c>
      <x:c r="I100" s="14" t="str">
        <x:v>["Không đánh hoặc quát để dạy hành vi."]</x:v>
      </x:c>
      <x:c r="J100" s="14" t="str">
        <x:v>["hướng dẫn tích cực", "chăm sóc trẻ 0-2 tuổi", "hành vi"]</x:v>
      </x:c>
      <x:c r="K100" s="14" t="str">
        <x:v>["Nói điều trẻ có thể làm thay thế như thế nào?"]</x:v>
      </x:c>
      <x:c r="L100" s="14" t="str">
        <x:v>Thông tin này không thay thế tư vấn, chẩn đoán hoặc điều trị của bác sĩ hay nhân viên y tế.</x:v>
      </x:c>
      <x:c r="M100" s="14" t="str">
        <x:v>SRC03</x:v>
      </x:c>
      <x:c r="N100" s="14" t="str">
        <x:v>Hướng dẫn tích cực</x:v>
      </x:c>
    </x:row>
    <x:row r="101">
      <x:c r="A101" s="14" t="str">
        <x:v>KB0100</x:v>
      </x:c>
      <x:c r="B101" s="14" t="str">
        <x:v>Hành vi</x:v>
      </x:c>
      <x:c r="C101" s="14" t="str">
        <x:v>Lo âu chia tách</x:v>
      </x:c>
      <x:c r="D101" s="14" t="n">
        <x:v>6</x:v>
      </x:c>
      <x:c r="E101" s="14" t="n">
        <x:v>24</x:v>
      </x:c>
      <x:c r="F101" s="14" t="str">
        <x:v>Chào tạm biệt rõ ràng và nhất quán</x:v>
      </x:c>
      <x:c r="G101" s="14" t="str">
        <x:v>Bám người chăm sóc và khóc khi chia tay thường xuất hiện trong giai đoạn phát triển bình thường.</x:v>
      </x:c>
      <x:c r="H101" s="14" t="str">
        <x:v>["Tập chia tay ngắn với người quen.", "Nói lời chào tạm biệt đơn giản, không lén rời đi.", "Để lại đồ vật quen thuộc nếu an toàn.", "Giữ lời hứa quay lại theo cách trẻ hiểu."]</x:v>
      </x:c>
      <x:c r="I101" s="14" t="str">
        <x:v>[]</x:v>
      </x:c>
      <x:c r="J101" s="14" t="str">
        <x:v>["lo âu chia tách", "chăm sóc trẻ 0-2 tuổi", "hành vi"]</x:v>
      </x:c>
      <x:c r="K101" s="14" t="str">
        <x:v>["Chào tạm biệt rõ ràng và nhất quán như thế nào?"]</x:v>
      </x:c>
      <x:c r="L101" s="14" t="str">
        <x:v>Thông tin này không thay thế tư vấn, chẩn đoán hoặc điều trị của bác sĩ hay nhân viên y tế.</x:v>
      </x:c>
      <x:c r="M101" s="14" t="str">
        <x:v>SRC03</x:v>
      </x:c>
      <x:c r="N101" s="14" t="str">
        <x:v>Lo âu chia tách</x:v>
      </x:c>
    </x:row>
    <x:row r="102">
      <x:c r="A102" s="14" t="str">
        <x:v>KB0101</x:v>
      </x:c>
      <x:c r="B102" s="14" t="str">
        <x:v>Màn hình</x:v>
      </x:c>
      <x:c r="C102" s="14" t="str">
        <x:v>Sử dụng màn hình</x:v>
      </x:c>
      <x:c r="D102" s="14" t="n">
        <x:v>0</x:v>
      </x:c>
      <x:c r="E102" s="14" t="n">
        <x:v>24</x:v>
      </x:c>
      <x:c r="F102" s="14" t="str">
        <x:v>Ưu tiên tương tác trực tiếp</x:v>
      </x:c>
      <x:c r="G102" s="14" t="str">
        <x:v>Trẻ dưới 2 tuổi học chủ yếu qua vận động, chơi và giao tiếp với người thật.</x:v>
      </x:c>
      <x:c r="H102" s="14" t="str">
        <x:v>["Dùng gọi video có người lớn hỗ trợ nếu cần.", "Tắt màn hình nền trong giờ chơi, ăn và trước ngủ.", "Người chăm sóc cất điện thoại để đáp ứng tín hiệu của trẻ."]</x:v>
      </x:c>
      <x:c r="I102" s="14" t="str">
        <x:v>[]</x:v>
      </x:c>
      <x:c r="J102" s="14" t="str">
        <x:v>["sử dụng màn hình", "chăm sóc trẻ 0-2 tuổi", "màn hình"]</x:v>
      </x:c>
      <x:c r="K102" s="14" t="str">
        <x:v>["Ưu tiên tương tác trực tiếp như thế nào?"]</x:v>
      </x:c>
      <x:c r="L102" s="14" t="str">
        <x:v>Thông tin này không thay thế tư vấn, chẩn đoán hoặc điều trị của bác sĩ hay nhân viên y tế.</x:v>
      </x:c>
      <x:c r="M102" s="14" t="str">
        <x:v>SRC03</x:v>
      </x:c>
      <x:c r="N102" s="14" t="str">
        <x:v>Sử dụng màn hình</x:v>
      </x:c>
    </x:row>
    <x:row r="103">
      <x:c r="A103" s="14" t="str">
        <x:v>KB0102</x:v>
      </x:c>
      <x:c r="B103" s="14" t="str">
        <x:v>An toàn</x:v>
      </x:c>
      <x:c r="C103" s="14" t="str">
        <x:v>Phòng ngã</x:v>
      </x:c>
      <x:c r="D103" s="14" t="n">
        <x:v>0</x:v>
      </x:c>
      <x:c r="E103" s="14" t="n">
        <x:v>24</x:v>
      </x:c>
      <x:c r="F103" s="14" t="str">
        <x:v>Dự đoán kỹ năng mới của trẻ</x:v>
      </x:c>
      <x:c r="G103" s="14" t="str">
        <x:v>Trẻ có thể lẫy, bò hoặc trèo bất ngờ; môi trường cần được điều chỉnh trước khi kỹ năng xuất hiện.</x:v>
      </x:c>
      <x:c r="H103" s="14" t="str">
        <x:v>["Luôn giữ một tay trên trẻ ở bề mặt cao.", "Dùng cổng cầu thang đúng chuẩn.", "Cố định đồ nội thất có nguy cơ đổ.", "Dùng dây đai trên ghế ăn và xe đẩy."]</x:v>
      </x:c>
      <x:c r="I103" s="14" t="str">
        <x:v>["Không đặt ghế trẻ trên bàn hoặc mặt cao."]</x:v>
      </x:c>
      <x:c r="J103" s="14" t="str">
        <x:v>["phòng ngã", "chăm sóc trẻ 0-2 tuổi", "an toàn"]</x:v>
      </x:c>
      <x:c r="K103" s="14" t="str">
        <x:v>["Dự đoán kỹ năng mới của trẻ như thế nào?"]</x:v>
      </x:c>
      <x:c r="L103" s="14" t="str">
        <x:v>Thông tin này không thay thế tư vấn, chẩn đoán hoặc điều trị của bác sĩ hay nhân viên y tế.</x:v>
      </x:c>
      <x:c r="M103" s="14" t="str">
        <x:v>SRC03</x:v>
      </x:c>
      <x:c r="N103" s="14" t="str">
        <x:v>Phòng ngã</x:v>
      </x:c>
    </x:row>
    <x:row r="104">
      <x:c r="A104" s="14" t="str">
        <x:v>KB0103</x:v>
      </x:c>
      <x:c r="B104" s="14" t="str">
        <x:v>An toàn</x:v>
      </x:c>
      <x:c r="C104" s="14" t="str">
        <x:v>Thuốc và hóa chất</x:v>
      </x:c>
      <x:c r="D104" s="14" t="n">
        <x:v>0</x:v>
      </x:c>
      <x:c r="E104" s="14" t="n">
        <x:v>24</x:v>
      </x:c>
      <x:c r="F104" s="14" t="str">
        <x:v>Khóa thuốc và hóa chất ngoài tầm với</x:v>
      </x:c>
      <x:c r="G104" s="14" t="str">
        <x:v>Thuốc, chất tẩy rửa, pin cúc áo và hóa chất gia dụng cần được khóa kín và giữ trong bao bì gốc.</x:v>
      </x:c>
      <x:c r="H104" s="14" t="str">
        <x:v>["Kiểm tra sàn và túi xách của khách.", "Đóng nắp ngay sau sử dụng.", "Lưu số cấp cứu hoặc trung tâm chống độc phù hợp địa phương."]</x:v>
      </x:c>
      <x:c r="I104" s="14" t="str">
        <x:v>["Không gọi thuốc là kẹo.", "Không gây nôn khi nghi ngộ độc trừ khi được chuyên gia hướng dẫn."]</x:v>
      </x:c>
      <x:c r="J104" s="14" t="str">
        <x:v>["thuốc và hóa chất", "chăm sóc trẻ 0-2 tuổi", "an toàn"]</x:v>
      </x:c>
      <x:c r="K104" s="14" t="str">
        <x:v>["Khóa thuốc và hóa chất ngoài tầm với như thế nào?"]</x:v>
      </x:c>
      <x:c r="L104" s="14" t="str">
        <x:v>Thông tin này không thay thế tư vấn, chẩn đoán hoặc điều trị của bác sĩ hay nhân viên y tế.</x:v>
      </x:c>
      <x:c r="M104" s="14" t="str">
        <x:v>SRC03</x:v>
      </x:c>
      <x:c r="N104" s="14" t="str">
        <x:v>Thuốc và hóa chất</x:v>
      </x:c>
    </x:row>
    <x:row r="105">
      <x:c r="A105" s="14" t="str">
        <x:v>KB0104</x:v>
      </x:c>
      <x:c r="B105" s="14" t="str">
        <x:v>An toàn</x:v>
      </x:c>
      <x:c r="C105" s="14" t="str">
        <x:v>Nhiệt và bỏng</x:v>
      </x:c>
      <x:c r="D105" s="14" t="n">
        <x:v>6</x:v>
      </x:c>
      <x:c r="E105" s="14" t="n">
        <x:v>24</x:v>
      </x:c>
      <x:c r="F105" s="14" t="str">
        <x:v>Giữ trẻ xa nguồn nhiệt và đồ uống nóng</x:v>
      </x:c>
      <x:c r="G105" s="14" t="str">
        <x:v>Da trẻ bỏng nhanh hơn da người lớn; nhiều tai nạn xảy ra do đồ uống nóng, bếp và nước tắm.</x:v>
      </x:c>
      <x:c r="H105" s="14" t="str">
        <x:v>["Đặt tay cầm nồi quay vào trong.", "Để cốc nóng xa mép bàn và không bế trẻ khi cầm đồ nóng.", "Kiểm tra nhiệt độ nước tắm."]</x:v>
      </x:c>
      <x:c r="I105" s="14" t="str">
        <x:v>[]</x:v>
      </x:c>
      <x:c r="J105" s="14" t="str">
        <x:v>["nhiệt và bỏng", "chăm sóc trẻ 0-2 tuổi", "an toàn"]</x:v>
      </x:c>
      <x:c r="K105" s="14" t="str">
        <x:v>["Giữ trẻ xa nguồn nhiệt và đồ uống nóng như thế nào?"]</x:v>
      </x:c>
      <x:c r="L105" s="14" t="str">
        <x:v>Thông tin này không thay thế tư vấn, chẩn đoán hoặc điều trị của bác sĩ hay nhân viên y tế.</x:v>
      </x:c>
      <x:c r="M105" s="14" t="str">
        <x:v>SRC03</x:v>
      </x:c>
      <x:c r="N105" s="14" t="str">
        <x:v>Nhiệt và bỏng</x:v>
      </x:c>
    </x:row>
    <x:row r="106">
      <x:c r="A106" s="14" t="str">
        <x:v>KB0105</x:v>
      </x:c>
      <x:c r="B106" s="14" t="str">
        <x:v>Bệnh thường gặp</x:v>
      </x:c>
      <x:c r="C106" s="14" t="str">
        <x:v>Đo nhiệt độ</x:v>
      </x:c>
      <x:c r="D106" s="14" t="n">
        <x:v>0</x:v>
      </x:c>
      <x:c r="E106" s="14" t="n">
        <x:v>24</x:v>
      </x:c>
      <x:c r="F106" s="14" t="str">
        <x:v>Dùng nhiệt kế phù hợp thay vì chỉ sờ</x:v>
      </x:c>
      <x:c r="G106" s="14" t="str">
        <x:v>Đo nhiệt độ giúp đánh giá khách quan hơn; kết quả cần được xem cùng tuổi, biểu hiện và tình trạng chung của trẻ.</x:v>
      </x:c>
      <x:c r="H106" s="14" t="str">
        <x:v>["Dùng nhiệt kế điện tử theo hướng dẫn.", "Ghi lại nhiệt độ, thời gian và triệu chứng.", "Tìm trợ giúp sớm hơn với trẻ rất nhỏ hoặc trẻ có vẻ bệnh nặng."]</x:v>
      </x:c>
      <x:c r="I106" s="14" t="str">
        <x:v>[]</x:v>
      </x:c>
      <x:c r="J106" s="14" t="str">
        <x:v>["đo nhiệt độ", "chăm sóc trẻ 0-2 tuổi", "bệnh thường gặp"]</x:v>
      </x:c>
      <x:c r="K106" s="14" t="str">
        <x:v>["Dùng nhiệt kế phù hợp thay vì chỉ sờ như thế nào?"]</x:v>
      </x:c>
      <x:c r="L106" s="14" t="str">
        <x:v>Thông tin này không thay thế tư vấn, chẩn đoán hoặc điều trị của bác sĩ hay nhân viên y tế.</x:v>
      </x:c>
      <x:c r="M106" s="14" t="str">
        <x:v>SRC03</x:v>
      </x:c>
      <x:c r="N106" s="14" t="str">
        <x:v>Đo nhiệt độ</x:v>
      </x:c>
    </x:row>
    <x:row r="107">
      <x:c r="A107" s="14" t="str">
        <x:v>KB0106</x:v>
      </x:c>
      <x:c r="B107" s="14" t="str">
        <x:v>Bệnh thường gặp</x:v>
      </x:c>
      <x:c r="C107" s="14" t="str">
        <x:v>Cho thuốc</x:v>
      </x:c>
      <x:c r="D107" s="14" t="n">
        <x:v>0</x:v>
      </x:c>
      <x:c r="E107" s="14" t="n">
        <x:v>24</x:v>
      </x:c>
      <x:c r="F107" s="14" t="str">
        <x:v>Đo thuốc bằng dụng cụ định liều</x:v>
      </x:c>
      <x:c r="G107" s="14" t="str">
        <x:v>Thuốc cho trẻ cần đúng hoạt chất, liều theo hướng dẫn và khoảng cách giữa các lần dùng.</x:v>
      </x:c>
      <x:c r="H107" s="14" t="str">
        <x:v>["Dùng xi lanh uống thuốc hoặc cốc định liều.", "Kiểm tra nhãn để tránh dùng trùng hoạt chất.", "Hỏi dược sĩ hoặc bác sĩ khi không chắc."]</x:v>
      </x:c>
      <x:c r="I107" s="14" t="str">
        <x:v>["Không dùng thìa ăn trong nhà để đo liều.", "Không tự cho thuốc người lớn hoặc thuốc còn thừa."]</x:v>
      </x:c>
      <x:c r="J107" s="14" t="str">
        <x:v>["cho thuốc", "chăm sóc trẻ 0-2 tuổi", "bệnh thường gặp"]</x:v>
      </x:c>
      <x:c r="K107" s="14" t="str">
        <x:v>["Đo thuốc bằng dụng cụ định liều như thế nào?"]</x:v>
      </x:c>
      <x:c r="L107" s="14" t="str">
        <x:v>Thông tin này không thay thế tư vấn, chẩn đoán hoặc điều trị của bác sĩ hay nhân viên y tế.</x:v>
      </x:c>
      <x:c r="M107" s="14" t="str">
        <x:v>SRC03</x:v>
      </x:c>
      <x:c r="N107" s="14" t="str">
        <x:v>Cho thuốc</x:v>
      </x:c>
    </x:row>
    <x:row r="108">
      <x:c r="A108" s="14" t="str">
        <x:v>KB0107</x:v>
      </x:c>
      <x:c r="B108" s="14" t="str">
        <x:v>Dấu hiệu cần khám</x:v>
      </x:c>
      <x:c r="C108" s="14" t="str">
        <x:v>Đánh giá tình trạng chung</x:v>
      </x:c>
      <x:c r="D108" s="14" t="n">
        <x:v>0</x:v>
      </x:c>
      <x:c r="E108" s="14" t="n">
        <x:v>24</x:v>
      </x:c>
      <x:c r="F108" s="14" t="str">
        <x:v>Tìm trợ giúp khi trẻ có dấu hiệu bệnh nặng</x:v>
      </x:c>
      <x:c r="G108" s="14" t="str">
        <x:v>Khó thở, tím tái, co giật, khó đánh thức, mất nước rõ, phát ban không mất màu khi ấn hoặc tình trạng xấu nhanh cần được đánh giá khẩn cấp.</x:v>
      </x:c>
      <x:c r="H108" s="14" t="str">
        <x:v>["Tin vào cảm nhận khi thấy trẻ khác thường.", "Chuẩn bị thông tin về tuổi, triệu chứng, nhiệt độ, lượng bú/ăn và số tã ướt.", "Gọi dịch vụ cấp cứu địa phương khi có dấu hiệu đe dọa tính mạng."]</x:v>
      </x:c>
      <x:c r="I108" s="14" t="str">
        <x:v>[]</x:v>
      </x:c>
      <x:c r="J108" s="14" t="str">
        <x:v>["đánh giá tình trạng chung", "chăm sóc trẻ 0-2 tuổi", "dấu hiệu cần khám"]</x:v>
      </x:c>
      <x:c r="K108" s="14" t="str">
        <x:v>["Tìm trợ giúp khi trẻ có dấu hiệu bệnh nặng như thế nào?"]</x:v>
      </x:c>
      <x:c r="L108" s="14" t="str">
        <x:v>Thông tin này không thay thế tư vấn, chẩn đoán hoặc điều trị của bác sĩ hay nhân viên y tế.</x:v>
      </x:c>
      <x:c r="M108" s="14" t="str">
        <x:v>SRC03</x:v>
      </x:c>
      <x:c r="N108" s="14" t="str">
        <x:v>Đánh giá tình trạng chung</x:v>
      </x:c>
    </x:row>
    <x:row r="109">
      <x:c r="A109" s="14" t="str">
        <x:v>KB0108</x:v>
      </x:c>
      <x:c r="B109" s="14" t="str">
        <x:v>Nuôi con bằng sữa mẹ</x:v>
      </x:c>
      <x:c r="C109" s="14" t="str">
        <x:v>Bú mẹ hoàn toàn</x:v>
      </x:c>
      <x:c r="D109" s="14" t="n">
        <x:v>0</x:v>
      </x:c>
      <x:c r="E109" s="14" t="n">
        <x:v>6</x:v>
      </x:c>
      <x:c r="F109" s="14" t="str">
        <x:v>Nuôi con hoàn toàn bằng sữa mẹ trong khoảng sáu tháng đầu</x:v>
      </x:c>
      <x:c r="G109" s="14" t="str">
        <x:v>Trong khoảng sáu tháng đầu, sữa mẹ có thể đáp ứng nhu cầu dinh dưỡng và chất lỏng của trẻ khỏe mạnh sinh đủ tháng. Sau đó, tiếp tục cho bú cùng với thức ăn bổ sung.</x:v>
      </x:c>
      <x:c r="H109" s="14" t="str">
        <x:v>[]</x:v>
      </x:c>
      <x:c r="I109" s="14" t="str">
        <x:v>[]</x:v>
      </x:c>
      <x:c r="J109" s="14" t="str">
        <x:v>["bú mẹ hoàn toàn", "trẻ dưới 6 tháng", "sữa mẹ"]</x:v>
      </x:c>
      <x:c r="K109" s="14" t="str">
        <x:v>["Bé dưới 6 tháng có cần ăn hoặc uống thêm gì không?"]</x:v>
      </x:c>
      <x:c r="L109" s="14" t="str">
        <x:v>Thông tin này không thay thế tư vấn, chẩn đoán hoặc điều trị của bác sĩ hay nhân viên y tế.</x:v>
      </x:c>
      <x:c r="M109" s="14" t="str">
        <x:v>SRC04</x:v>
      </x:c>
      <x:c r="N109" s="14" t="str">
        <x:v>p.9–10 – Eating Statement 1</x:v>
      </x:c>
    </x:row>
    <x:row r="110">
      <x:c r="A110" s="14" t="str">
        <x:v>KB0109</x:v>
      </x:c>
      <x:c r="B110" s="14" t="str">
        <x:v>Nuôi con bằng sữa mẹ</x:v>
      </x:c>
      <x:c r="C110" s="14" t="str">
        <x:v>Tiếp tục bú mẹ</x:v>
      </x:c>
      <x:c r="D110" s="14" t="n">
        <x:v>6</x:v>
      </x:c>
      <x:c r="E110" s="14" t="n">
        <x:v>24</x:v>
      </x:c>
      <x:c r="F110" s="14" t="str">
        <x:v>Tiếp tục cho trẻ bú mẹ cùng với ăn bổ sung</x:v>
      </x:c>
      <x:c r="G110" s="14" t="str">
        <x:v>Khi bắt đầu thức ăn bổ sung vào khoảng sáu tháng, có thể tiếp tục cho trẻ bú mẹ đến hai tuổi hoặc lâu hơn. Bất kỳ thời gian bú mẹ nào cũng có lợi.</x:v>
      </x:c>
      <x:c r="H110" s="14" t="str">
        <x:v>[]</x:v>
      </x:c>
      <x:c r="I110" s="14" t="str">
        <x:v>[]</x:v>
      </x:c>
      <x:c r="J110" s="14" t="str">
        <x:v>["bú mẹ đến 2 tuổi", "ăn dặm và bú mẹ"]</x:v>
      </x:c>
      <x:c r="K110" s="14" t="str">
        <x:v>["Ăn dặm rồi có nên tiếp tục cho bú mẹ không?"]</x:v>
      </x:c>
      <x:c r="L110" s="14" t="str">
        <x:v>Thông tin này không thay thế tư vấn, chẩn đoán hoặc điều trị của bác sĩ hay nhân viên y tế.</x:v>
      </x:c>
      <x:c r="M110" s="14" t="str">
        <x:v>SRC04</x:v>
      </x:c>
      <x:c r="N110" s="14" t="str">
        <x:v>p.9–10 – Eating Statement 1</x:v>
      </x:c>
    </x:row>
    <x:row r="111">
      <x:c r="A111" s="14" t="str">
        <x:v>KB0110</x:v>
      </x:c>
      <x:c r="B111" s="14" t="str">
        <x:v>Nuôi con bằng sữa mẹ</x:v>
      </x:c>
      <x:c r="C111" s="14" t="str">
        <x:v>Bú theo nhu cầu</x:v>
      </x:c>
      <x:c r="D111" s="14" t="n">
        <x:v>0</x:v>
      </x:c>
      <x:c r="E111" s="14" t="n">
        <x:v>6</x:v>
      </x:c>
      <x:c r="F111" s="14" t="str">
        <x:v>Cho bú theo dấu hiệu đói của trẻ</x:v>
      </x:c>
      <x:c r="G111" s="14" t="str">
        <x:v>Trẻ bú mẹ nên được cho bú theo nhu cầu. Trong những tuần đầu, trẻ có thể bú thường xuyên, kể cả ban đêm; bú đều và thường xuyên giúp thiết lập nguồn sữa.</x:v>
      </x:c>
      <x:c r="H111" s="14" t="str">
        <x:v>["Quan sát dấu hiệu đói thay vì chỉ dựa vào đồng hồ.", "Nếu trẻ còn đói sau một bên vú, có thể cho bú bên còn lại."]</x:v>
      </x:c>
      <x:c r="I111" s="14" t="str">
        <x:v>[]</x:v>
      </x:c>
      <x:c r="J111" s="14" t="str">
        <x:v>["bú theo nhu cầu", "bé bú nhiều lần"]</x:v>
      </x:c>
      <x:c r="K111" s="14" t="str">
        <x:v>["Bao lâu nên cho trẻ sơ sinh bú một lần?"]</x:v>
      </x:c>
      <x:c r="L111" s="14" t="str">
        <x:v>Thông tin này không thay thế tư vấn, chẩn đoán hoặc điều trị của bác sĩ hay nhân viên y tế.</x:v>
      </x:c>
      <x:c r="M111" s="14" t="str">
        <x:v>SRC04</x:v>
      </x:c>
      <x:c r="N111" s="14" t="str">
        <x:v>p.12 – How often should a baby be breastfed?</x:v>
      </x:c>
    </x:row>
    <x:row r="112">
      <x:c r="A112" s="14" t="str">
        <x:v>KB0111</x:v>
      </x:c>
      <x:c r="B112" s="14" t="str">
        <x:v>Nuôi con bằng sữa mẹ</x:v>
      </x:c>
      <x:c r="C112" s="14" t="str">
        <x:v>Theo dõi trẻ bú đủ</x:v>
      </x:c>
      <x:c r="D112" s="14" t="n">
        <x:v>0</x:v>
      </x:c>
      <x:c r="E112" s="14" t="n">
        <x:v>6</x:v>
      </x:c>
      <x:c r="F112" s="14" t="str">
        <x:v>Đánh giá trẻ nhận đủ sữa qua nhiều dấu hiệu</x:v>
      </x:c>
      <x:c r="G112" s="14" t="str">
        <x:v>Mức độ thèm bú, tăng cân và số tã ướt là các dấu hiệu giúp đánh giá trẻ nhận được bao nhiêu sữa. Không nên chỉ dựa vào thời gian bú của từng cữ.</x:v>
      </x:c>
      <x:c r="H112" s="14" t="str">
        <x:v>[]</x:v>
      </x:c>
      <x:c r="I112" s="14" t="str">
        <x:v>[]</x:v>
      </x:c>
      <x:c r="J112" s="14" t="str">
        <x:v>["bé bú đủ", "tã ướt", "tăng cân"]</x:v>
      </x:c>
      <x:c r="K112" s="14" t="str">
        <x:v>["Làm sao biết bé bú đủ sữa?"]</x:v>
      </x:c>
      <x:c r="L112" s="14" t="str">
        <x:v>Thông tin này không thay thế tư vấn, chẩn đoán hoặc điều trị của bác sĩ hay nhân viên y tế.</x:v>
      </x:c>
      <x:c r="M112" s="14" t="str">
        <x:v>SRC04</x:v>
      </x:c>
      <x:c r="N112" s="14" t="str">
        <x:v>p.12 – How often should a baby be breastfed?</x:v>
      </x:c>
    </x:row>
    <x:row r="113">
      <x:c r="A113" s="14" t="str">
        <x:v>KB0112</x:v>
      </x:c>
      <x:c r="B113" s="14" t="str">
        <x:v>Sữa mẹ vắt</x:v>
      </x:c>
      <x:c r="C113" s="14" t="str">
        <x:v>Vệ sinh dụng cụ</x:v>
      </x:c>
      <x:c r="D113" s="14" t="n">
        <x:v>0</x:v>
      </x:c>
      <x:c r="E113" s="14" t="n">
        <x:v>12</x:v>
      </x:c>
      <x:c r="F113" s="14" t="str">
        <x:v>Làm sạch dụng cụ sữa sau mỗi lần dùng và khử khuẩn theo nguy cơ</x:v>
      </x:c>
      <x:c r="G113" s="14" t="str">
        <x:v>Rửa sạch các bộ phận tiếp xúc với sữa sau mỗi lần dùng và để khô hoàn toàn. Khử khuẩn hằng ngày đặc biệt quan trọng khi trẻ dưới 2 tháng, sinh non hoặc suy giảm miễn dịch; với trẻ lớn hơn và khỏe mạnh, làm sạch kỹ sau mỗi lần dùng thường là đủ.</x:v>
      </x:c>
      <x:c r="H113" s="14" t="str">
        <x:v>["Rửa tay trước khi vắt sữa hoặc xử lý dụng cụ.", "Không đặt bộ phận đã rửa trực tiếp lên khăn bếp đã dùng; để khô tự nhiên trên bề mặt sạch."]</x:v>
      </x:c>
      <x:c r="I113" s="14" t="str">
        <x:v>[]</x:v>
      </x:c>
      <x:c r="J113" s="14" t="str">
        <x:v>["bảo quản sữa mẹ", "khử khuẩn bình sữa"]</x:v>
      </x:c>
      <x:c r="K113" s="14" t="str">
        <x:v>["Dụng cụ hút và chứa sữa mẹ cần vệ sinh thế nào?"]</x:v>
      </x:c>
      <x:c r="L113" s="14" t="str">
        <x:v>Thông tin này không thay thế tư vấn, chẩn đoán hoặc điều trị của bác sĩ hay nhân viên y tế.</x:v>
      </x:c>
      <x:c r="M113" s="14" t="str">
        <x:v>SRC04</x:v>
      </x:c>
      <x:c r="N113" s="14" t="str">
        <x:v>p.14 – Storing and using expressed breast milk | Đối chiếu hướng dẫn hiện hành 2026</x:v>
      </x:c>
    </x:row>
    <x:row r="114">
      <x:c r="A114" s="14" t="str">
        <x:v>KB0113</x:v>
      </x:c>
      <x:c r="B114" s="14" t="str">
        <x:v>Sữa mẹ vắt</x:v>
      </x:c>
      <x:c r="C114" s="14" t="str">
        <x:v>Bảo quản ở nhiệt độ phòng</x:v>
      </x:c>
      <x:c r="D114" s="14" t="n">
        <x:v>0</x:v>
      </x:c>
      <x:c r="E114" s="14" t="n">
        <x:v>12</x:v>
      </x:c>
      <x:c r="F114" s="14" t="str">
        <x:v>Thời gian bảo quản sữa mẹ ở nhiệt độ phòng</x:v>
      </x:c>
      <x:c r="G114" s="14" t="str">
        <x:v>Trong hướng dẫn này, sữa mẹ vắt có thể được giữ trong hộp đậy kín tối đa khoảng 4 giờ ở nhiệt độ phòng dưới 24°C.</x:v>
      </x:c>
      <x:c r="H114" s="14" t="str">
        <x:v>[]</x:v>
      </x:c>
      <x:c r="I114" s="14" t="str">
        <x:v>["Không để sữa ở nơi nóng hoặc dưới ánh nắng."]</x:v>
      </x:c>
      <x:c r="J114" s="14" t="str">
        <x:v>["sữa mẹ để ngoài bao lâu"]</x:v>
      </x:c>
      <x:c r="K114" s="14" t="str">
        <x:v>["Sữa mẹ để ở nhiệt độ phòng được bao lâu?"]</x:v>
      </x:c>
      <x:c r="L114" s="14" t="str">
        <x:v>Thông tin này không thay thế tư vấn, chẩn đoán hoặc điều trị của bác sĩ hay nhân viên y tế.</x:v>
      </x:c>
      <x:c r="M114" s="14" t="str">
        <x:v>SRC04</x:v>
      </x:c>
      <x:c r="N114" s="14" t="str">
        <x:v>p.14 – Table 1</x:v>
      </x:c>
    </x:row>
    <x:row r="115">
      <x:c r="A115" s="14" t="str">
        <x:v>KB0114</x:v>
      </x:c>
      <x:c r="B115" s="14" t="str">
        <x:v>Sữa mẹ vắt</x:v>
      </x:c>
      <x:c r="C115" s="14" t="str">
        <x:v>Bảo quản trong tủ lạnh</x:v>
      </x:c>
      <x:c r="D115" s="14" t="n">
        <x:v>0</x:v>
      </x:c>
      <x:c r="E115" s="14" t="n">
        <x:v>12</x:v>
      </x:c>
      <x:c r="F115" s="14" t="str">
        <x:v>Bảo quản sữa mẹ trong ngăn mát tối đa bốn ngày</x:v>
      </x:c>
      <x:c r="G115" s="14" t="str">
        <x:v>Sữa mẹ mới vắt có thể được bảo quản trong ngăn mát ở khoảng 4°C hoặc lạnh hơn tối đa 4 ngày. Đặt sữa sâu bên trong tủ lạnh, không để ở cánh cửa nơi nhiệt độ dao động.</x:v>
      </x:c>
      <x:c r="H115" s="14" t="str">
        <x:v>[]</x:v>
      </x:c>
      <x:c r="I115" s="14" t="str">
        <x:v>[]</x:v>
      </x:c>
      <x:c r="J115" s="14" t="str">
        <x:v>["sữa mẹ ngăn mát", "72 giờ"]</x:v>
      </x:c>
      <x:c r="K115" s="14" t="str">
        <x:v>["Sữa mẹ để ngăn mát được bao lâu?"]</x:v>
      </x:c>
      <x:c r="L115" s="14" t="str">
        <x:v>Thông tin này không thay thế tư vấn, chẩn đoán hoặc điều trị của bác sĩ hay nhân viên y tế.</x:v>
      </x:c>
      <x:c r="M115" s="14" t="str">
        <x:v>SRC04</x:v>
      </x:c>
      <x:c r="N115" s="14" t="str">
        <x:v>p.14 – Table 1 | Đối chiếu hướng dẫn hiện hành 2026</x:v>
      </x:c>
    </x:row>
    <x:row r="116">
      <x:c r="A116" s="14" t="str">
        <x:v>KB0115</x:v>
      </x:c>
      <x:c r="B116" s="14" t="str">
        <x:v>Sữa mẹ vắt</x:v>
      </x:c>
      <x:c r="C116" s="14" t="str">
        <x:v>Bảo quản đông lạnh</x:v>
      </x:c>
      <x:c r="D116" s="14" t="n">
        <x:v>0</x:v>
      </x:c>
      <x:c r="E116" s="14" t="n">
        <x:v>12</x:v>
      </x:c>
      <x:c r="F116" s="14" t="str">
        <x:v>Bảo quản sữa mẹ trong ngăn đông: sáu tháng là tốt nhất</x:v>
      </x:c>
      <x:c r="G116" s="14" t="str">
        <x:v>Với ngăn đông duy trì nhiệt độ ổn định, dùng sữa trong khoảng 6 tháng là tốt nhất; tối đa 12 tháng vẫn được chấp nhận. Không dùng các mốc 2 tuần hoặc 3–6 tháng theo kiểu ngăn đông cũ làm quy tắc chung.</x:v>
      </x:c>
      <x:c r="H116" s="14" t="str">
        <x:v>["Ghi ngày vắt và dùng sữa cũ trước.", "Đặt sữa sâu bên trong ngăn đông, không để ở cửa."]</x:v>
      </x:c>
      <x:c r="I116" s="14" t="str">
        <x:v>[]</x:v>
      </x:c>
      <x:c r="J116" s="14" t="str">
        <x:v>["trữ đông sữa mẹ", "sữa mẹ tủ đông"]</x:v>
      </x:c>
      <x:c r="K116" s="14" t="str">
        <x:v>["Sữa mẹ đông lạnh giữ được bao lâu?"]</x:v>
      </x:c>
      <x:c r="L116" s="14" t="str">
        <x:v>Thông tin này không thay thế tư vấn, chẩn đoán hoặc điều trị của bác sĩ hay nhân viên y tế.</x:v>
      </x:c>
      <x:c r="M116" s="14" t="str">
        <x:v>SRC04</x:v>
      </x:c>
      <x:c r="N116" s="14" t="str">
        <x:v>p.14 – Table 1 | Đối chiếu hướng dẫn hiện hành 2026</x:v>
      </x:c>
    </x:row>
    <x:row r="117">
      <x:c r="A117" s="14" t="str">
        <x:v>KB0116</x:v>
      </x:c>
      <x:c r="B117" s="14" t="str">
        <x:v>Sữa mẹ vắt</x:v>
      </x:c>
      <x:c r="C117" s="14" t="str">
        <x:v>Rã đông và làm ấm</x:v>
      </x:c>
      <x:c r="D117" s="14" t="n">
        <x:v>0</x:v>
      </x:c>
      <x:c r="E117" s="14" t="n">
        <x:v>12</x:v>
      </x:c>
      <x:c r="F117" s="14" t="str">
        <x:v>Làm ấm sữa mẹ bằng nước ấm</x:v>
      </x:c>
      <x:c r="G117" s="14" t="str">
        <x:v>Có thể đặt túi hoặc bình sữa trong bát nước nóng đến khi sữa vừa ấm. Kiểm tra vài giọt ở mặt trong cổ tay trước khi cho trẻ bú.</x:v>
      </x:c>
      <x:c r="H117" s="14" t="str">
        <x:v>[]</x:v>
      </x:c>
      <x:c r="I117" s="14" t="str">
        <x:v>["Không dùng lò vi sóng vì sữa có thể nóng không đều và làm bỏng miệng, họng trẻ.", "Không làm sữa quá nóng."]</x:v>
      </x:c>
      <x:c r="J117" s="14" t="str">
        <x:v>["hâm sữa mẹ", "rã đông sữa mẹ"]</x:v>
      </x:c>
      <x:c r="K117" s="14" t="str">
        <x:v>["Hâm sữa mẹ như thế nào an toàn?"]</x:v>
      </x:c>
      <x:c r="L117" s="14" t="str">
        <x:v>Thông tin này không thay thế tư vấn, chẩn đoán hoặc điều trị của bác sĩ hay nhân viên y tế.</x:v>
      </x:c>
      <x:c r="M117" s="14" t="str">
        <x:v>SRC04</x:v>
      </x:c>
      <x:c r="N117" s="14" t="str">
        <x:v>p.14–15 – Warming expressed breast milk</x:v>
      </x:c>
    </x:row>
    <x:row r="118">
      <x:c r="A118" s="14" t="str">
        <x:v>KB0117</x:v>
      </x:c>
      <x:c r="B118" s="14" t="str">
        <x:v>Bú bình</x:v>
      </x:c>
      <x:c r="C118" s="14" t="str">
        <x:v>Gắn kết khi bú bình</x:v>
      </x:c>
      <x:c r="D118" s="14" t="n">
        <x:v>0</x:v>
      </x:c>
      <x:c r="E118" s="14" t="n">
        <x:v>12</x:v>
      </x:c>
      <x:c r="F118" s="14" t="str">
        <x:v>Tạo tương tác gần gũi khi cho trẻ bú bình</x:v>
      </x:c>
      <x:c r="G118" s="14" t="str">
        <x:v>Khi cho trẻ bú bình, nên bế trẻ gần người, duy trì giao tiếp bằng mắt và trò chuyện. Có thể đổi bên bế giữa hoặc giữa các cữ để khuyến khích vận động mắt và đầu.</x:v>
      </x:c>
      <x:c r="H118" s="14" t="str">
        <x:v>[]</x:v>
      </x:c>
      <x:c r="I118" s="14" t="str">
        <x:v>[]</x:v>
      </x:c>
      <x:c r="J118" s="14" t="str">
        <x:v>["bú bình đúng cách", "gắn kết với bé"]</x:v>
      </x:c>
      <x:c r="K118" s="14" t="str">
        <x:v>["Cho bé bú bình thế nào để vẫn tạo gắn kết?"]</x:v>
      </x:c>
      <x:c r="L118" s="14" t="str">
        <x:v>Thông tin này không thay thế tư vấn, chẩn đoán hoặc điều trị của bác sĩ hay nhân viên y tế.</x:v>
      </x:c>
      <x:c r="M118" s="14" t="str">
        <x:v>SRC04</x:v>
      </x:c>
      <x:c r="N118" s="14" t="str">
        <x:v>p.15 – Bottle feeding</x:v>
      </x:c>
    </x:row>
    <x:row r="119">
      <x:c r="A119" s="14" t="str">
        <x:v>KB0118</x:v>
      </x:c>
      <x:c r="B119" s="14" t="str">
        <x:v>Bú bình</x:v>
      </x:c>
      <x:c r="C119" s="14" t="str">
        <x:v>Tư thế bú bình</x:v>
      </x:c>
      <x:c r="D119" s="14" t="n">
        <x:v>0</x:v>
      </x:c>
      <x:c r="E119" s="14" t="n">
        <x:v>12</x:v>
      </x:c>
      <x:c r="F119" s="14" t="str">
        <x:v>Giữ trẻ ở tư thế hơi thẳng khi bú bình</x:v>
      </x:c>
      <x:c r="G119" s="14" t="str">
        <x:v>Giữ trẻ ở tư thế nửa ngồi, không để đầu ngửa ra sau. Giữ bình gần nằm ngang và chỉ hơi nghiêng để sữa không chảy quá nhanh.</x:v>
      </x:c>
      <x:c r="H119" s="14" t="str">
        <x:v>[]</x:v>
      </x:c>
      <x:c r="I119" s="14" t="str">
        <x:v>["Không cho trẻ nằm phẳng khi bú."]</x:v>
      </x:c>
      <x:c r="J119" s="14" t="str">
        <x:v>["tư thế bú bình", "paced bottle feeding"]</x:v>
      </x:c>
      <x:c r="K119" s="14" t="str">
        <x:v>["Tư thế bú bình an toàn là gì?"]</x:v>
      </x:c>
      <x:c r="L119" s="14" t="str">
        <x:v>Thông tin này không thay thế tư vấn, chẩn đoán hoặc điều trị của bác sĩ hay nhân viên y tế.</x:v>
      </x:c>
      <x:c r="M119" s="14" t="str">
        <x:v>SRC04</x:v>
      </x:c>
      <x:c r="N119" s="14" t="str">
        <x:v>p.15 – Responsive bottle feeding</x:v>
      </x:c>
    </x:row>
    <x:row r="120">
      <x:c r="A120" s="14" t="str">
        <x:v>KB0119</x:v>
      </x:c>
      <x:c r="B120" s="14" t="str">
        <x:v>Bú bình</x:v>
      </x:c>
      <x:c r="C120" s="14" t="str">
        <x:v>Cho bú đáp ứng</x:v>
      </x:c>
      <x:c r="D120" s="14" t="n">
        <x:v>0</x:v>
      </x:c>
      <x:c r="E120" s="14" t="n">
        <x:v>12</x:v>
      </x:c>
      <x:c r="F120" s="14" t="str">
        <x:v>Tạm dừng để kiểm tra trẻ còn muốn bú hay không</x:v>
      </x:c>
      <x:c r="G120" s="14" t="str">
        <x:v>Trong cữ bú bình, nên thỉnh thoảng dừng lại và quan sát. Không thúc ép trẻ uống hết bình khi trẻ có dấu hiệu no; có thể cho thêm nếu trẻ vẫn biểu hiện đói sau khi uống hết.</x:v>
      </x:c>
      <x:c r="H120" s="14" t="str">
        <x:v>[]</x:v>
      </x:c>
      <x:c r="I120" s="14" t="str">
        <x:v>[]</x:v>
      </x:c>
      <x:c r="J120" s="14" t="str">
        <x:v>["bé không uống hết bình", "dấu hiệu no"]</x:v>
      </x:c>
      <x:c r="K120" s="14" t="str">
        <x:v>["Có cần ép bé uống hết bình sữa không?"]</x:v>
      </x:c>
      <x:c r="L120" s="14" t="str">
        <x:v>Thông tin này không thay thế tư vấn, chẩn đoán hoặc điều trị của bác sĩ hay nhân viên y tế.</x:v>
      </x:c>
      <x:c r="M120" s="14" t="str">
        <x:v>SRC04</x:v>
      </x:c>
      <x:c r="N120" s="14" t="str">
        <x:v>p.15 – Responsive bottle feeding</x:v>
      </x:c>
    </x:row>
    <x:row r="121">
      <x:c r="A121" s="14" t="str">
        <x:v>KB0120</x:v>
      </x:c>
      <x:c r="B121" s="14" t="str">
        <x:v>Bú bình</x:v>
      </x:c>
      <x:c r="C121" s="14" t="str">
        <x:v>An toàn khi dùng bình</x:v>
      </x:c>
      <x:c r="D121" s="14" t="n">
        <x:v>0</x:v>
      </x:c>
      <x:c r="E121" s="14" t="n">
        <x:v>12</x:v>
      </x:c>
      <x:c r="F121" s="14" t="str">
        <x:v>Không kê bình hoặc để trẻ ngủ với bình sữa</x:v>
      </x:c>
      <x:c r="G121" s="14" t="str">
        <x:v>Trẻ không nên tự bú bằng bình được kê cố định và không nên được đặt ngủ cùng bình. Điều này có thể làm tăng nguy cơ sặc, hóc, sâu răng và viêm tai.</x:v>
      </x:c>
      <x:c r="H121" s="14" t="str">
        <x:v>[]</x:v>
      </x:c>
      <x:c r="I121" s="14" t="str">
        <x:v>["Không để bình sữa trong miệng khi trẻ ngủ.", "Không kê bình rồi rời khỏi trẻ."]</x:v>
      </x:c>
      <x:c r="J121" s="14" t="str">
        <x:v>["kê bình sữa", "ngủ với bình sữa"]</x:v>
      </x:c>
      <x:c r="K121" s="14" t="str">
        <x:v>["Có được kê bình cho bé tự bú không?"]</x:v>
      </x:c>
      <x:c r="L121" s="14" t="str">
        <x:v>Thông tin này không thay thế tư vấn, chẩn đoán hoặc điều trị của bác sĩ hay nhân viên y tế.</x:v>
      </x:c>
      <x:c r="M121" s="14" t="str">
        <x:v>SRC04</x:v>
      </x:c>
      <x:c r="N121" s="14" t="str">
        <x:v>p.15 – Safety considerations</x:v>
      </x:c>
    </x:row>
    <x:row r="122">
      <x:c r="A122" s="14" t="str">
        <x:v>KB0121</x:v>
      </x:c>
      <x:c r="B122" s="14" t="str">
        <x:v>Sữa công thức</x:v>
      </x:c>
      <x:c r="C122" s="14" t="str">
        <x:v>Nguồn sữa thay thế dưới 12 tháng</x:v>
      </x:c>
      <x:c r="D122" s="14" t="n">
        <x:v>0</x:v>
      </x:c>
      <x:c r="E122" s="14" t="n">
        <x:v>12</x:v>
      </x:c>
      <x:c r="F122" s="14" t="str">
        <x:v>Sữa công thức thương mại là lựa chọn thay thế khi không thể bú mẹ</x:v>
      </x:c>
      <x:c r="G122" s="14" t="str">
        <x:v>Khi không thể cho bú mẹ, sữa công thức dành cho trẻ sơ sinh là nguồn sữa thay thế phù hợp trong năm đầu. Thức ăn bổ sung vẫn được bắt đầu vào khoảng sáu tháng.</x:v>
      </x:c>
      <x:c r="H122" s="14" t="str">
        <x:v>[]</x:v>
      </x:c>
      <x:c r="I122" s="14" t="str">
        <x:v>[]</x:v>
      </x:c>
      <x:c r="J122" s="14" t="str">
        <x:v>["sữa công thức dưới 1 tuổi"]</x:v>
      </x:c>
      <x:c r="K122" s="14" t="str">
        <x:v>["Không thể cho bú mẹ thì nên dùng loại sữa nào?"]</x:v>
      </x:c>
      <x:c r="L122" s="14" t="str">
        <x:v>Thông tin này không thay thế tư vấn, chẩn đoán hoặc điều trị của bác sĩ hay nhân viên y tế.</x:v>
      </x:c>
      <x:c r="M122" s="14" t="str">
        <x:v>SRC04</x:v>
      </x:c>
      <x:c r="N122" s="14" t="str">
        <x:v>p.17 – Infant formula</x:v>
      </x:c>
    </x:row>
    <x:row r="123">
      <x:c r="A123" s="14" t="str">
        <x:v>KB0122</x:v>
      </x:c>
      <x:c r="B123" s="14" t="str">
        <x:v>Sữa công thức</x:v>
      </x:c>
      <x:c r="C123" s="14" t="str">
        <x:v>Đồ uống sữa không phù hợp dưới 12 tháng</x:v>
      </x:c>
      <x:c r="D123" s="14" t="n">
        <x:v>0</x:v>
      </x:c>
      <x:c r="E123" s="14" t="n">
        <x:v>12</x:v>
      </x:c>
      <x:c r="F123" s="14" t="str">
        <x:v>Không dùng sữa bò hoặc sữa thực vật làm đồ uống chính trước một tuổi</x:v>
      </x:c>
      <x:c r="G123" s="14" t="str">
        <x:v>Sữa bò, các loại đồ uống thực vật, sữa đặc và sữa cô đặc không được khuyến nghị làm đồ uống thay thế sữa mẹ hoặc sữa công thức cho trẻ dưới 12 tháng.</x:v>
      </x:c>
      <x:c r="H123" s="14" t="str">
        <x:v>[]</x:v>
      </x:c>
      <x:c r="I123" s="14" t="str">
        <x:v>[]</x:v>
      </x:c>
      <x:c r="J123" s="14" t="str">
        <x:v>["sữa bò dưới 1 tuổi", "sữa hạt cho bé"]</x:v>
      </x:c>
      <x:c r="K123" s="14" t="str">
        <x:v>["Bé dưới một tuổi uống sữa bò hoặc sữa hạt được không?"]</x:v>
      </x:c>
      <x:c r="L123" s="14" t="str">
        <x:v>Thông tin này không thay thế tư vấn, chẩn đoán hoặc điều trị của bác sĩ hay nhân viên y tế.</x:v>
      </x:c>
      <x:c r="M123" s="14" t="str">
        <x:v>SRC04</x:v>
      </x:c>
      <x:c r="N123" s="14" t="str">
        <x:v>p.17 – Infant formula</x:v>
      </x:c>
    </x:row>
    <x:row r="124">
      <x:c r="A124" s="14" t="str">
        <x:v>KB0123</x:v>
      </x:c>
      <x:c r="B124" s="14" t="str">
        <x:v>Sữa công thức</x:v>
      </x:c>
      <x:c r="C124" s="14" t="str">
        <x:v>Sữa giai đoạn 1 và 2</x:v>
      </x:c>
      <x:c r="D124" s="14" t="n">
        <x:v>0</x:v>
      </x:c>
      <x:c r="E124" s="14" t="n">
        <x:v>12</x:v>
      </x:c>
      <x:c r="F124" s="14" t="str">
        <x:v>Chọn sữa công thức đúng nhóm tuổi</x:v>
      </x:c>
      <x:c r="G124" s="14" t="str">
        <x:v>Sữa giai đoạn 1 có thể phù hợp từ sơ sinh đến 12 tháng dù nhãn ghi 0–6 tháng. Sữa giai đoạn 2 chỉ dành cho trẻ 6–12 tháng và không dùng cho trẻ dưới sáu tháng.</x:v>
      </x:c>
      <x:c r="H124" s="14" t="str">
        <x:v>[]</x:v>
      </x:c>
      <x:c r="I124" s="14" t="str">
        <x:v>[]</x:v>
      </x:c>
      <x:c r="J124" s="14" t="str">
        <x:v>["sữa số 1", "sữa số 2"]</x:v>
      </x:c>
      <x:c r="K124" s="14" t="str">
        <x:v>["Sữa công thức giai đoạn 1 và 2 khác nhau thế nào?"]</x:v>
      </x:c>
      <x:c r="L124" s="14" t="str">
        <x:v>Thông tin này không thay thế tư vấn, chẩn đoán hoặc điều trị của bác sĩ hay nhân viên y tế.</x:v>
      </x:c>
      <x:c r="M124" s="14" t="str">
        <x:v>SRC04</x:v>
      </x:c>
      <x:c r="N124" s="14" t="str">
        <x:v>p.17 – Infant formula products</x:v>
      </x:c>
    </x:row>
    <x:row r="125">
      <x:c r="A125" s="14" t="str">
        <x:v>KB0124</x:v>
      </x:c>
      <x:c r="B125" s="14" t="str">
        <x:v>Sữa công thức</x:v>
      </x:c>
      <x:c r="C125" s="14" t="str">
        <x:v>Dị ứng đạm sữa bò</x:v>
      </x:c>
      <x:c r="D125" s="14" t="n">
        <x:v>0</x:v>
      </x:c>
      <x:c r="E125" s="14" t="n">
        <x:v>12</x:v>
      </x:c>
      <x:c r="F125" s="14" t="str">
        <x:v>Sữa dê hoặc sữa cừu không thay thế được khi dị ứng đạm sữa bò</x:v>
      </x:c>
      <x:c r="G125" s="14" t="str">
        <x:v>Protein trong sữa công thức từ dê hoặc cừu tương tự protein sữa bò, nên không phù hợp cho trẻ dị ứng đạm sữa bò. Trẻ nghi dị ứng cần được bác sĩ đánh giá và chọn công thức chuyên biệt.</x:v>
      </x:c>
      <x:c r="H125" s="14" t="str">
        <x:v>[]</x:v>
      </x:c>
      <x:c r="I125" s="14" t="str">
        <x:v>[]</x:v>
      </x:c>
      <x:c r="J125" s="14" t="str">
        <x:v>["dị ứng đạm sữa bò", "sữa dê"]</x:v>
      </x:c>
      <x:c r="K125" s="14" t="str">
        <x:v>["Bé dị ứng sữa bò có thể chuyển sang sữa dê không?"]</x:v>
      </x:c>
      <x:c r="L125" s="14" t="str">
        <x:v>Thông tin này không thay thế tư vấn, chẩn đoán hoặc điều trị của bác sĩ hay nhân viên y tế.</x:v>
      </x:c>
      <x:c r="M125" s="14" t="str">
        <x:v>SRC04</x:v>
      </x:c>
      <x:c r="N125" s="14" t="str">
        <x:v>p.17 – Infant formula products</x:v>
      </x:c>
    </x:row>
    <x:row r="126">
      <x:c r="A126" s="14" t="str">
        <x:v>KB0125</x:v>
      </x:c>
      <x:c r="B126" s="14" t="str">
        <x:v>Sữa công thức</x:v>
      </x:c>
      <x:c r="C126" s="14" t="str">
        <x:v>Sữa công thức đậu nành</x:v>
      </x:c>
      <x:c r="D126" s="14" t="n">
        <x:v>0</x:v>
      </x:c>
      <x:c r="E126" s="14" t="n">
        <x:v>12</x:v>
      </x:c>
      <x:c r="F126" s="14" t="str">
        <x:v>Chỉ dùng sữa công thức đậu nành theo tư vấn chuyên môn</x:v>
      </x:c>
      <x:c r="G126" s="14" t="str">
        <x:v>Sữa công thức từ đậu nành không được khuyến nghị cho trẻ dưới sáu tháng và chỉ nên dùng theo chỉ định y tế hoặc sau khi trao đổi với chuyên gia dinh dưỡng.</x:v>
      </x:c>
      <x:c r="H126" s="14" t="str">
        <x:v>[]</x:v>
      </x:c>
      <x:c r="I126" s="14" t="str">
        <x:v>[]</x:v>
      </x:c>
      <x:c r="J126" s="14" t="str">
        <x:v>["sữa đậu nành trẻ sơ sinh"]</x:v>
      </x:c>
      <x:c r="K126" s="14" t="str">
        <x:v>["Có nên dùng sữa công thức đậu nành cho bé không?"]</x:v>
      </x:c>
      <x:c r="L126" s="14" t="str">
        <x:v>Thông tin này không thay thế tư vấn, chẩn đoán hoặc điều trị của bác sĩ hay nhân viên y tế.</x:v>
      </x:c>
      <x:c r="M126" s="14" t="str">
        <x:v>SRC04</x:v>
      </x:c>
      <x:c r="N126" s="14" t="str">
        <x:v>p.17 – Infant formula products</x:v>
      </x:c>
    </x:row>
    <x:row r="127">
      <x:c r="A127" s="14" t="str">
        <x:v>KB0126</x:v>
      </x:c>
      <x:c r="B127" s="14" t="str">
        <x:v>Sữa công thức</x:v>
      </x:c>
      <x:c r="C127" s="14" t="str">
        <x:v>Không tự làm sữa công thức</x:v>
      </x:c>
      <x:c r="D127" s="14" t="n">
        <x:v>0</x:v>
      </x:c>
      <x:c r="E127" s="14" t="n">
        <x:v>12</x:v>
      </x:c>
      <x:c r="F127" s="14" t="str">
        <x:v>Không dùng công thức sữa tự pha chế tại nhà</x:v>
      </x:c>
      <x:c r="G127" s="14" t="str">
        <x:v>Sữa công thức tự làm tại nhà có thể không cung cấp đúng tỷ lệ dưỡng chất và có nguy cơ chứa thành phần không an toàn hoặc bị nhiễm khuẩn.</x:v>
      </x:c>
      <x:c r="H127" s="14" t="str">
        <x:v>[]</x:v>
      </x:c>
      <x:c r="I127" s="14" t="str">
        <x:v>["Không tự pha sữa từ công thức trên mạng hoặc công thức dân gian."]</x:v>
      </x:c>
      <x:c r="J127" s="14" t="str">
        <x:v>["sữa công thức tự làm"]</x:v>
      </x:c>
      <x:c r="K127" s="14" t="str">
        <x:v>["Có thể tự làm sữa công thức cho bé tại nhà không?"]</x:v>
      </x:c>
      <x:c r="L127" s="14" t="str">
        <x:v>Thông tin này không thay thế tư vấn, chẩn đoán hoặc điều trị của bác sĩ hay nhân viên y tế.</x:v>
      </x:c>
      <x:c r="M127" s="14" t="str">
        <x:v>SRC04</x:v>
      </x:c>
      <x:c r="N127" s="14" t="str">
        <x:v>p.18 – Infant formula products</x:v>
      </x:c>
    </x:row>
    <x:row r="128">
      <x:c r="A128" s="14" t="str">
        <x:v>KB0127</x:v>
      </x:c>
      <x:c r="B128" s="14" t="str">
        <x:v>Sữa công thức</x:v>
      </x:c>
      <x:c r="C128" s="14" t="str">
        <x:v>Pha sữa ngay trước cữ bú</x:v>
      </x:c>
      <x:c r="D128" s="14" t="n">
        <x:v>0</x:v>
      </x:c>
      <x:c r="E128" s="14" t="n">
        <x:v>12</x:v>
      </x:c>
      <x:c r="F128" s="14" t="str">
        <x:v>Ưu tiên pha bình sữa mới ngay trước mỗi cữ</x:v>
      </x:c>
      <x:c r="G128" s="14" t="str">
        <x:v>Sữa bột không vô khuẩn. Nên pha càng gần thời điểm cho bú càng tốt để hạn chế vi khuẩn phát triển.</x:v>
      </x:c>
      <x:c r="H128" s="14" t="str">
        <x:v>[]</x:v>
      </x:c>
      <x:c r="I128" s="14" t="str">
        <x:v>[]</x:v>
      </x:c>
      <x:c r="J128" s="14" t="str">
        <x:v>["pha sữa trước cữ bú"]</x:v>
      </x:c>
      <x:c r="K128" s="14" t="str">
        <x:v>["Nên pha sữa công thức trước bao lâu?"]</x:v>
      </x:c>
      <x:c r="L128" s="14" t="str">
        <x:v>Thông tin này không thay thế tư vấn, chẩn đoán hoặc điều trị của bác sĩ hay nhân viên y tế.</x:v>
      </x:c>
      <x:c r="M128" s="14" t="str">
        <x:v>SRC04</x:v>
      </x:c>
      <x:c r="N128" s="14" t="str">
        <x:v>p.18 – Preparing infant formula</x:v>
      </x:c>
    </x:row>
    <x:row r="129">
      <x:c r="A129" s="14" t="str">
        <x:v>KB0128</x:v>
      </x:c>
      <x:c r="B129" s="14" t="str">
        <x:v>Sữa công thức</x:v>
      </x:c>
      <x:c r="C129" s="14" t="str">
        <x:v>Tỷ lệ nước và bột</x:v>
      </x:c>
      <x:c r="D129" s="14" t="n">
        <x:v>0</x:v>
      </x:c>
      <x:c r="E129" s="14" t="n">
        <x:v>12</x:v>
      </x:c>
      <x:c r="F129" s="14" t="str">
        <x:v>Cho đúng lượng nước vào bình trước khi thêm bột</x:v>
      </x:c>
      <x:c r="G129" s="14" t="str">
        <x:v>Đong chính xác lượng nước vào bình đã vệ sinh trước, sau đó thêm đúng số muỗng gạt ngang theo nhãn. Chỉ dùng muỗng đi kèm vì kích thước muỗng có thể khác giữa các hãng.</x:v>
      </x:c>
      <x:c r="H129" s="14" t="str">
        <x:v>[]</x:v>
      </x:c>
      <x:c r="I129" s="14" t="str">
        <x:v>["Không đổi muỗng giữa các loại sữa.", "Không nén chặt hoặc vun đầy muỗng bột."]</x:v>
      </x:c>
      <x:c r="J129" s="14" t="str">
        <x:v>["pha sữa đúng tỷ lệ", "muỗng sữa"]</x:v>
      </x:c>
      <x:c r="K129" s="14" t="str">
        <x:v>["Khi pha sữa nên cho nước hay bột vào trước?"]</x:v>
      </x:c>
      <x:c r="L129" s="14" t="str">
        <x:v>Thông tin này không thay thế tư vấn, chẩn đoán hoặc điều trị của bác sĩ hay nhân viên y tế.</x:v>
      </x:c>
      <x:c r="M129" s="14" t="str">
        <x:v>SRC04</x:v>
      </x:c>
      <x:c r="N129" s="14" t="str">
        <x:v>p.18–19 – Preparing infant formula</x:v>
      </x:c>
    </x:row>
    <x:row r="130">
      <x:c r="A130" s="14" t="str">
        <x:v>KB0129</x:v>
      </x:c>
      <x:c r="B130" s="14" t="str">
        <x:v>Sữa công thức</x:v>
      </x:c>
      <x:c r="C130" s="14" t="str">
        <x:v>Không thêm thức ăn vào bình</x:v>
      </x:c>
      <x:c r="D130" s="14" t="n">
        <x:v>0</x:v>
      </x:c>
      <x:c r="E130" s="14" t="n">
        <x:v>12</x:v>
      </x:c>
      <x:c r="F130" s="14" t="str">
        <x:v>Không cho bột ngũ cốc hoặc thức ăn khác vào bình sữa</x:v>
      </x:c>
      <x:c r="G130" s="14" t="str">
        <x:v>Không thêm ngũ cốc, bột gạo hoặc thành phần khác vào bình sữa. Việc này làm sai tỷ lệ dinh dưỡng và có thể tăng nguy cơ hóc.</x:v>
      </x:c>
      <x:c r="H130" s="14" t="str">
        <x:v>[]</x:v>
      </x:c>
      <x:c r="I130" s="14" t="str">
        <x:v>[]</x:v>
      </x:c>
      <x:c r="J130" s="14" t="str">
        <x:v>["cho bột vào bình sữa", "ngũ cốc trong bình"]</x:v>
      </x:c>
      <x:c r="K130" s="14" t="str">
        <x:v>["Có nên cho bột ăn dặm vào bình sữa không?"]</x:v>
      </x:c>
      <x:c r="L130" s="14" t="str">
        <x:v>Thông tin này không thay thế tư vấn, chẩn đoán hoặc điều trị của bác sĩ hay nhân viên y tế.</x:v>
      </x:c>
      <x:c r="M130" s="14" t="str">
        <x:v>SRC04</x:v>
      </x:c>
      <x:c r="N130" s="14" t="str">
        <x:v>p.18 – Preparing infant formula</x:v>
      </x:c>
    </x:row>
    <x:row r="131">
      <x:c r="A131" s="14" t="str">
        <x:v>KB0130</x:v>
      </x:c>
      <x:c r="B131" s="14" t="str">
        <x:v>Sữa công thức</x:v>
      </x:c>
      <x:c r="C131" s="14" t="str">
        <x:v>Thời hạn dùng sau khi pha</x:v>
      </x:c>
      <x:c r="D131" s="14" t="n">
        <x:v>0</x:v>
      </x:c>
      <x:c r="E131" s="14" t="n">
        <x:v>12</x:v>
      </x:c>
      <x:c r="F131" s="14" t="str">
        <x:v>Bỏ sữa công thức trong vòng một giờ từ khi bắt đầu bú</x:v>
      </x:c>
      <x:c r="G131" s="14" t="str">
        <x:v>Sữa công thức đã pha cần được dùng trong vòng 2 giờ sau khi pha và trong vòng 1 giờ kể từ khi trẻ bắt đầu bú. Bỏ ngay phần còn lại trong bình sau cữ bú; không làm lạnh lại để dùng sau.</x:v>
      </x:c>
      <x:c r="H131" s="14" t="str">
        <x:v>[]</x:v>
      </x:c>
      <x:c r="I131" s="14" t="str">
        <x:v>[]</x:v>
      </x:c>
      <x:c r="J131" s="14" t="str">
        <x:v>["sữa công thức pha để được bao lâu"]</x:v>
      </x:c>
      <x:c r="K131" s="14" t="str">
        <x:v>["Sữa công thức pha rồi để được bao lâu?"]</x:v>
      </x:c>
      <x:c r="L131" s="14" t="str">
        <x:v>Thông tin này không thay thế tư vấn, chẩn đoán hoặc điều trị của bác sĩ hay nhân viên y tế.</x:v>
      </x:c>
      <x:c r="M131" s="14" t="str">
        <x:v>SRC04</x:v>
      </x:c>
      <x:c r="N131" s="14" t="str">
        <x:v>p.18–19 – Preparing infant formula | Đối chiếu hướng dẫn hiện hành 2026</x:v>
      </x:c>
    </x:row>
    <x:row r="132">
      <x:c r="A132" s="14" t="str">
        <x:v>KB0131</x:v>
      </x:c>
      <x:c r="B132" s="14" t="str">
        <x:v>Sữa công thức</x:v>
      </x:c>
      <x:c r="C132" s="14" t="str">
        <x:v>Bảo quản bình pha trước</x:v>
      </x:c>
      <x:c r="D132" s="14" t="n">
        <x:v>0</x:v>
      </x:c>
      <x:c r="E132" s="14" t="n">
        <x:v>12</x:v>
      </x:c>
      <x:c r="F132" s="14" t="str">
        <x:v>Chỉ giữ lạnh sữa công thức chưa bắt đầu bú tối đa 24 giờ</x:v>
      </x:c>
      <x:c r="G132" s="14" t="str">
        <x:v>Nếu bình đã pha chưa được dùng trong vòng 2 giờ, phải làm lạnh ngay và dùng trong 24 giờ. Khi vận chuyển, giữ liên tục ở nhiệt độ lạnh phù hợp hoặc chuẩn bị theo hướng dẫn hiện hành của sản phẩm và cơ quan y tế.</x:v>
      </x:c>
      <x:c r="H132" s="14" t="str">
        <x:v>[]</x:v>
      </x:c>
      <x:c r="I132" s="14" t="str">
        <x:v>["Bỏ bình đã để ngoài quá 2 giờ hoặc đã quá 1 giờ kể từ khi trẻ bắt đầu bú.", "Không cất lại phần sữa trẻ đã bú dở."]</x:v>
      </x:c>
      <x:c r="J132" s="14" t="str">
        <x:v>["pha sữa trước", "bảo quản sữa công thức"]</x:v>
      </x:c>
      <x:c r="K132" s="14" t="str">
        <x:v>["Có thể pha sữa công thức trước rồi để tủ lạnh không?"]</x:v>
      </x:c>
      <x:c r="L132" s="14" t="str">
        <x:v>Thông tin này không thay thế tư vấn, chẩn đoán hoặc điều trị của bác sĩ hay nhân viên y tế.</x:v>
      </x:c>
      <x:c r="M132" s="14" t="str">
        <x:v>SRC04</x:v>
      </x:c>
      <x:c r="N132" s="14" t="str">
        <x:v>p.19 – Preparing formula in advance | Đối chiếu hướng dẫn hiện hành 2026</x:v>
      </x:c>
    </x:row>
    <x:row r="133">
      <x:c r="A133" s="14" t="str">
        <x:v>KB0132</x:v>
      </x:c>
      <x:c r="B133" s="14" t="str">
        <x:v>Sữa công thức</x:v>
      </x:c>
      <x:c r="C133" s="14" t="str">
        <x:v>Làm ấm sữa</x:v>
      </x:c>
      <x:c r="D133" s="14" t="n">
        <x:v>0</x:v>
      </x:c>
      <x:c r="E133" s="14" t="n">
        <x:v>12</x:v>
      </x:c>
      <x:c r="F133" s="14" t="str">
        <x:v>Sữa công thức không bắt buộc phải làm ấm</x:v>
      </x:c>
      <x:c r="G133" s="14" t="str">
        <x:v>Nếu muốn làm ấm, đặt bình trong bát nước nóng đến khi vừa ấm và kiểm tra ở mặt trong cổ tay.</x:v>
      </x:c>
      <x:c r="H133" s="14" t="str">
        <x:v>[]</x:v>
      </x:c>
      <x:c r="I133" s="14" t="str">
        <x:v>["Không dùng lò vi sóng vì có thể tạo điểm nóng gây bỏng."]</x:v>
      </x:c>
      <x:c r="J133" s="14" t="str">
        <x:v>["hâm sữa công thức"]</x:v>
      </x:c>
      <x:c r="K133" s="14" t="str">
        <x:v>["Có cần hâm nóng sữa công thức không?"]</x:v>
      </x:c>
      <x:c r="L133" s="14" t="str">
        <x:v>Thông tin này không thay thế tư vấn, chẩn đoán hoặc điều trị của bác sĩ hay nhân viên y tế.</x:v>
      </x:c>
      <x:c r="M133" s="14" t="str">
        <x:v>SRC04</x:v>
      </x:c>
      <x:c r="N133" s="14" t="str">
        <x:v>p.20 – Warming infant formula</x:v>
      </x:c>
    </x:row>
    <x:row r="134">
      <x:c r="A134" s="14" t="str">
        <x:v>KB0133</x:v>
      </x:c>
      <x:c r="B134" s="14" t="str">
        <x:v>Ăn bổ sung</x:v>
      </x:c>
      <x:c r="C134" s="14" t="str">
        <x:v>Thời điểm bắt đầu</x:v>
      </x:c>
      <x:c r="D134" s="14" t="n">
        <x:v>5</x:v>
      </x:c>
      <x:c r="E134" s="14" t="n">
        <x:v>7</x:v>
      </x:c>
      <x:c r="F134" s="14" t="str">
        <x:v>Bắt đầu thức ăn bổ sung vào khoảng sáu tháng</x:v>
      </x:c>
      <x:c r="G134" s="14" t="str">
        <x:v>Khoảng sáu tháng, sữa mẹ hoặc sữa công thức đơn thuần không còn đáp ứng đầy đủ nhu cầu năng lượng và dưỡng chất. Thức ăn bổ sung nên được bắt đầu khi trẻ đồng thời có dấu hiệu sẵn sàng.</x:v>
      </x:c>
      <x:c r="H134" s="14" t="str">
        <x:v>[]</x:v>
      </x:c>
      <x:c r="I134" s="14" t="str">
        <x:v>["Không bắt đầu quá sớm chỉ vì trẻ nhìn người lớn ăn.", "Không trì hoãn kéo dài sau sáu tháng khi trẻ đã sẵn sàng."]</x:v>
      </x:c>
      <x:c r="J134" s="14" t="str">
        <x:v>["bắt đầu ăn dặm", "bé 6 tháng"]</x:v>
      </x:c>
      <x:c r="K134" s="14" t="str">
        <x:v>["Khi nào nên bắt đầu cho bé ăn dặm?"]</x:v>
      </x:c>
      <x:c r="L134" s="14" t="str">
        <x:v>Thông tin này không thay thế tư vấn, chẩn đoán hoặc điều trị của bác sĩ hay nhân viên y tế.</x:v>
      </x:c>
      <x:c r="M134" s="14" t="str">
        <x:v>SRC04</x:v>
      </x:c>
      <x:c r="N134" s="14" t="str">
        <x:v>p.22–23 – Eating Statement 2</x:v>
      </x:c>
    </x:row>
    <x:row r="135">
      <x:c r="A135" s="14" t="str">
        <x:v>KB0134</x:v>
      </x:c>
      <x:c r="B135" s="14" t="str">
        <x:v>Ăn bổ sung</x:v>
      </x:c>
      <x:c r="C135" s="14" t="str">
        <x:v>Dấu hiệu sẵn sàng</x:v>
      </x:c>
      <x:c r="D135" s="14" t="n">
        <x:v>5</x:v>
      </x:c>
      <x:c r="E135" s="14" t="n">
        <x:v>7</x:v>
      </x:c>
      <x:c r="F135" s="14" t="str">
        <x:v>Các dấu hiệu trẻ sẵn sàng ăn bổ sung</x:v>
      </x:c>
      <x:c r="G135" s="14" t="str">
        <x:v>Trẻ thường sẵn sàng khi gần sáu tháng, giữ đầu vững, ngồi với ít trợ giúp hơn, há miệng khi thức ăn đến gần, giữ và nuốt thức ăn thay vì đẩy ra, đồng thời có dấu hiệu cắn và nhai.</x:v>
      </x:c>
      <x:c r="H135" s="14" t="str">
        <x:v>[]</x:v>
      </x:c>
      <x:c r="I135" s="14" t="str">
        <x:v>[]</x:v>
      </x:c>
      <x:c r="J135" s="14" t="str">
        <x:v>["dấu hiệu sẵn sàng ăn dặm"]</x:v>
      </x:c>
      <x:c r="K135" s="14" t="str">
        <x:v>["Làm sao biết bé đã sẵn sàng ăn dặm?"]</x:v>
      </x:c>
      <x:c r="L135" s="14" t="str">
        <x:v>Thông tin này không thay thế tư vấn, chẩn đoán hoặc điều trị của bác sĩ hay nhân viên y tế.</x:v>
      </x:c>
      <x:c r="M135" s="14" t="str">
        <x:v>SRC04</x:v>
      </x:c>
      <x:c r="N135" s="14" t="str">
        <x:v>p.33 – Signs a baby is ready</x:v>
      </x:c>
    </x:row>
    <x:row r="136">
      <x:c r="A136" s="14" t="str">
        <x:v>KB0135</x:v>
      </x:c>
      <x:c r="B136" s="14" t="str">
        <x:v>Dinh dưỡng</x:v>
      </x:c>
      <x:c r="C136" s="14" t="str">
        <x:v>Thực phẩm giàu sắt</x:v>
      </x:c>
      <x:c r="D136" s="14" t="n">
        <x:v>6</x:v>
      </x:c>
      <x:c r="E136" s="14" t="n">
        <x:v>24</x:v>
      </x:c>
      <x:c r="F136" s="14" t="str">
        <x:v>Cho thực phẩm giàu sắt từ những bữa ăn bổ sung đầu tiên</x:v>
      </x:c>
      <x:c r="G136" s="14" t="str">
        <x:v>Dự trữ sắt từ khi sinh bắt đầu giảm vào khoảng sáu tháng. Nên cung cấp thực phẩm giàu sắt hằng ngày để hỗ trợ tăng trưởng và phát triển não.</x:v>
      </x:c>
      <x:c r="H136" s="14" t="str">
        <x:v>[]</x:v>
      </x:c>
      <x:c r="I136" s="14" t="str">
        <x:v>[]</x:v>
      </x:c>
      <x:c r="J136" s="14" t="str">
        <x:v>["sắt cho bé", "thực phẩm giàu sắt"]</x:v>
      </x:c>
      <x:c r="K136" s="14" t="str">
        <x:v>["Bé ăn dặm cần bổ sung sắt bằng thực phẩm nào?"]</x:v>
      </x:c>
      <x:c r="L136" s="14" t="str">
        <x:v>Thông tin này không thay thế tư vấn, chẩn đoán hoặc điều trị của bác sĩ hay nhân viên y tế.</x:v>
      </x:c>
      <x:c r="M136" s="14" t="str">
        <x:v>SRC04</x:v>
      </x:c>
      <x:c r="N136" s="14" t="str">
        <x:v>p.24 – Iron-rich foods</x:v>
      </x:c>
    </x:row>
    <x:row r="137">
      <x:c r="A137" s="14" t="str">
        <x:v>KB0136</x:v>
      </x:c>
      <x:c r="B137" s="14" t="str">
        <x:v>Dinh dưỡng</x:v>
      </x:c>
      <x:c r="C137" s="14" t="str">
        <x:v>Hấp thu sắt</x:v>
      </x:c>
      <x:c r="D137" s="14" t="n">
        <x:v>6</x:v>
      </x:c>
      <x:c r="E137" s="14" t="n">
        <x:v>24</x:v>
      </x:c>
      <x:c r="F137" s="14" t="str">
        <x:v>Kết hợp sắt thực vật với thực phẩm giàu vitamin C</x:v>
      </x:c>
      <x:c r="G137" s="14" t="str">
        <x:v>Sắt trong thịt, gia cầm và cá thường dễ hấp thu hơn sắt từ đậu, đậu phụ, ngũ cốc và rau xanh. Ăn thực phẩm giàu vitamin C cùng nguồn sắt thực vật giúp tăng hấp thu.</x:v>
      </x:c>
      <x:c r="H137" s="14" t="str">
        <x:v>["Kết hợp đậu hoặc đậu lăng với rau quả giàu vitamin C."]</x:v>
      </x:c>
      <x:c r="I137" s="14" t="str">
        <x:v>[]</x:v>
      </x:c>
      <x:c r="J137" s="14" t="str">
        <x:v>["sắt không heme", "vitamin C hấp thu sắt"]</x:v>
      </x:c>
      <x:c r="K137" s="14" t="str">
        <x:v>["Làm sao giúp bé hấp thu sắt từ thực vật tốt hơn?"]</x:v>
      </x:c>
      <x:c r="L137" s="14" t="str">
        <x:v>Thông tin này không thay thế tư vấn, chẩn đoán hoặc điều trị của bác sĩ hay nhân viên y tế.</x:v>
      </x:c>
      <x:c r="M137" s="14" t="str">
        <x:v>SRC04</x:v>
      </x:c>
      <x:c r="N137" s="14" t="str">
        <x:v>p.24 – Dietary iron</x:v>
      </x:c>
    </x:row>
    <x:row r="138">
      <x:c r="A138" s="14" t="str">
        <x:v>KB0137</x:v>
      </x:c>
      <x:c r="B138" s="14" t="str">
        <x:v>Dinh dưỡng</x:v>
      </x:c>
      <x:c r="C138" s="14" t="str">
        <x:v>Gợi ý thực phẩm giàu sắt</x:v>
      </x:c>
      <x:c r="D138" s="14" t="n">
        <x:v>6</x:v>
      </x:c>
      <x:c r="E138" s="14" t="n">
        <x:v>24</x:v>
      </x:c>
      <x:c r="F138" s="14" t="str">
        <x:v>Các lựa chọn giàu sắt phù hợp khi ăn bổ sung</x:v>
      </x:c>
      <x:c r="G138" s="14" t="str">
        <x:v>Có thể dùng thịt, gà, cá hoặc hải sản nấu chín và xay/băm phù hợp; đậu phụ, đậu và đậu lăng nấu mềm; hoặc ngũ cốc trẻ em tăng cường sắt.</x:v>
      </x:c>
      <x:c r="H138" s="14" t="str">
        <x:v>[]</x:v>
      </x:c>
      <x:c r="I138" s="14" t="str">
        <x:v>["Kiểm tra và loại bỏ hoàn toàn xương cá, xương thịt."]</x:v>
      </x:c>
      <x:c r="J138" s="14" t="str">
        <x:v>["món giàu sắt cho bé"]</x:v>
      </x:c>
      <x:c r="K138" s="14" t="str">
        <x:v>["Những món nào giàu sắt cho trẻ ăn dặm?"]</x:v>
      </x:c>
      <x:c r="L138" s="14" t="str">
        <x:v>Thông tin này không thay thế tư vấn, chẩn đoán hoặc điều trị của bác sĩ hay nhân viên y tế.</x:v>
      </x:c>
      <x:c r="M138" s="14" t="str">
        <x:v>SRC04</x:v>
      </x:c>
      <x:c r="N138" s="14" t="str">
        <x:v>p.24 – Good choices for iron-rich first foods</x:v>
      </x:c>
    </x:row>
    <x:row r="139">
      <x:c r="A139" s="14" t="str">
        <x:v>KB0138</x:v>
      </x:c>
      <x:c r="B139" s="14" t="str">
        <x:v>Dinh dưỡng</x:v>
      </x:c>
      <x:c r="C139" s="14" t="str">
        <x:v>Rau và trái cây</x:v>
      </x:c>
      <x:c r="D139" s="14" t="n">
        <x:v>6</x:v>
      </x:c>
      <x:c r="E139" s="14" t="n">
        <x:v>24</x:v>
      </x:c>
      <x:c r="F139" s="14" t="str">
        <x:v>Tiếp tục cho trẻ ăn rau và trái cây mỗi ngày</x:v>
      </x:c>
      <x:c r="G139" s="14" t="str">
        <x:v>Rau và trái cây cung cấp vitamin, khoáng chất, chất xơ và các hợp chất thực vật có lợi. Nên cho trẻ làm quen nhiều loại, kể cả rau có vị đắng.</x:v>
      </x:c>
      <x:c r="H139" s="14" t="str">
        <x:v>[]</x:v>
      </x:c>
      <x:c r="I139" s="14" t="str">
        <x:v>[]</x:v>
      </x:c>
      <x:c r="J139" s="14" t="str">
        <x:v>["rau cho bé", "trái cây cho bé"]</x:v>
      </x:c>
      <x:c r="K139" s="14" t="str">
        <x:v>["Có nên cho bé ăn rau và trái cây mỗi ngày không?"]</x:v>
      </x:c>
      <x:c r="L139" s="14" t="str">
        <x:v>Thông tin này không thay thế tư vấn, chẩn đoán hoặc điều trị của bác sĩ hay nhân viên y tế.</x:v>
      </x:c>
      <x:c r="M139" s="14" t="str">
        <x:v>SRC04</x:v>
      </x:c>
      <x:c r="N139" s="14" t="str">
        <x:v>p.25 – Vegetables and fruits</x:v>
      </x:c>
    </x:row>
    <x:row r="140">
      <x:c r="A140" s="14" t="str">
        <x:v>KB0139</x:v>
      </x:c>
      <x:c r="B140" s="14" t="str">
        <x:v>Dinh dưỡng</x:v>
      </x:c>
      <x:c r="C140" s="14" t="str">
        <x:v>Làm quen thực phẩm mới</x:v>
      </x:c>
      <x:c r="D140" s="14" t="n">
        <x:v>6</x:v>
      </x:c>
      <x:c r="E140" s="14" t="n">
        <x:v>24</x:v>
      </x:c>
      <x:c r="F140" s="14" t="str">
        <x:v>Trẻ có thể cần được tiếp xúc nhiều lần với món mới</x:v>
      </x:c>
      <x:c r="G140" s="14" t="str">
        <x:v>Trẻ có thể cần nhìn, chạm và nếm một thực phẩm nhiều lần trước khi chấp nhận. Việc tiếp tục mời ăn mà không ép buộc giúp món ăn trở nên quen thuộc.</x:v>
      </x:c>
      <x:c r="H140" s="14" t="str">
        <x:v>["Dùng nhiều cách nấu và kết cấu khác nhau.", "Ăn món đó trước mặt trẻ để làm mẫu tích cực."]</x:v>
      </x:c>
      <x:c r="I140" s="14" t="str">
        <x:v>[]</x:v>
      </x:c>
      <x:c r="J140" s="14" t="str">
        <x:v>["bé từ chối món mới", "lặp lại món ăn"]</x:v>
      </x:c>
      <x:c r="K140" s="14" t="str">
        <x:v>["Bé không thích rau thì có nên cho thử lại không?"]</x:v>
      </x:c>
      <x:c r="L140" s="14" t="str">
        <x:v>Thông tin này không thay thế tư vấn, chẩn đoán hoặc điều trị của bác sĩ hay nhân viên y tế.</x:v>
      </x:c>
      <x:c r="M140" s="14" t="str">
        <x:v>SRC04</x:v>
      </x:c>
      <x:c r="N140" s="14" t="str">
        <x:v>p.25 and p.41 – Repeated exposure</x:v>
      </x:c>
    </x:row>
    <x:row r="141">
      <x:c r="A141" s="14" t="str">
        <x:v>KB0140</x:v>
      </x:c>
      <x:c r="B141" s="14" t="str">
        <x:v>Dinh dưỡng</x:v>
      </x:c>
      <x:c r="C141" s="14" t="str">
        <x:v>Rau quả đông lạnh và đóng hộp</x:v>
      </x:c>
      <x:c r="D141" s="14" t="n">
        <x:v>6</x:v>
      </x:c>
      <x:c r="E141" s="14" t="n">
        <x:v>24</x:v>
      </x:c>
      <x:c r="F141" s="14" t="str">
        <x:v>Rau quả đông lạnh hoặc đóng hộp vẫn có thể sử dụng</x:v>
      </x:c>
      <x:c r="G141" s="14" t="str">
        <x:v>Rau quả đông lạnh và đóng hộp có thể là lựa chọn tiện lợi. Ưu tiên sản phẩm ít hoặc không thêm muối; chọn trái cây ngâm nước hoặc nước quả tự nhiên thay vì si-rô và để ráo trước khi dùng.</x:v>
      </x:c>
      <x:c r="H141" s="14" t="str">
        <x:v>[]</x:v>
      </x:c>
      <x:c r="I141" s="14" t="str">
        <x:v>[]</x:v>
      </x:c>
      <x:c r="J141" s="14" t="str">
        <x:v>["rau đông lạnh cho bé", "trái cây đóng hộp"]</x:v>
      </x:c>
      <x:c r="K141" s="14" t="str">
        <x:v>["Có thể dùng rau đông lạnh hoặc trái cây đóng hộp cho bé không?"]</x:v>
      </x:c>
      <x:c r="L141" s="14" t="str">
        <x:v>Thông tin này không thay thế tư vấn, chẩn đoán hoặc điều trị của bác sĩ hay nhân viên y tế.</x:v>
      </x:c>
      <x:c r="M141" s="14" t="str">
        <x:v>SRC04</x:v>
      </x:c>
      <x:c r="N141" s="14" t="str">
        <x:v>p.25 – Vegetables and fruits</x:v>
      </x:c>
    </x:row>
    <x:row r="142">
      <x:c r="A142" s="14" t="str">
        <x:v>KB0141</x:v>
      </x:c>
      <x:c r="B142" s="14" t="str">
        <x:v>Ăn bổ sung</x:v>
      </x:c>
      <x:c r="C142" s="14" t="str">
        <x:v>Thức ăn xay nhuyễn</x:v>
      </x:c>
      <x:c r="D142" s="14" t="n">
        <x:v>6</x:v>
      </x:c>
      <x:c r="E142" s="14" t="n">
        <x:v>7</x:v>
      </x:c>
      <x:c r="F142" s="14" t="str">
        <x:v>Bắt đầu với thức ăn xay nhuyễn đặc dần</x:v>
      </x:c>
      <x:c r="G142" s="14" t="str">
        <x:v>Thức ăn đầu tiên có thể là thịt, cá, rau củ hoặc trái cây nấu chín và xay nhuyễn; ngũ cốc tăng cường sắt cũng phù hợp. Có thể dùng sữa mẹ hoặc sữa công thức để điều chỉnh độ đặc.</x:v>
      </x:c>
      <x:c r="H142" s="14" t="str">
        <x:v>[]</x:v>
      </x:c>
      <x:c r="I142" s="14" t="str">
        <x:v>[]</x:v>
      </x:c>
      <x:c r="J142" s="14" t="str">
        <x:v>["thức ăn xay nhuyễn", "ăn dặm 6 tháng"]</x:v>
      </x:c>
      <x:c r="K142" s="14" t="str">
        <x:v>["Mới ăn dặm nên cho bé ăn kết cấu nào?"]</x:v>
      </x:c>
      <x:c r="L142" s="14" t="str">
        <x:v>Thông tin này không thay thế tư vấn, chẩn đoán hoặc điều trị của bác sĩ hay nhân viên y tế.</x:v>
      </x:c>
      <x:c r="M142" s="14" t="str">
        <x:v>SRC04</x:v>
      </x:c>
      <x:c r="N142" s="14" t="str">
        <x:v>p.26 – Puréed food</x:v>
      </x:c>
    </x:row>
    <x:row r="143">
      <x:c r="A143" s="14" t="str">
        <x:v>KB0142</x:v>
      </x:c>
      <x:c r="B143" s="14" t="str">
        <x:v>Ăn bổ sung</x:v>
      </x:c>
      <x:c r="C143" s="14" t="str">
        <x:v>Thức ăn mềm</x:v>
      </x:c>
      <x:c r="D143" s="14" t="n">
        <x:v>6</x:v>
      </x:c>
      <x:c r="E143" s="14" t="n">
        <x:v>9</x:v>
      </x:c>
      <x:c r="F143" s="14" t="str">
        <x:v>Cho trẻ thử thức ăn mềm có thể nghiền bằng lưỡi</x:v>
      </x:c>
      <x:c r="G143" s="14" t="str">
        <x:v>Thức ăn mềm là loại có thể dễ dàng bóp nát giữa ngón cái và ngón trỏ hoặc nghiền trên vòm miệng bằng lưỡi. Ví dụ gồm rau củ nấu mềm, trái cây chín mềm, cháo, sữa chua nguyên béo.</x:v>
      </x:c>
      <x:c r="H143" s="14" t="str">
        <x:v>[]</x:v>
      </x:c>
      <x:c r="I143" s="14" t="str">
        <x:v>[]</x:v>
      </x:c>
      <x:c r="J143" s="14" t="str">
        <x:v>["thức ăn mềm cho bé", "finger food mềm"]</x:v>
      </x:c>
      <x:c r="K143" s="14" t="str">
        <x:v>["Thế nào là thức ăn đủ mềm cho bé?"]</x:v>
      </x:c>
      <x:c r="L143" s="14" t="str">
        <x:v>Thông tin này không thay thế tư vấn, chẩn đoán hoặc điều trị của bác sĩ hay nhân viên y tế.</x:v>
      </x:c>
      <x:c r="M143" s="14" t="str">
        <x:v>SRC04</x:v>
      </x:c>
      <x:c r="N143" s="14" t="str">
        <x:v>p.26 and p.28 – Soft foods</x:v>
      </x:c>
    </x:row>
    <x:row r="144">
      <x:c r="A144" s="14" t="str">
        <x:v>KB0143</x:v>
      </x:c>
      <x:c r="B144" s="14" t="str">
        <x:v>Ăn bổ sung</x:v>
      </x:c>
      <x:c r="C144" s="14" t="str">
        <x:v>Thức ăn nghiền lợn cợn</x:v>
      </x:c>
      <x:c r="D144" s="14" t="n">
        <x:v>7</x:v>
      </x:c>
      <x:c r="E144" s="14" t="n">
        <x:v>9</x:v>
      </x:c>
      <x:c r="F144" s="14" t="str">
        <x:v>Chuyển sang thức ăn nghiền và lợn cợn khoảng bảy tháng</x:v>
      </x:c>
      <x:c r="G144" s="14" t="str">
        <x:v>Khoảng bảy tháng, đa số trẻ nên dần chuyển từ thức ăn xay nhuyễn sang nghiền hoặc lợn cợn để luyện cắn và nhai.</x:v>
      </x:c>
      <x:c r="H144" s="14" t="str">
        <x:v>[]</x:v>
      </x:c>
      <x:c r="I144" s="14" t="str">
        <x:v>[]</x:v>
      </x:c>
      <x:c r="J144" s="14" t="str">
        <x:v>["thức ăn lợn cợn", "bé 7 tháng"]</x:v>
      </x:c>
      <x:c r="K144" s="14" t="str">
        <x:v>["Khi nào nên chuyển từ xay nhuyễn sang lợn cợn?"]</x:v>
      </x:c>
      <x:c r="L144" s="14" t="str">
        <x:v>Thông tin này không thay thế tư vấn, chẩn đoán hoặc điều trị của bác sĩ hay nhân viên y tế.</x:v>
      </x:c>
      <x:c r="M144" s="14" t="str">
        <x:v>SRC04</x:v>
      </x:c>
      <x:c r="N144" s="14" t="str">
        <x:v>p.28 – Seven to nine months</x:v>
      </x:c>
    </x:row>
    <x:row r="145">
      <x:c r="A145" s="14" t="str">
        <x:v>KB0144</x:v>
      </x:c>
      <x:c r="B145" s="14" t="str">
        <x:v>Ăn bổ sung</x:v>
      </x:c>
      <x:c r="C145" s="14" t="str">
        <x:v>Thức ăn cầm tay</x:v>
      </x:c>
      <x:c r="D145" s="14" t="n">
        <x:v>8</x:v>
      </x:c>
      <x:c r="E145" s="14" t="n">
        <x:v>10</x:v>
      </x:c>
      <x:c r="F145" s="14" t="str">
        <x:v>Cho trẻ tập thức ăn cầm tay từ khoảng tám tháng</x:v>
      </x:c>
      <x:c r="G145" s="14" t="str">
        <x:v>Khoảng tám tháng, đa số trẻ có thể tập nhặt thức ăn mềm bằng tay và đưa thìa lên miệng. Có thể bắt đầu thực phẩm băm nhỏ hoặc thái rất nhỏ.</x:v>
      </x:c>
      <x:c r="H145" s="14" t="str">
        <x:v>[]</x:v>
      </x:c>
      <x:c r="I145" s="14" t="str">
        <x:v>[]</x:v>
      </x:c>
      <x:c r="J145" s="14" t="str">
        <x:v>["finger food 8 tháng", "bé tự ăn"]</x:v>
      </x:c>
      <x:c r="K145" s="14" t="str">
        <x:v>["Bé mấy tháng có thể tập ăn bốc?"]</x:v>
      </x:c>
      <x:c r="L145" s="14" t="str">
        <x:v>Thông tin này không thay thế tư vấn, chẩn đoán hoặc điều trị của bác sĩ hay nhân viên y tế.</x:v>
      </x:c>
      <x:c r="M145" s="14" t="str">
        <x:v>SRC04</x:v>
      </x:c>
      <x:c r="N145" s="14" t="str">
        <x:v>p.28 – Seven to nine months</x:v>
      </x:c>
    </x:row>
    <x:row r="146">
      <x:c r="A146" s="14" t="str">
        <x:v>KB0145</x:v>
      </x:c>
      <x:c r="B146" s="14" t="str">
        <x:v>Ăn bổ sung</x:v>
      </x:c>
      <x:c r="C146" s="14" t="str">
        <x:v>Không kéo dài thức ăn xay</x:v>
      </x:c>
      <x:c r="D146" s="14" t="n">
        <x:v>7</x:v>
      </x:c>
      <x:c r="E146" s="14" t="n">
        <x:v>10</x:v>
      </x:c>
      <x:c r="F146" s="14" t="str">
        <x:v>Không trì hoãn kết cấu lợn cợn quá chín tháng</x:v>
      </x:c>
      <x:c r="G146" s="14" t="str">
        <x:v>Việc chỉ cho ăn xay nhuyễn kéo dài và trì hoãn thức ăn lợn cợn sau chín tháng có liên quan đến khó khăn ăn uống về sau và khẩu phần ít đa dạng hơn.</x:v>
      </x:c>
      <x:c r="H146" s="14" t="str">
        <x:v>[]</x:v>
      </x:c>
      <x:c r="I146" s="14" t="str">
        <x:v>[]</x:v>
      </x:c>
      <x:c r="J146" s="14" t="str">
        <x:v>["ăn xay kéo dài", "bé không ăn thô"]</x:v>
      </x:c>
      <x:c r="K146" s="14" t="str">
        <x:v>["Cho bé ăn xay đến hơn 9 tháng có sao không?"]</x:v>
      </x:c>
      <x:c r="L146" s="14" t="str">
        <x:v>Thông tin này không thay thế tư vấn, chẩn đoán hoặc điều trị của bác sĩ hay nhân viên y tế.</x:v>
      </x:c>
      <x:c r="M146" s="14" t="str">
        <x:v>SRC04</x:v>
      </x:c>
      <x:c r="N146" s="14" t="str">
        <x:v>p.28 – Texture progression</x:v>
      </x:c>
    </x:row>
    <x:row r="147">
      <x:c r="A147" s="14" t="str">
        <x:v>KB0146</x:v>
      </x:c>
      <x:c r="B147" s="14" t="str">
        <x:v>Ăn bổ sung</x:v>
      </x:c>
      <x:c r="C147" s="14" t="str">
        <x:v>Ăn cùng thực phẩm gia đình</x:v>
      </x:c>
      <x:c r="D147" s="14" t="n">
        <x:v>10</x:v>
      </x:c>
      <x:c r="E147" s="14" t="n">
        <x:v>12</x:v>
      </x:c>
      <x:c r="F147" s="14" t="str">
        <x:v>Từ 10–12 tháng, tăng dần thực phẩm gia đình phù hợp</x:v>
      </x:c>
      <x:c r="G147" s="14" t="str">
        <x:v>Tiếp tục cho trẻ nhiều mùi vị và kết cấu. Đến 12 tháng, đa số trẻ có thể ăn cùng loại thực phẩm với gia đình nếu được cắt nhỏ, mềm, giàu dưỡng chất, ít muối và không thêm đường.</x:v>
      </x:c>
      <x:c r="H147" s="14" t="str">
        <x:v>[]</x:v>
      </x:c>
      <x:c r="I147" s="14" t="str">
        <x:v>[]</x:v>
      </x:c>
      <x:c r="J147" s="14" t="str">
        <x:v>["bé 12 tháng ăn cơm gia đình"]</x:v>
      </x:c>
      <x:c r="K147" s="14" t="str">
        <x:v>["Bé một tuổi có thể ăn cùng gia đình chưa?"]</x:v>
      </x:c>
      <x:c r="L147" s="14" t="str">
        <x:v>Thông tin này không thay thế tư vấn, chẩn đoán hoặc điều trị của bác sĩ hay nhân viên y tế.</x:v>
      </x:c>
      <x:c r="M147" s="14" t="str">
        <x:v>SRC04</x:v>
      </x:c>
      <x:c r="N147" s="14" t="str">
        <x:v>p.29 – 10–12 months</x:v>
      </x:c>
    </x:row>
    <x:row r="148">
      <x:c r="A148" s="14" t="str">
        <x:v>KB0147</x:v>
      </x:c>
      <x:c r="B148" s="14" t="str">
        <x:v>Ăn bổ sung</x:v>
      </x:c>
      <x:c r="C148" s="14" t="str">
        <x:v>Ăn dặm tự chỉ huy</x:v>
      </x:c>
      <x:c r="D148" s="14" t="n">
        <x:v>6</x:v>
      </x:c>
      <x:c r="E148" s="14" t="n">
        <x:v>12</x:v>
      </x:c>
      <x:c r="F148" s="14" t="str">
        <x:v>Điều kiện an toàn khi gia đình chọn ăn dặm tự chỉ huy</x:v>
      </x:c>
      <x:c r="G148" s="14" t="str">
        <x:v>Nếu áp dụng cách trẻ tự cầm thức ăn, trẻ cần tự ngồi vững, nhặt và đưa thức ăn vào miệng. Thức ăn phải mềm, dễ nghiền bằng lưỡi; vẫn cần cung cấp thực phẩm giàu sắt mỗi ngày và tuân thủ phòng hóc.</x:v>
      </x:c>
      <x:c r="H148" s="14" t="str">
        <x:v>[]</x:v>
      </x:c>
      <x:c r="I148" s="14" t="str">
        <x:v>[]</x:v>
      </x:c>
      <x:c r="J148" s="14" t="str">
        <x:v>["BLW", "ăn dặm tự chỉ huy"]</x:v>
      </x:c>
      <x:c r="K148" s="14" t="str">
        <x:v>["Áp dụng BLW thế nào để an toàn hơn?"]</x:v>
      </x:c>
      <x:c r="L148" s="14" t="str">
        <x:v>Thông tin này không thay thế tư vấn, chẩn đoán hoặc điều trị của bác sĩ hay nhân viên y tế.</x:v>
      </x:c>
      <x:c r="M148" s="14" t="str">
        <x:v>SRC04</x:v>
      </x:c>
      <x:c r="N148" s="14" t="str">
        <x:v>p.29 – Baby-led weaning</x:v>
      </x:c>
    </x:row>
    <x:row r="149">
      <x:c r="A149" s="14" t="str">
        <x:v>KB0148</x:v>
      </x:c>
      <x:c r="B149" s="14" t="str">
        <x:v>Chăm sóc răng miệng</x:v>
      </x:c>
      <x:c r="C149" s="14" t="str">
        <x:v>Mọc răng</x:v>
      </x:c>
      <x:c r="D149" s="14" t="n">
        <x:v>6</x:v>
      </x:c>
      <x:c r="E149" s="14" t="n">
        <x:v>12</x:v>
      </x:c>
      <x:c r="F149" s="14" t="str">
        <x:v>Dùng vòng ngậm mọc răng hoặc khăn lạnh để làm dịu lợi</x:v>
      </x:c>
      <x:c r="G149" s="14" t="str">
        <x:v>Khi lợi sưng đau do mọc răng, vòng ngậm phù hợp hoặc khăn sạch làm mát là lựa chọn tốt hơn bánh mọc răng có muối hoặc đường.</x:v>
      </x:c>
      <x:c r="H149" s="14" t="str">
        <x:v>[]</x:v>
      </x:c>
      <x:c r="I149" s="14" t="str">
        <x:v>["Không nhúng vòng ngậm vào mật ong hoặc si-rô.", "Không dùng vòng cổ hổ phách vì nguy cơ hóc và siết cổ."]</x:v>
      </x:c>
      <x:c r="J149" s="14" t="str">
        <x:v>["bé mọc răng", "vòng ngậm mọc răng"]</x:v>
      </x:c>
      <x:c r="K149" s="14" t="str">
        <x:v>["Bé mọc răng nên cho ngậm gì?"]</x:v>
      </x:c>
      <x:c r="L149" s="14" t="str">
        <x:v>Thông tin này không thay thế tư vấn, chẩn đoán hoặc điều trị của bác sĩ hay nhân viên y tế.</x:v>
      </x:c>
      <x:c r="M149" s="14" t="str">
        <x:v>SRC04</x:v>
      </x:c>
      <x:c r="N149" s="14" t="str">
        <x:v>p.30 – Teething</x:v>
      </x:c>
    </x:row>
    <x:row r="150">
      <x:c r="A150" s="14" t="str">
        <x:v>KB0149</x:v>
      </x:c>
      <x:c r="B150" s="14" t="str">
        <x:v>Dị ứng thực phẩm</x:v>
      </x:c>
      <x:c r="C150" s="14" t="str">
        <x:v>Thực phẩm dễ gây dị ứng</x:v>
      </x:c>
      <x:c r="D150" s="14" t="n">
        <x:v>6</x:v>
      </x:c>
      <x:c r="E150" s="14" t="n">
        <x:v>12</x:v>
      </x:c>
      <x:c r="F150" s="14" t="str">
        <x:v>Cho làm quen thực phẩm dễ gây dị ứng ở dạng phù hợp</x:v>
      </x:c>
      <x:c r="G150" s="14" t="str">
        <x:v>Khi bắt đầu ăn bổ sung, có thể cho trẻ làm quen trứng chín kỹ, sữa trong món ăn hoặc sữa chua, bơ đậu phộng mịn, hạt nghiền mịn, lúa mì, cá, hải sản, mè và đậu nành ở dạng an toàn theo tuổi.</x:v>
      </x:c>
      <x:c r="H150" s="14" t="str">
        <x:v>[]</x:v>
      </x:c>
      <x:c r="I150" s="14" t="str">
        <x:v>[]</x:v>
      </x:c>
      <x:c r="J150" s="14" t="str">
        <x:v>["dị ứng thức ăn", "giới thiệu đậu phộng", "giới thiệu trứng"]</x:v>
      </x:c>
      <x:c r="K150" s="14" t="str">
        <x:v>["Nên cho bé làm quen những thực phẩm dễ dị ứng nào?"]</x:v>
      </x:c>
      <x:c r="L150" s="14" t="str">
        <x:v>Thông tin này không thay thế tư vấn, chẩn đoán hoặc điều trị của bác sĩ hay nhân viên y tế.</x:v>
      </x:c>
      <x:c r="M150" s="14" t="str">
        <x:v>SRC04</x:v>
      </x:c>
      <x:c r="N150" s="14" t="str">
        <x:v>p.30–31 – Food allergies</x:v>
      </x:c>
    </x:row>
    <x:row r="151">
      <x:c r="A151" s="14" t="str">
        <x:v>KB0150</x:v>
      </x:c>
      <x:c r="B151" s="14" t="str">
        <x:v>Dị ứng thực phẩm</x:v>
      </x:c>
      <x:c r="C151" s="14" t="str">
        <x:v>Giới thiệu từng món</x:v>
      </x:c>
      <x:c r="D151" s="14" t="n">
        <x:v>6</x:v>
      </x:c>
      <x:c r="E151" s="14" t="n">
        <x:v>12</x:v>
      </x:c>
      <x:c r="F151" s="14" t="str">
        <x:v>Giới thiệu từng thực phẩm dễ gây dị ứng riêng biệt</x:v>
      </x:c>
      <x:c r="G151" s="14" t="str">
        <x:v>Cho trẻ thử từng thực phẩm dễ gây dị ứng một để dễ nhận biết phản ứng. Nếu không có phản ứng, tiếp tục đưa món đó vào khẩu phần đều đặn.</x:v>
      </x:c>
      <x:c r="H151" s="14" t="str">
        <x:v>["Tài liệu gợi ý duy trì khoảng hai lần mỗi tuần sau khi trẻ dung nạp."]</x:v>
      </x:c>
      <x:c r="I151" s="14" t="str">
        <x:v>[]</x:v>
      </x:c>
      <x:c r="J151" s="14" t="str">
        <x:v>["thử món dị ứng từng loại"]</x:v>
      </x:c>
      <x:c r="K151" s="14" t="str">
        <x:v>["Có nên cho bé thử nhiều thực phẩm dễ dị ứng cùng lúc không?"]</x:v>
      </x:c>
      <x:c r="L151" s="14" t="str">
        <x:v>Thông tin này không thay thế tư vấn, chẩn đoán hoặc điều trị của bác sĩ hay nhân viên y tế.</x:v>
      </x:c>
      <x:c r="M151" s="14" t="str">
        <x:v>SRC04</x:v>
      </x:c>
      <x:c r="N151" s="14" t="str">
        <x:v>p.31 – Food allergies</x:v>
      </x:c>
    </x:row>
    <x:row r="152">
      <x:c r="A152" s="14" t="str">
        <x:v>KB0151</x:v>
      </x:c>
      <x:c r="B152" s="14" t="str">
        <x:v>Dị ứng thực phẩm</x:v>
      </x:c>
      <x:c r="C152" s="14" t="str">
        <x:v>Trẻ nguy cơ cao</x:v>
      </x:c>
      <x:c r="D152" s="14" t="n">
        <x:v>6</x:v>
      </x:c>
      <x:c r="E152" s="14" t="n">
        <x:v>12</x:v>
      </x:c>
      <x:c r="F152" s="14" t="str">
        <x:v>Trẻ chàm nặng hoặc gia đình có dị ứng nên trao đổi với bác sĩ</x:v>
      </x:c>
      <x:c r="G152" s="14" t="str">
        <x:v>Trẻ bị chàm nặng hoặc có cha mẹ, anh chị em dị ứng thực phẩm có nguy cơ dị ứng cao hơn. Việc cho làm quen vẫn có thể theo nguyên tắc chung nhưng nên thảo luận trước với bác sĩ.</x:v>
      </x:c>
      <x:c r="H152" s="14" t="str">
        <x:v>[]</x:v>
      </x:c>
      <x:c r="I152" s="14" t="str">
        <x:v>[]</x:v>
      </x:c>
      <x:c r="J152" s="14" t="str">
        <x:v>["bé chàm dị ứng thức ăn", "nguy cơ dị ứng cao"]</x:v>
      </x:c>
      <x:c r="K152" s="14" t="str">
        <x:v>["Bé bị chàm có nên tự cho thử đậu phộng không?"]</x:v>
      </x:c>
      <x:c r="L152" s="14" t="str">
        <x:v>Thông tin này không thay thế tư vấn, chẩn đoán hoặc điều trị của bác sĩ hay nhân viên y tế.</x:v>
      </x:c>
      <x:c r="M152" s="14" t="str">
        <x:v>SRC04</x:v>
      </x:c>
      <x:c r="N152" s="14" t="str">
        <x:v>p.31 – Increased allergy risk</x:v>
      </x:c>
    </x:row>
    <x:row r="153">
      <x:c r="A153" s="14" t="str">
        <x:v>KB0152</x:v>
      </x:c>
      <x:c r="B153" s="14" t="str">
        <x:v>Dị ứng thực phẩm</x:v>
      </x:c>
      <x:c r="C153" s="14" t="str">
        <x:v>Phản ứng nhẹ đến vừa</x:v>
      </x:c>
      <x:c r="D153" s="14" t="n">
        <x:v>6</x:v>
      </x:c>
      <x:c r="E153" s="14" t="n">
        <x:v>59</x:v>
      </x:c>
      <x:c r="F153" s="14" t="str">
        <x:v>Nhận biết dấu hiệu dị ứng thực phẩm nhẹ đến vừa</x:v>
      </x:c>
      <x:c r="G153" s="14" t="str">
        <x:v>Dấu hiệu có thể gồm sưng mặt, môi hoặc mắt; nổi mề đay; mắt đỏ chảy nước; ngứa miệng hoặc họng; nôn hoặc tiêu chảy. Ngừng món nghi ngờ và liên hệ nhân viên y tế.</x:v>
      </x:c>
      <x:c r="H153" s="14" t="str">
        <x:v>[]</x:v>
      </x:c>
      <x:c r="I153" s="14" t="str">
        <x:v>[]</x:v>
      </x:c>
      <x:c r="J153" s="14" t="str">
        <x:v>["dấu hiệu dị ứng thức ăn", "nổi mề đay sau ăn"]</x:v>
      </x:c>
      <x:c r="K153" s="14" t="str">
        <x:v>["Dị ứng thức ăn ở trẻ có biểu hiện gì?"]</x:v>
      </x:c>
      <x:c r="L153" s="14" t="str">
        <x:v>Thông tin này không thay thế tư vấn, chẩn đoán hoặc điều trị của bác sĩ hay nhân viên y tế.</x:v>
      </x:c>
      <x:c r="M153" s="14" t="str">
        <x:v>SRC04</x:v>
      </x:c>
      <x:c r="N153" s="14" t="str">
        <x:v>p.31–32 – Allergic reaction</x:v>
      </x:c>
    </x:row>
    <x:row r="154">
      <x:c r="A154" s="14" t="str">
        <x:v>KB0153</x:v>
      </x:c>
      <x:c r="B154" s="14" t="str">
        <x:v>Dị ứng thực phẩm</x:v>
      </x:c>
      <x:c r="C154" s="14" t="str">
        <x:v>Phản vệ</x:v>
      </x:c>
      <x:c r="D154" s="14" t="n">
        <x:v>6</x:v>
      </x:c>
      <x:c r="E154" s="14" t="n">
        <x:v>59</x:v>
      </x:c>
      <x:c r="F154" s="14" t="str">
        <x:v>Dấu hiệu phản vệ cần cấp cứu ngay</x:v>
      </x:c>
      <x:c r="G154" s="14" t="str">
        <x:v>Khó thở hoặc thở ồn, sưng lưỡi, ho, khò khè, hụt hơi, trẻ tái nhợt hoặc mềm nhũn là dấu hiệu phản ứng nặng.</x:v>
      </x:c>
      <x:c r="H154" s="14" t="str">
        <x:v>["Gọi cấp cứu ngay khi có dấu hiệu phản vệ."]</x:v>
      </x:c>
      <x:c r="I154" s="14" t="str">
        <x:v>[]</x:v>
      </x:c>
      <x:c r="J154" s="14" t="str">
        <x:v>["phản vệ ở trẻ", "khó thở sau ăn"]</x:v>
      </x:c>
      <x:c r="K154" s="14" t="str">
        <x:v>["Khi nào dị ứng thức ăn cần gọi cấp cứu?"]</x:v>
      </x:c>
      <x:c r="L154" s="14" t="str">
        <x:v>Thông tin này không thay thế tư vấn, chẩn đoán hoặc điều trị của bác sĩ hay nhân viên y tế.</x:v>
      </x:c>
      <x:c r="M154" s="14" t="str">
        <x:v>SRC04</x:v>
      </x:c>
      <x:c r="N154" s="14" t="str">
        <x:v>p.32 – Severe symptoms</x:v>
      </x:c>
    </x:row>
    <x:row r="155">
      <x:c r="A155" s="14" t="str">
        <x:v>KB0154</x:v>
      </x:c>
      <x:c r="B155" s="14" t="str">
        <x:v>Ăn bổ sung</x:v>
      </x:c>
      <x:c r="C155" s="14" t="str">
        <x:v>Tư thế bắt đầu bữa ăn</x:v>
      </x:c>
      <x:c r="D155" s="14" t="n">
        <x:v>6</x:v>
      </x:c>
      <x:c r="E155" s="14" t="n">
        <x:v>12</x:v>
      </x:c>
      <x:c r="F155" s="14" t="str">
        <x:v>Bắt đầu bữa ăn khi trẻ thư giãn và ngồi thẳng</x:v>
      </x:c>
      <x:c r="G155" s="14" t="str">
        <x:v>Bắt đầu ăn bổ sung khi trẻ đang vui, thư giãn. Có thể bế hoặc cho ngồi ghế ăn nhưng trẻ phải ở tư thế thẳng trong suốt bữa.</x:v>
      </x:c>
      <x:c r="H155" s="14" t="str">
        <x:v>[]</x:v>
      </x:c>
      <x:c r="I155" s="14" t="str">
        <x:v>[]</x:v>
      </x:c>
      <x:c r="J155" s="14" t="str">
        <x:v>["tư thế ăn dặm", "ghế ăn dặm"]</x:v>
      </x:c>
      <x:c r="K155" s="14" t="str">
        <x:v>["Bé ăn dặm cần ngồi tư thế nào?"]</x:v>
      </x:c>
      <x:c r="L155" s="14" t="str">
        <x:v>Thông tin này không thay thế tư vấn, chẩn đoán hoặc điều trị của bác sĩ hay nhân viên y tế.</x:v>
      </x:c>
      <x:c r="M155" s="14" t="str">
        <x:v>SRC04</x:v>
      </x:c>
      <x:c r="N155" s="14" t="str">
        <x:v>p.33 – How to start complementary feeding</x:v>
      </x:c>
    </x:row>
    <x:row r="156">
      <x:c r="A156" s="14" t="str">
        <x:v>KB0155</x:v>
      </x:c>
      <x:c r="B156" s="14" t="str">
        <x:v>Ăn bổ sung</x:v>
      </x:c>
      <x:c r="C156" s="14" t="str">
        <x:v>Thứ tự sữa và thức ăn</x:v>
      </x:c>
      <x:c r="D156" s="14" t="n">
        <x:v>6</x:v>
      </x:c>
      <x:c r="E156" s="14" t="n">
        <x:v>10</x:v>
      </x:c>
      <x:c r="F156" s="14" t="str">
        <x:v>Điều chỉnh thứ tự sữa và thức ăn theo tuổi</x:v>
      </x:c>
      <x:c r="G156" s="14" t="str">
        <x:v>Đến khoảng 8–9 tháng, có thể cho bú sữa trước rồi mới ăn bổ sung. Sau khoảng 8–9 tháng, có thể mời thức ăn trước rồi cho sữa sau.</x:v>
      </x:c>
      <x:c r="H156" s="14" t="str">
        <x:v>[]</x:v>
      </x:c>
      <x:c r="I156" s="14" t="str">
        <x:v>[]</x:v>
      </x:c>
      <x:c r="J156" s="14" t="str">
        <x:v>["ăn trước hay uống sữa trước", "bé 8 tháng"]</x:v>
      </x:c>
      <x:c r="K156" s="14" t="str">
        <x:v>["Nên cho bé uống sữa trước hay ăn dặm trước?"]</x:v>
      </x:c>
      <x:c r="L156" s="14" t="str">
        <x:v>Thông tin này không thay thế tư vấn, chẩn đoán hoặc điều trị của bác sĩ hay nhân viên y tế.</x:v>
      </x:c>
      <x:c r="M156" s="14" t="str">
        <x:v>SRC04</x:v>
      </x:c>
      <x:c r="N156" s="14" t="str">
        <x:v>p.33 – How to start complementary feeding</x:v>
      </x:c>
    </x:row>
    <x:row r="157">
      <x:c r="A157" s="14" t="str">
        <x:v>KB0156</x:v>
      </x:c>
      <x:c r="B157" s="14" t="str">
        <x:v>Ăn bổ sung</x:v>
      </x:c>
      <x:c r="C157" s="14" t="str">
        <x:v>Tần suất bữa ăn</x:v>
      </x:c>
      <x:c r="D157" s="14" t="n">
        <x:v>9</x:v>
      </x:c>
      <x:c r="E157" s="14" t="n">
        <x:v>12</x:v>
      </x:c>
      <x:c r="F157" s="14" t="str">
        <x:v>Khoảng chín tháng có thể ăn 2–3 bữa và 1–2 bữa phụ</x:v>
      </x:c>
      <x:c r="G157" s="14" t="str">
        <x:v>Lượng thức ăn tăng dần theo khả năng và nhu cầu. Khoảng chín tháng, trẻ có thể ăn hai đến ba bữa chính mỗi ngày cùng một hoặc hai bữa phụ tùy khẩu vị.</x:v>
      </x:c>
      <x:c r="H157" s="14" t="str">
        <x:v>[]</x:v>
      </x:c>
      <x:c r="I157" s="14" t="str">
        <x:v>[]</x:v>
      </x:c>
      <x:c r="J157" s="14" t="str">
        <x:v>["bé 9 tháng ăn mấy bữa"]</x:v>
      </x:c>
      <x:c r="K157" s="14" t="str">
        <x:v>["Bé 9 tháng nên ăn bao nhiêu bữa?"]</x:v>
      </x:c>
      <x:c r="L157" s="14" t="str">
        <x:v>Thông tin này không thay thế tư vấn, chẩn đoán hoặc điều trị của bác sĩ hay nhân viên y tế.</x:v>
      </x:c>
      <x:c r="M157" s="14" t="str">
        <x:v>SRC04</x:v>
      </x:c>
      <x:c r="N157" s="14" t="str">
        <x:v>p.33 – How to start complementary feeding</x:v>
      </x:c>
    </x:row>
    <x:row r="158">
      <x:c r="A158" s="14" t="str">
        <x:v>KB0157</x:v>
      </x:c>
      <x:c r="B158" s="14" t="str">
        <x:v>Ăn bổ sung</x:v>
      </x:c>
      <x:c r="C158" s="14" t="str">
        <x:v>Cho ăn bằng thìa</x:v>
      </x:c>
      <x:c r="D158" s="14" t="n">
        <x:v>6</x:v>
      </x:c>
      <x:c r="E158" s="14" t="n">
        <x:v>12</x:v>
      </x:c>
      <x:c r="F158" s="14" t="str">
        <x:v>Cho ăn chậm, kiên nhẫn và không ép</x:v>
      </x:c>
      <x:c r="G158" s="14" t="str">
        <x:v>Đưa thìa nhỏ về phía trẻ và chờ trẻ hướng tới, há miệng. Đặt thìa gần giữa lưỡi; trò chuyện và giao tiếp bằng mắt. Dừng khi trẻ quay đầu, ngậm miệng hoặc lắc đầu.</x:v>
      </x:c>
      <x:c r="H158" s="14" t="str">
        <x:v>[]</x:v>
      </x:c>
      <x:c r="I158" s="14" t="str">
        <x:v>["Không đẩy thìa vào miệng khi trẻ không sẵn sàng.", "Không ép trẻ nuốt."]</x:v>
      </x:c>
      <x:c r="J158" s="14" t="str">
        <x:v>["cách đút thìa cho bé", "không ép ăn"]</x:v>
      </x:c>
      <x:c r="K158" s="14" t="str">
        <x:v>["Đút thìa cho bé ăn dặm như thế nào?"]</x:v>
      </x:c>
      <x:c r="L158" s="14" t="str">
        <x:v>Thông tin này không thay thế tư vấn, chẩn đoán hoặc điều trị của bác sĩ hay nhân viên y tế.</x:v>
      </x:c>
      <x:c r="M158" s="14" t="str">
        <x:v>SRC04</x:v>
      </x:c>
      <x:c r="N158" s="14" t="str">
        <x:v>p.33 – Responsive spoon feeding</x:v>
      </x:c>
    </x:row>
    <x:row r="159">
      <x:c r="A159" s="14" t="str">
        <x:v>KB0158</x:v>
      </x:c>
      <x:c r="B159" s="14" t="str">
        <x:v>An toàn thực phẩm</x:v>
      </x:c>
      <x:c r="C159" s="14" t="str">
        <x:v>Thức ăn thừa đã tiếp xúc nước bọt</x:v>
      </x:c>
      <x:c r="D159" s="14" t="n">
        <x:v>6</x:v>
      </x:c>
      <x:c r="E159" s="14" t="n">
        <x:v>24</x:v>
      </x:c>
      <x:c r="F159" s="14" t="str">
        <x:v>Bỏ phần thức ăn thừa đã dùng thìa cho trẻ ăn</x:v>
      </x:c>
      <x:c r="G159" s="14" t="str">
        <x:v>Thức ăn còn lại sau khi thìa đã qua miệng trẻ không nên cất lại để dùng sau vì vi khuẩn từ nước bọt có thể truyền vào thức ăn.</x:v>
      </x:c>
      <x:c r="H159" s="14" t="str">
        <x:v>[]</x:v>
      </x:c>
      <x:c r="I159" s="14" t="str">
        <x:v>[]</x:v>
      </x:c>
      <x:c r="J159" s="14" t="str">
        <x:v>["thức ăn thừa của bé", "bảo quản đồ ăn dặm"]</x:v>
      </x:c>
      <x:c r="K159" s="14" t="str">
        <x:v>["Đồ ăn bé ăn thừa có cất lại được không?"]</x:v>
      </x:c>
      <x:c r="L159" s="14" t="str">
        <x:v>Thông tin này không thay thế tư vấn, chẩn đoán hoặc điều trị của bác sĩ hay nhân viên y tế.</x:v>
      </x:c>
      <x:c r="M159" s="14" t="str">
        <x:v>SRC04</x:v>
      </x:c>
      <x:c r="N159" s="14" t="str">
        <x:v>p.33 – Complementary feeding hygiene</x:v>
      </x:c>
    </x:row>
    <x:row r="160">
      <x:c r="A160" s="14" t="str">
        <x:v>KB0159</x:v>
      </x:c>
      <x:c r="B160" s="14" t="str">
        <x:v>Ăn bổ sung</x:v>
      </x:c>
      <x:c r="C160" s="14" t="str">
        <x:v>Biểu cảm khi thử món mới</x:v>
      </x:c>
      <x:c r="D160" s="14" t="n">
        <x:v>6</x:v>
      </x:c>
      <x:c r="E160" s="14" t="n">
        <x:v>24</x:v>
      </x:c>
      <x:c r="F160" s="14" t="str">
        <x:v>Nhăn mặt không luôn có nghĩa là trẻ ghét món ăn</x:v>
      </x:c>
      <x:c r="G160" s="14" t="str">
        <x:v>Trẻ có thể làm nhiều biểu cảm khi gặp mùi vị hoặc kết cấu mới. Đây có thể chỉ là phản ứng với cảm giác lạ; nên tiếp tục giới thiệu món với thái độ tích cực.</x:v>
      </x:c>
      <x:c r="H160" s="14" t="str">
        <x:v>["Mỉm cười và khen nỗ lực thử món.", "Cho trẻ tham gia bữa ăn gia đình để quan sát người khác ăn."]</x:v>
      </x:c>
      <x:c r="I160" s="14" t="str">
        <x:v>[]</x:v>
      </x:c>
      <x:c r="J160" s="14" t="str">
        <x:v>["bé nhăn mặt khi ăn", "bé không thích món mới"]</x:v>
      </x:c>
      <x:c r="K160" s="14" t="str">
        <x:v>["Bé nhăn mặt khi thử món mới có phải là không thích không?"]</x:v>
      </x:c>
      <x:c r="L160" s="14" t="str">
        <x:v>Thông tin này không thay thế tư vấn, chẩn đoán hoặc điều trị của bác sĩ hay nhân viên y tế.</x:v>
      </x:c>
      <x:c r="M160" s="14" t="str">
        <x:v>SRC04</x:v>
      </x:c>
      <x:c r="N160" s="14" t="str">
        <x:v>p.34 – New foods</x:v>
      </x:c>
    </x:row>
    <x:row r="161">
      <x:c r="A161" s="14" t="str">
        <x:v>KB0160</x:v>
      </x:c>
      <x:c r="B161" s="14" t="str">
        <x:v>Dinh dưỡng</x:v>
      </x:c>
      <x:c r="C161" s="14" t="str">
        <x:v>Đa dạng bốn nhóm thực phẩm</x:v>
      </x:c>
      <x:c r="D161" s="14" t="n">
        <x:v>6</x:v>
      </x:c>
      <x:c r="E161" s="14" t="n">
        <x:v>24</x:v>
      </x:c>
      <x:c r="F161" s="14" t="str">
        <x:v>Cho trẻ nhiều nhóm thực phẩm giàu dưỡng chất mỗi ngày</x:v>
      </x:c>
      <x:c r="G161" s="14" t="str">
        <x:v>Khẩu phần nên đa dạng rau quả; ngũ cốc; sữa và sản phẩm sữa phù hợp; cùng đậu, bơ hạt mịn, trứng, cá, hải sản, gia cầm hoặc thịt nạc. Không một nhóm riêng lẻ nào cung cấp đủ mọi dưỡng chất.</x:v>
      </x:c>
      <x:c r="H161" s="14" t="str">
        <x:v>[]</x:v>
      </x:c>
      <x:c r="I161" s="14" t="str">
        <x:v>[]</x:v>
      </x:c>
      <x:c r="J161" s="14" t="str">
        <x:v>["bốn nhóm thực phẩm", "đa dạng khẩu phần"]</x:v>
      </x:c>
      <x:c r="K161" s="14" t="str">
        <x:v>["Mỗi ngày bé nên ăn những nhóm thực phẩm nào?"]</x:v>
      </x:c>
      <x:c r="L161" s="14" t="str">
        <x:v>Thông tin này không thay thế tư vấn, chẩn đoán hoặc điều trị của bác sĩ hay nhân viên y tế.</x:v>
      </x:c>
      <x:c r="M161" s="14" t="str">
        <x:v>SRC04</x:v>
      </x:c>
      <x:c r="N161" s="14" t="str">
        <x:v>p.37–38 – Eating Statement 3</x:v>
      </x:c>
    </x:row>
    <x:row r="162">
      <x:c r="A162" s="14" t="str">
        <x:v>KB0161</x:v>
      </x:c>
      <x:c r="B162" s="14" t="str">
        <x:v>Dinh dưỡng</x:v>
      </x:c>
      <x:c r="C162" s="14" t="str">
        <x:v>Thực phẩm bổ sung vi chất</x:v>
      </x:c>
      <x:c r="D162" s="14" t="n">
        <x:v>0</x:v>
      </x:c>
      <x:c r="E162" s="14" t="n">
        <x:v>24</x:v>
      </x:c>
      <x:c r="F162" s="14" t="str">
        <x:v>Không tự dùng thực phẩm bổ sung nếu trẻ không có nguy cơ thiếu chất</x:v>
      </x:c>
      <x:c r="G162" s="14" t="str">
        <x:v>Nên ưu tiên nhận dưỡng chất từ thực phẩm. Chỉ sử dụng vi chất hoặc sản phẩm bổ sung khi trẻ có nguy cơ thiếu hụt và theo tư vấn chuyên môn.</x:v>
      </x:c>
      <x:c r="H162" s="14" t="str">
        <x:v>[]</x:v>
      </x:c>
      <x:c r="I162" s="14" t="str">
        <x:v>["Không tự cho trẻ dùng nhiều loại vitamin cùng lúc."]</x:v>
      </x:c>
      <x:c r="J162" s="14" t="str">
        <x:v>["vitamin cho bé", "bổ sung vi chất"]</x:v>
      </x:c>
      <x:c r="K162" s="14" t="str">
        <x:v>["Trẻ khỏe mạnh có cần uống vitamin tổng hợp không?"]</x:v>
      </x:c>
      <x:c r="L162" s="14" t="str">
        <x:v>Thông tin này không thay thế tư vấn, chẩn đoán hoặc điều trị của bác sĩ hay nhân viên y tế.</x:v>
      </x:c>
      <x:c r="M162" s="14" t="str">
        <x:v>SRC04</x:v>
      </x:c>
      <x:c r="N162" s="14" t="str">
        <x:v>p.38 – Micronutrients</x:v>
      </x:c>
    </x:row>
    <x:row r="163">
      <x:c r="A163" s="14" t="str">
        <x:v>KB0162</x:v>
      </x:c>
      <x:c r="B163" s="14" t="str">
        <x:v>Dinh dưỡng</x:v>
      </x:c>
      <x:c r="C163" s="14" t="str">
        <x:v>Vitamin D</x:v>
      </x:c>
      <x:c r="D163" s="14" t="n">
        <x:v>0</x:v>
      </x:c>
      <x:c r="E163" s="14" t="n">
        <x:v>24</x:v>
      </x:c>
      <x:c r="F163" s="14" t="str">
        <x:v>Nguồn vitamin D và nhóm cần đánh giá nguy cơ</x:v>
      </x:c>
      <x:c r="G163" s="14" t="str">
        <x:v>Nguồn thực phẩm có vitamin D gồm cá béo nấu chín, thực phẩm tăng cường vitamin D, lòng đỏ trứng và một số sản phẩm sữa. Trẻ sinh non, trẻ da sẫm màu hoặc trẻ bú mẹ hoàn toàn trong điều kiện ít nắng có thể cần bác sĩ đánh giá nguy cơ thiếu vitamin D.</x:v>
      </x:c>
      <x:c r="H163" s="14" t="str">
        <x:v>[]</x:v>
      </x:c>
      <x:c r="I163" s="14" t="str">
        <x:v>[]</x:v>
      </x:c>
      <x:c r="J163" s="14" t="str">
        <x:v>["vitamin D cho bé", "thiếu vitamin D"]</x:v>
      </x:c>
      <x:c r="K163" s="14" t="str">
        <x:v>["Những bé nào có nguy cơ thiếu vitamin D?"]</x:v>
      </x:c>
      <x:c r="L163" s="14" t="str">
        <x:v>Thông tin này không thay thế tư vấn, chẩn đoán hoặc điều trị của bác sĩ hay nhân viên y tế.</x:v>
      </x:c>
      <x:c r="M163" s="14" t="str">
        <x:v>SRC04</x:v>
      </x:c>
      <x:c r="N163" s="14" t="str">
        <x:v>p.38–40 – Vitamin D</x:v>
      </x:c>
    </x:row>
    <x:row r="164">
      <x:c r="A164" s="14" t="str">
        <x:v>KB0163</x:v>
      </x:c>
      <x:c r="B164" s="14" t="str">
        <x:v>Dinh dưỡng</x:v>
      </x:c>
      <x:c r="C164" s="14" t="str">
        <x:v>I-ốt</x:v>
      </x:c>
      <x:c r="D164" s="14" t="n">
        <x:v>6</x:v>
      </x:c>
      <x:c r="E164" s="14" t="n">
        <x:v>24</x:v>
      </x:c>
      <x:c r="F164" s="14" t="str">
        <x:v>Đưa nguồn i-ốt vào khẩu phần khi trẻ đã ăn bổ sung</x:v>
      </x:c>
      <x:c r="G164" s="14" t="str">
        <x:v>Nguồn i-ốt có thể gồm cá và một số hải sản nấu chín, trứng, sữa và sản phẩm sữa, thịt, gia cầm và các thực phẩm được tăng cường i-ốt tùy quốc gia.</x:v>
      </x:c>
      <x:c r="H164" s="14" t="str">
        <x:v>[]</x:v>
      </x:c>
      <x:c r="I164" s="14" t="str">
        <x:v>[]</x:v>
      </x:c>
      <x:c r="J164" s="14" t="str">
        <x:v>["iốt cho bé", "nguồn iốt"]</x:v>
      </x:c>
      <x:c r="K164" s="14" t="str">
        <x:v>["Thực phẩm nào cung cấp i-ốt cho trẻ?"]</x:v>
      </x:c>
      <x:c r="L164" s="14" t="str">
        <x:v>Thông tin này không thay thế tư vấn, chẩn đoán hoặc điều trị của bác sĩ hay nhân viên y tế.</x:v>
      </x:c>
      <x:c r="M164" s="14" t="str">
        <x:v>SRC04</x:v>
      </x:c>
      <x:c r="N164" s="14" t="str">
        <x:v>p.40 – Iodine</x:v>
      </x:c>
    </x:row>
    <x:row r="165">
      <x:c r="A165" s="14" t="str">
        <x:v>KB0164</x:v>
      </x:c>
      <x:c r="B165" s="14" t="str">
        <x:v>Dinh dưỡng</x:v>
      </x:c>
      <x:c r="C165" s="14" t="str">
        <x:v>Vitamin B12 và chế độ thuần chay</x:v>
      </x:c>
      <x:c r="D165" s="14" t="n">
        <x:v>0</x:v>
      </x:c>
      <x:c r="E165" s="14" t="n">
        <x:v>24</x:v>
      </x:c>
      <x:c r="F165" s="14" t="str">
        <x:v>Trẻ ăn thuần chay cần được chú ý vitamin B12</x:v>
      </x:c>
      <x:c r="G165" s="14" t="str">
        <x:v>Vitamin B12 có tự nhiên chủ yếu trong thực phẩm động vật. Mẹ cho con bú và trẻ theo chế độ thuần chay có thể cần đánh giá khẩu phần và bổ sung theo chỉ định để tránh thiếu B12.</x:v>
      </x:c>
      <x:c r="H165" s="14" t="str">
        <x:v>[]</x:v>
      </x:c>
      <x:c r="I165" s="14" t="str">
        <x:v>[]</x:v>
      </x:c>
      <x:c r="J165" s="14" t="str">
        <x:v>["B12 cho bé ăn chay", "trẻ thuần chay"]</x:v>
      </x:c>
      <x:c r="K165" s="14" t="str">
        <x:v>["Bé ăn thuần chay có cần bổ sung vitamin B12 không?"]</x:v>
      </x:c>
      <x:c r="L165" s="14" t="str">
        <x:v>Thông tin này không thay thế tư vấn, chẩn đoán hoặc điều trị của bác sĩ hay nhân viên y tế.</x:v>
      </x:c>
      <x:c r="M165" s="14" t="str">
        <x:v>SRC04</x:v>
      </x:c>
      <x:c r="N165" s="14" t="str">
        <x:v>p.40–41 – Vitamin B12</x:v>
      </x:c>
    </x:row>
    <x:row r="166">
      <x:c r="A166" s="14" t="str">
        <x:v>KB0165</x:v>
      </x:c>
      <x:c r="B166" s="14" t="str">
        <x:v>Dinh dưỡng</x:v>
      </x:c>
      <x:c r="C166" s="14" t="str">
        <x:v>Tiếp xúc lặp lại</x:v>
      </x:c>
      <x:c r="D166" s="14" t="n">
        <x:v>6</x:v>
      </x:c>
      <x:c r="E166" s="14" t="n">
        <x:v>24</x:v>
      </x:c>
      <x:c r="F166" s="14" t="str">
        <x:v>Lặp lại món chưa quen qua nhiều lần tiếp xúc</x:v>
      </x:c>
      <x:c r="G166" s="14" t="str">
        <x:v>Trẻ có thể cần nhìn, chạm hoặc nếm một thực phẩm trong nhiều dịp trước khi chấp nhận. Tiếp tục mời lượng nhỏ, không ép và vẫn duy trì sự đa dạng; không cần cho đúng một món mỗi ngày trong 8–10 ngày liên tiếp.</x:v>
      </x:c>
      <x:c r="H166" s="14" t="str">
        <x:v>[]</x:v>
      </x:c>
      <x:c r="I166" s="14" t="str">
        <x:v>[]</x:v>
      </x:c>
      <x:c r="J166" s="14" t="str">
        <x:v>["bé tập ăn rau", "thử lại món 10 lần"]</x:v>
      </x:c>
      <x:c r="K166" s="14" t="str">
        <x:v>["Nên cho bé thử một món mới bao nhiêu lần?"]</x:v>
      </x:c>
      <x:c r="L166" s="14" t="str">
        <x:v>Thông tin này không thay thế tư vấn, chẩn đoán hoặc điều trị của bác sĩ hay nhân viên y tế.</x:v>
      </x:c>
      <x:c r="M166" s="14" t="str">
        <x:v>SRC04</x:v>
      </x:c>
      <x:c r="N166" s="14" t="str">
        <x:v>p.41 – Repeated exposure | Đối chiếu hướng dẫn hiện hành 2026</x:v>
      </x:c>
    </x:row>
    <x:row r="167">
      <x:c r="A167" s="14" t="str">
        <x:v>KB0166</x:v>
      </x:c>
      <x:c r="B167" s="14" t="str">
        <x:v>An toàn ăn uống</x:v>
      </x:c>
      <x:c r="C167" s="14" t="str">
        <x:v>Ọe và hóc nghẹn</x:v>
      </x:c>
      <x:c r="D167" s="14" t="n">
        <x:v>6</x:v>
      </x:c>
      <x:c r="E167" s="14" t="n">
        <x:v>24</x:v>
      </x:c>
      <x:c r="F167" s="14" t="str">
        <x:v>Dấu hiệu phản xạ ọe và hóc nghẹn khi trẻ ăn</x:v>
      </x:c>
      <x:c r="G167" s="14" t="str">
        <x:v>Ọe thường ồn, trẻ có thể phát âm, nhổ hoặc nôn và phản xạ này giúp đẩy thức ăn ra phía trước miệng. Hóc nghẹn thường im lặng, trẻ khó thở và có thể không phát ra tiếng; cần hỗ trợ ngay.</x:v>
      </x:c>
      <x:c r="H167" s="14" t="str">
        <x:v>[]</x:v>
      </x:c>
      <x:c r="I167" s="14" t="str">
        <x:v>[]</x:v>
      </x:c>
      <x:c r="J167" s="14" t="str">
        <x:v>["ọe và hóc khác nhau", "gagging choking"]</x:v>
      </x:c>
      <x:c r="K167" s="14" t="str">
        <x:v>["Làm sao phân biệt bé ọe với hóc nghẹn?"]</x:v>
      </x:c>
      <x:c r="L167" s="14" t="str">
        <x:v>Thông tin này không thay thế tư vấn, chẩn đoán hoặc điều trị của bác sĩ hay nhân viên y tế.</x:v>
      </x:c>
      <x:c r="M167" s="14" t="str">
        <x:v>SRC04</x:v>
      </x:c>
      <x:c r="N167" s="14" t="str">
        <x:v>p.42 – Gagging versus choking</x:v>
      </x:c>
    </x:row>
    <x:row r="168">
      <x:c r="A168" s="14" t="str">
        <x:v>KB0167</x:v>
      </x:c>
      <x:c r="B168" s="14" t="str">
        <x:v>An toàn ăn uống</x:v>
      </x:c>
      <x:c r="C168" s="14" t="str">
        <x:v>Môi trường ăn an toàn</x:v>
      </x:c>
      <x:c r="D168" s="14" t="n">
        <x:v>6</x:v>
      </x:c>
      <x:c r="E168" s="14" t="n">
        <x:v>59</x:v>
      </x:c>
      <x:c r="F168" s="14" t="str">
        <x:v>Trẻ phải ngồi và được giám sát khi ăn</x:v>
      </x:c>
      <x:c r="G168" s="14" t="str">
        <x:v>Cho trẻ ngồi ổn định trong khi ăn hoặc uống và luôn có người lớn giám sát. Kết cấu thức ăn phải phù hợp khả năng cắn, nhai và nghiền của trẻ.</x:v>
      </x:c>
      <x:c r="H168" s="14" t="str">
        <x:v>[]</x:v>
      </x:c>
      <x:c r="I168" s="14" t="str">
        <x:v>["Không để trẻ đi, chạy hoặc chơi khi đang ăn."]</x:v>
      </x:c>
      <x:c r="J168" s="14" t="str">
        <x:v>["phòng hóc nghẹn", "giám sát khi ăn"]</x:v>
      </x:c>
      <x:c r="K168" s="14" t="str">
        <x:v>["Làm gì để giảm nguy cơ hóc nghẹn khi bé ăn?"]</x:v>
      </x:c>
      <x:c r="L168" s="14" t="str">
        <x:v>Thông tin này không thay thế tư vấn, chẩn đoán hoặc điều trị của bác sĩ hay nhân viên y tế.</x:v>
      </x:c>
      <x:c r="M168" s="14" t="str">
        <x:v>SRC04</x:v>
      </x:c>
      <x:c r="N168" s="14" t="str">
        <x:v>p.43 – Choking prevention</x:v>
      </x:c>
    </x:row>
    <x:row r="169">
      <x:c r="A169" s="14" t="str">
        <x:v>KB0168</x:v>
      </x:c>
      <x:c r="B169" s="14" t="str">
        <x:v>An toàn ăn uống</x:v>
      </x:c>
      <x:c r="C169" s="14" t="str">
        <x:v>Chỉnh sửa thực phẩm nguy cơ</x:v>
      </x:c>
      <x:c r="D169" s="14" t="n">
        <x:v>6</x:v>
      </x:c>
      <x:c r="E169" s="14" t="n">
        <x:v>59</x:v>
      </x:c>
      <x:c r="F169" s="14" t="str">
        <x:v>Bào, nấu mềm, băm nhỏ hoặc nghiền thực phẩm cứng</x:v>
      </x:c>
      <x:c r="G169" s="14" t="str">
        <x:v>Thực phẩm cứng như táo và cà rốt sống cần được bào, thái rất mỏng, nấu mềm, băm nhỏ hoặc nghiền theo khả năng của trẻ. Loại bỏ vỏ dai, xơ, hạt và hạch.</x:v>
      </x:c>
      <x:c r="H169" s="14" t="str">
        <x:v>[]</x:v>
      </x:c>
      <x:c r="I169" s="14" t="str">
        <x:v>[]</x:v>
      </x:c>
      <x:c r="J169" s="14" t="str">
        <x:v>["cắt táo cho bé", "cắt cà rốt cho bé"]</x:v>
      </x:c>
      <x:c r="K169" s="14" t="str">
        <x:v>["Cần sơ chế thực phẩm cứng thế nào để tránh hóc?"]</x:v>
      </x:c>
      <x:c r="L169" s="14" t="str">
        <x:v>Thông tin này không thay thế tư vấn, chẩn đoán hoặc điều trị của bác sĩ hay nhân viên y tế.</x:v>
      </x:c>
      <x:c r="M169" s="14" t="str">
        <x:v>SRC04</x:v>
      </x:c>
      <x:c r="N169" s="14" t="str">
        <x:v>p.43 – Choking prevention</x:v>
      </x:c>
    </x:row>
    <x:row r="170">
      <x:c r="A170" s="14" t="str">
        <x:v>KB0169</x:v>
      </x:c>
      <x:c r="B170" s="14" t="str">
        <x:v>An toàn ăn uống</x:v>
      </x:c>
      <x:c r="C170" s="14" t="str">
        <x:v>Thực phẩm nguy cơ hóc</x:v>
      </x:c>
      <x:c r="D170" s="14" t="n">
        <x:v>6</x:v>
      </x:c>
      <x:c r="E170" s="14" t="n">
        <x:v>59</x:v>
      </x:c>
      <x:c r="F170" s="14" t="str">
        <x:v>Nhận diện các nhóm thực phẩm dễ gây hóc</x:v>
      </x:c>
      <x:c r="G170" s="14" t="str">
        <x:v>Nguy cơ cao gồm thức ăn nhỏ và cứng; thức ăn tròn; vỏ hoặc lá dai; thức ăn có thể bị nén theo hình đường thở; bơ hạt đặc; thực phẩm nhiều xơ; và thực phẩm còn xương.</x:v>
      </x:c>
      <x:c r="H170" s="14" t="str">
        <x:v>[]</x:v>
      </x:c>
      <x:c r="I170" s="14" t="str">
        <x:v>[]</x:v>
      </x:c>
      <x:c r="J170" s="14" t="str">
        <x:v>["thực phẩm dễ hóc", "nguy cơ hóc"]</x:v>
      </x:c>
      <x:c r="K170" s="14" t="str">
        <x:v>["Những loại thức ăn nào trẻ dễ bị hóc?"]</x:v>
      </x:c>
      <x:c r="L170" s="14" t="str">
        <x:v>Thông tin này không thay thế tư vấn, chẩn đoán hoặc điều trị của bác sĩ hay nhân viên y tế.</x:v>
      </x:c>
      <x:c r="M170" s="14" t="str">
        <x:v>SRC04</x:v>
      </x:c>
      <x:c r="N170" s="14" t="str">
        <x:v>p.43 – High-risk foods</x:v>
      </x:c>
    </x:row>
    <x:row r="171">
      <x:c r="A171" s="14" t="str">
        <x:v>KB0170</x:v>
      </x:c>
      <x:c r="B171" s="14" t="str">
        <x:v>An toàn ăn uống</x:v>
      </x:c>
      <x:c r="C171" s="14" t="str">
        <x:v>Trẻ nhét đầy miệng</x:v>
      </x:c>
      <x:c r="D171" s="14" t="n">
        <x:v>24</x:v>
      </x:c>
      <x:c r="E171" s="14" t="n">
        <x:v>36</x:v>
      </x:c>
      <x:c r="F171" s="14" t="str">
        <x:v>Giảm lượng thức ăn trước mặt khi trẻ hay nhét đầy miệng</x:v>
      </x:c>
      <x:c r="G171" s="14" t="str">
        <x:v>Khoảng 2–3 tuổi, một số trẻ có xu hướng nhét nhiều thức ăn vào miệng. Nên cho miếng nhỏ hơn, chỉ đặt một lượng vừa phải trên đĩa và kiểm tra trẻ không còn thức ăn trong má trước khi rời bàn.</x:v>
      </x:c>
      <x:c r="H171" s="14" t="str">
        <x:v>[]</x:v>
      </x:c>
      <x:c r="I171" s="14" t="str">
        <x:v>[]</x:v>
      </x:c>
      <x:c r="J171" s="14" t="str">
        <x:v>["trẻ nhét đầy miệng", "hóc nghẹn 2 tuổi"]</x:v>
      </x:c>
      <x:c r="K171" s="14" t="str">
        <x:v>["Trẻ hay nhét nhiều thức ăn vào miệng phải làm sao?"]</x:v>
      </x:c>
      <x:c r="L171" s="14" t="str">
        <x:v>Thông tin này không thay thế tư vấn, chẩn đoán hoặc điều trị của bác sĩ hay nhân viên y tế.</x:v>
      </x:c>
      <x:c r="M171" s="14" t="str">
        <x:v>SRC04</x:v>
      </x:c>
      <x:c r="N171" s="14" t="str">
        <x:v>p.43 – Mouth stuffing</x:v>
      </x:c>
    </x:row>
    <x:row r="172">
      <x:c r="A172" s="14" t="str">
        <x:v>KB0171</x:v>
      </x:c>
      <x:c r="B172" s="14" t="str">
        <x:v>An toàn thực phẩm</x:v>
      </x:c>
      <x:c r="C172" s="14" t="str">
        <x:v>Sữa chưa tiệt trùng và thực phẩm sống</x:v>
      </x:c>
      <x:c r="D172" s="14" t="n">
        <x:v>0</x:v>
      </x:c>
      <x:c r="E172" s="14" t="n">
        <x:v>24</x:v>
      </x:c>
      <x:c r="F172" s="14" t="str">
        <x:v>Tránh sữa chưa tiệt trùng, giá sống, cá và hải sản sống</x:v>
      </x:c>
      <x:c r="G172" s="14" t="str">
        <x:v>Trẻ sơ sinh và trẻ nhỏ không nên dùng sữa tươi chưa tiệt trùng hoặc sản phẩm từ sữa chưa tiệt trùng, giá hạt sống, cá sống hoặc hải sản sống vì nguy cơ nhiễm khuẩn.</x:v>
      </x:c>
      <x:c r="H172" s="14" t="str">
        <x:v>[]</x:v>
      </x:c>
      <x:c r="I172" s="14" t="str">
        <x:v>[]</x:v>
      </x:c>
      <x:c r="J172" s="14" t="str">
        <x:v>["sữa chưa tiệt trùng", "cá sống cho bé"]</x:v>
      </x:c>
      <x:c r="K172" s="14" t="str">
        <x:v>["Những thực phẩm sống nào không nên cho trẻ nhỏ ăn?"]</x:v>
      </x:c>
      <x:c r="L172" s="14" t="str">
        <x:v>Thông tin này không thay thế tư vấn, chẩn đoán hoặc điều trị của bác sĩ hay nhân viên y tế.</x:v>
      </x:c>
      <x:c r="M172" s="14" t="str">
        <x:v>SRC04</x:v>
      </x:c>
      <x:c r="N172" s="14" t="str">
        <x:v>p.44 – Food safety</x:v>
      </x:c>
    </x:row>
    <x:row r="173">
      <x:c r="A173" s="14" t="str">
        <x:v>KB0172</x:v>
      </x:c>
      <x:c r="B173" s="14" t="str">
        <x:v>An toàn thực phẩm</x:v>
      </x:c>
      <x:c r="C173" s="14" t="str">
        <x:v>Hạt trong quả</x:v>
      </x:c>
      <x:c r="D173" s="14" t="n">
        <x:v>0</x:v>
      </x:c>
      <x:c r="E173" s="14" t="n">
        <x:v>24</x:v>
      </x:c>
      <x:c r="F173" s="14" t="str">
        <x:v>Loại bỏ hạt và nhân quả có thể chứa chất độc hoặc gây hóc</x:v>
      </x:c>
      <x:c r="G173" s="14" t="str">
        <x:v>Không cho trẻ ăn nhân hạt mơ và cần loại bỏ hạt táo, hạt lê cùng các hạt cứng khác. Chúng vừa có thể gây hóc vừa có thể chứa hợp chất tạo cyanide.</x:v>
      </x:c>
      <x:c r="H173" s="14" t="str">
        <x:v>[]</x:v>
      </x:c>
      <x:c r="I173" s="14" t="str">
        <x:v>[]</x:v>
      </x:c>
      <x:c r="J173" s="14" t="str">
        <x:v>["hạt táo cho bé", "nhân hạt mơ"]</x:v>
      </x:c>
      <x:c r="K173" s="14" t="str">
        <x:v>["Bé nuốt hạt táo hoặc hạt lê có nguy hiểm không?"]</x:v>
      </x:c>
      <x:c r="L173" s="14" t="str">
        <x:v>Thông tin này không thay thế tư vấn, chẩn đoán hoặc điều trị của bác sĩ hay nhân viên y tế.</x:v>
      </x:c>
      <x:c r="M173" s="14" t="str">
        <x:v>SRC04</x:v>
      </x:c>
      <x:c r="N173" s="14" t="str">
        <x:v>p.44 – Food safety</x:v>
      </x:c>
    </x:row>
    <x:row r="174">
      <x:c r="A174" s="14" t="str">
        <x:v>KB0173</x:v>
      </x:c>
      <x:c r="B174" s="14" t="str">
        <x:v>Dinh dưỡng</x:v>
      </x:c>
      <x:c r="C174" s="14" t="str">
        <x:v>Không thêm muối</x:v>
      </x:c>
      <x:c r="D174" s="14" t="n">
        <x:v>6</x:v>
      </x:c>
      <x:c r="E174" s="14" t="n">
        <x:v>24</x:v>
      </x:c>
      <x:c r="F174" s="14" t="str">
        <x:v>Không thêm muối hoặc nước tương vào thức ăn của trẻ</x:v>
      </x:c>
      <x:c r="G174" s="14" t="str">
        <x:v>Trẻ nhỏ chỉ cần lượng natri rất ít và có thể nhận từ thực phẩm tự nhiên. Không thêm muối, nước tương hoặc gia vị mặn khi nấu và trước khi phục vụ món cho trẻ.</x:v>
      </x:c>
      <x:c r="H174" s="14" t="str">
        <x:v>[]</x:v>
      </x:c>
      <x:c r="I174" s="14" t="str">
        <x:v>[]</x:v>
      </x:c>
      <x:c r="J174" s="14" t="str">
        <x:v>["muối cho bé", "nước tương cho bé"]</x:v>
      </x:c>
      <x:c r="K174" s="14" t="str">
        <x:v>["Có nên nêm muối vào đồ ăn dặm không?"]</x:v>
      </x:c>
      <x:c r="L174" s="14" t="str">
        <x:v>Thông tin này không thay thế tư vấn, chẩn đoán hoặc điều trị của bác sĩ hay nhân viên y tế.</x:v>
      </x:c>
      <x:c r="M174" s="14" t="str">
        <x:v>SRC04</x:v>
      </x:c>
      <x:c r="N174" s="14" t="str">
        <x:v>p.48–49 – Eating Statement 4</x:v>
      </x:c>
    </x:row>
    <x:row r="175">
      <x:c r="A175" s="14" t="str">
        <x:v>KB0174</x:v>
      </x:c>
      <x:c r="B175" s="14" t="str">
        <x:v>Dinh dưỡng</x:v>
      </x:c>
      <x:c r="C175" s="14" t="str">
        <x:v>Không thêm đường</x:v>
      </x:c>
      <x:c r="D175" s="14" t="n">
        <x:v>6</x:v>
      </x:c>
      <x:c r="E175" s="14" t="n">
        <x:v>24</x:v>
      </x:c>
      <x:c r="F175" s="14" t="str">
        <x:v>Không thêm đường hoặc chất tạo ngọt vào thức ăn</x:v>
      </x:c>
      <x:c r="G175" s="14" t="str">
        <x:v>Đường làm tăng năng lượng nhưng không cung cấp dưỡng chất cần thiết, đồng thời góp phần tạo thói quen thích ngọt và tăng nguy cơ sâu răng.</x:v>
      </x:c>
      <x:c r="H175" s="14" t="str">
        <x:v>[]</x:v>
      </x:c>
      <x:c r="I175" s="14" t="str">
        <x:v>[]</x:v>
      </x:c>
      <x:c r="J175" s="14" t="str">
        <x:v>["đường cho bé", "đồ ăn dặm ngọt"]</x:v>
      </x:c>
      <x:c r="K175" s="14" t="str">
        <x:v>["Có nên thêm đường vào đồ ăn của bé không?"]</x:v>
      </x:c>
      <x:c r="L175" s="14" t="str">
        <x:v>Thông tin này không thay thế tư vấn, chẩn đoán hoặc điều trị của bác sĩ hay nhân viên y tế.</x:v>
      </x:c>
      <x:c r="M175" s="14" t="str">
        <x:v>SRC04</x:v>
      </x:c>
      <x:c r="N175" s="14" t="str">
        <x:v>p.48–49 – Eating Statement 4</x:v>
      </x:c>
    </x:row>
    <x:row r="176">
      <x:c r="A176" s="14" t="str">
        <x:v>KB0175</x:v>
      </x:c>
      <x:c r="B176" s="14" t="str">
        <x:v>Dinh dưỡng</x:v>
      </x:c>
      <x:c r="C176" s="14" t="str">
        <x:v>Thực phẩm nguyên dạng</x:v>
      </x:c>
      <x:c r="D176" s="14" t="n">
        <x:v>6</x:v>
      </x:c>
      <x:c r="E176" s="14" t="n">
        <x:v>24</x:v>
      </x:c>
      <x:c r="F176" s="14" t="str">
        <x:v>Ưu tiên thực phẩm ít chế biến</x:v>
      </x:c>
      <x:c r="G176" s="14" t="str">
        <x:v>Ưu tiên rau, trái cây, ngũ cốc nguyên hạt, sữa chua không đường, đậu, trứng, cá, gia cầm và thịt nạc. Thực phẩm đóng gói cho trẻ có thể tiện lợi nhưng không nên thay thế phần lớn món ăn gia đình.</x:v>
      </x:c>
      <x:c r="H176" s="14" t="str">
        <x:v>[]</x:v>
      </x:c>
      <x:c r="I176" s="14" t="str">
        <x:v>[]</x:v>
      </x:c>
      <x:c r="J176" s="14" t="str">
        <x:v>["thực phẩm ít chế biến", "đồ ăn đóng gói cho bé"]</x:v>
      </x:c>
      <x:c r="K176" s="14" t="str">
        <x:v>["Nên ưu tiên đồ ăn tự nấu hay thức ăn đóng gói cho bé?"]</x:v>
      </x:c>
      <x:c r="L176" s="14" t="str">
        <x:v>Thông tin này không thay thế tư vấn, chẩn đoán hoặc điều trị của bác sĩ hay nhân viên y tế.</x:v>
      </x:c>
      <x:c r="M176" s="14" t="str">
        <x:v>SRC04</x:v>
      </x:c>
      <x:c r="N176" s="14" t="str">
        <x:v>p.48 – Eating Statement 4</x:v>
      </x:c>
    </x:row>
    <x:row r="177">
      <x:c r="A177" s="14" t="str">
        <x:v>KB0176</x:v>
      </x:c>
      <x:c r="B177" s="14" t="str">
        <x:v>Dinh dưỡng</x:v>
      </x:c>
      <x:c r="C177" s="14" t="str">
        <x:v>Túi thức ăn nghiền</x:v>
      </x:c>
      <x:c r="D177" s="14" t="n">
        <x:v>6</x:v>
      </x:c>
      <x:c r="E177" s="14" t="n">
        <x:v>24</x:v>
      </x:c>
      <x:c r="F177" s="14" t="str">
        <x:v>Đổ thức ăn từ túi nghiền ra bát hoặc thìa</x:v>
      </x:c>
      <x:c r="G177" s="14" t="str">
        <x:v>Nếu dùng túi thức ăn nghiền, nên đổ ra bát hoặc thìa để trẻ nhìn, ngửi và chạm thức ăn. Không khuyến khích để trẻ hút trực tiếp từ túi thường xuyên.</x:v>
      </x:c>
      <x:c r="H177" s="14" t="str">
        <x:v>[]</x:v>
      </x:c>
      <x:c r="I177" s="14" t="str">
        <x:v>[]</x:v>
      </x:c>
      <x:c r="J177" s="14" t="str">
        <x:v>["túi thức ăn nghiền", "pouch cho bé"]</x:v>
      </x:c>
      <x:c r="K177" s="14" t="str">
        <x:v>["Có nên để bé hút trực tiếp thức ăn từ túi không?"]</x:v>
      </x:c>
      <x:c r="L177" s="14" t="str">
        <x:v>Thông tin này không thay thế tư vấn, chẩn đoán hoặc điều trị của bác sĩ hay nhân viên y tế.</x:v>
      </x:c>
      <x:c r="M177" s="14" t="str">
        <x:v>SRC04</x:v>
      </x:c>
      <x:c r="N177" s="14" t="str">
        <x:v>p.50 – Commercial baby food</x:v>
      </x:c>
    </x:row>
    <x:row r="178">
      <x:c r="A178" s="14" t="str">
        <x:v>KB0177</x:v>
      </x:c>
      <x:c r="B178" s="14" t="str">
        <x:v>Dinh dưỡng</x:v>
      </x:c>
      <x:c r="C178" s="14" t="str">
        <x:v>Đọc nhãn natri</x:v>
      </x:c>
      <x:c r="D178" s="14" t="n">
        <x:v>12</x:v>
      </x:c>
      <x:c r="E178" s="14" t="n">
        <x:v>24</x:v>
      </x:c>
      <x:c r="F178" s="14" t="str">
        <x:v>So sánh natri giữa các sản phẩm cùng loại</x:v>
      </x:c>
      <x:c r="G178" s="14" t="str">
        <x:v>Khi mua bánh mì, bánh quy hoặc thực phẩm gia đình, so sánh các sản phẩm cùng loại và chọn loại ít natri hoặc muối hơn, không thêm muối vào phần trẻ. Không dùng ngưỡng 400 mg natri/100 g như chuẩn phổ quát cho mọi thị trường.</x:v>
      </x:c>
      <x:c r="H178" s="14" t="str">
        <x:v>[]</x:v>
      </x:c>
      <x:c r="I178" s="14" t="str">
        <x:v>[]</x:v>
      </x:c>
      <x:c r="J178" s="14" t="str">
        <x:v>["đọc nhãn natri", "đồ ăn ít muối"]</x:v>
      </x:c>
      <x:c r="K178" s="14" t="str">
        <x:v>["Chọn thực phẩm đóng gói ít muối cho bé thế nào?"]</x:v>
      </x:c>
      <x:c r="L178" s="14" t="str">
        <x:v>Thông tin này không thay thế tư vấn, chẩn đoán hoặc điều trị của bác sĩ hay nhân viên y tế.</x:v>
      </x:c>
      <x:c r="M178" s="14" t="str">
        <x:v>SRC04</x:v>
      </x:c>
      <x:c r="N178" s="14" t="str">
        <x:v>p.50 – Food labels | Đối chiếu hướng dẫn hiện hành 2026</x:v>
      </x:c>
    </x:row>
    <x:row r="179">
      <x:c r="A179" s="14" t="str">
        <x:v>KB0178</x:v>
      </x:c>
      <x:c r="B179" s="14" t="str">
        <x:v>Đồ uống</x:v>
      </x:c>
      <x:c r="C179" s="14" t="str">
        <x:v>Nước khi bắt đầu ăn bổ sung</x:v>
      </x:c>
      <x:c r="D179" s="14" t="n">
        <x:v>6</x:v>
      </x:c>
      <x:c r="E179" s="14" t="n">
        <x:v>24</x:v>
      </x:c>
      <x:c r="F179" s="14" t="str">
        <x:v>Có thể mời nước khi trẻ đã bắt đầu ăn bổ sung</x:v>
      </x:c>
      <x:c r="G179" s="14" t="str">
        <x:v>Sau khi trẻ bắt đầu thức ăn bổ sung, nước lọc có thể được mời cùng bữa ăn. Sữa mẹ hoặc sữa công thức vẫn là nguồn sữa chính trong năm đầu.</x:v>
      </x:c>
      <x:c r="H179" s="14" t="str">
        <x:v>["Sữa mẹ vẫn là đồ uống chính trong năm đầu nếu trẻ bú mẹ."]</x:v>
      </x:c>
      <x:c r="I179" s="14" t="str">
        <x:v>[]</x:v>
      </x:c>
      <x:c r="J179" s="14" t="str">
        <x:v>["bé 6 tháng uống nước", "nước khi ăn dặm"]</x:v>
      </x:c>
      <x:c r="K179" s="14" t="str">
        <x:v>["Bé bắt đầu ăn dặm có thể uống nước chưa?"]</x:v>
      </x:c>
      <x:c r="L179" s="14" t="str">
        <x:v>Thông tin này không thay thế tư vấn, chẩn đoán hoặc điều trị của bác sĩ hay nhân viên y tế.</x:v>
      </x:c>
      <x:c r="M179" s="14" t="str">
        <x:v>SRC04</x:v>
      </x:c>
      <x:c r="N179" s="14" t="str">
        <x:v>p.55–57 – Recommended drinks</x:v>
      </x:c>
    </x:row>
    <x:row r="180">
      <x:c r="A180" s="14" t="str">
        <x:v>KB0179</x:v>
      </x:c>
      <x:c r="B180" s="14" t="str">
        <x:v>Đồ uống</x:v>
      </x:c>
      <x:c r="C180" s="14" t="str">
        <x:v>Sữa bò sau 12 tháng</x:v>
      </x:c>
      <x:c r="D180" s="14" t="n">
        <x:v>12</x:v>
      </x:c>
      <x:c r="E180" s="14" t="n">
        <x:v>24</x:v>
      </x:c>
      <x:c r="F180" s="14" t="str">
        <x:v>Sữa bò nguyên béo có thể là đồ uống từ 12 tháng</x:v>
      </x:c>
      <x:c r="G180" s="14" t="str">
        <x:v>Từ 12 tháng, trẻ có thể uống sữa bò nguyên béo đã tiệt trùng cùng với nước và tiếp tục bú mẹ nếu gia đình lựa chọn. Tránh cho quá nhiều sữa làm trẻ no, giảm ăn thực phẩm giàu sắt; lượng cụ thể cần dựa vào khẩu phần tổng thể và tư vấn địa phương.</x:v>
      </x:c>
      <x:c r="H180" s="14" t="str">
        <x:v>[]</x:v>
      </x:c>
      <x:c r="I180" s="14" t="str">
        <x:v>[]</x:v>
      </x:c>
      <x:c r="J180" s="14" t="str">
        <x:v>["sữa bò 12 tháng", "bé một tuổi uống sữa"]</x:v>
      </x:c>
      <x:c r="K180" s="14" t="str">
        <x:v>["Bé một tuổi có thể uống sữa bò chưa?"]</x:v>
      </x:c>
      <x:c r="L180" s="14" t="str">
        <x:v>Thông tin này không thay thế tư vấn, chẩn đoán hoặc điều trị của bác sĩ hay nhân viên y tế.</x:v>
      </x:c>
      <x:c r="M180" s="14" t="str">
        <x:v>SRC04</x:v>
      </x:c>
      <x:c r="N180" s="14" t="str">
        <x:v>p.55–58 – Cow's milk as a drink | Đối chiếu hướng dẫn hiện hành 2026</x:v>
      </x:c>
    </x:row>
    <x:row r="181">
      <x:c r="A181" s="14" t="str">
        <x:v>KB0180</x:v>
      </x:c>
      <x:c r="B181" s="14" t="str">
        <x:v>Đồ uống</x:v>
      </x:c>
      <x:c r="C181" s="14" t="str">
        <x:v>Tránh đồ uống không phù hợp</x:v>
      </x:c>
      <x:c r="D181" s="14" t="n">
        <x:v>0</x:v>
      </x:c>
      <x:c r="E181" s="14" t="n">
        <x:v>59</x:v>
      </x:c>
      <x:c r="F181" s="14" t="str">
        <x:v>Không cho trẻ nhỏ nước ngọt, trà, cà phê hoặc đồ uống có đường</x:v>
      </x:c>
      <x:c r="G181" s="14" t="str">
        <x:v>Nước trái cây, nước pha si-rô, nước quả đóng chai, sữa có hương vị, nước ngọt, trà, cà phê và rượu không được khuyến nghị cho trẻ nhỏ.</x:v>
      </x:c>
      <x:c r="H181" s="14" t="str">
        <x:v>[]</x:v>
      </x:c>
      <x:c r="I181" s="14" t="str">
        <x:v>[]</x:v>
      </x:c>
      <x:c r="J181" s="14" t="str">
        <x:v>["nước ngọt cho bé", "trà cà phê trẻ em"]</x:v>
      </x:c>
      <x:c r="K181" s="14" t="str">
        <x:v>["Trẻ nhỏ nên tránh những loại đồ uống nào?"]</x:v>
      </x:c>
      <x:c r="L181" s="14" t="str">
        <x:v>Thông tin này không thay thế tư vấn, chẩn đoán hoặc điều trị của bác sĩ hay nhân viên y tế.</x:v>
      </x:c>
      <x:c r="M181" s="14" t="str">
        <x:v>SRC04</x:v>
      </x:c>
      <x:c r="N181" s="14" t="str">
        <x:v>p.55–56 – Recommended drinks</x:v>
      </x:c>
    </x:row>
    <x:row r="182">
      <x:c r="A182" s="14" t="str">
        <x:v>KB0181</x:v>
      </x:c>
      <x:c r="B182" s="14" t="str">
        <x:v>Đồ uống</x:v>
      </x:c>
      <x:c r="C182" s="14" t="str">
        <x:v>Tập uống cốc mở</x:v>
      </x:c>
      <x:c r="D182" s="14" t="n">
        <x:v>6</x:v>
      </x:c>
      <x:c r="E182" s="14" t="n">
        <x:v>12</x:v>
      </x:c>
      <x:c r="F182" s="14" t="str">
        <x:v>Tập uống bằng cốc mở từ khoảng sáu tháng</x:v>
      </x:c>
      <x:c r="G182" s="14" t="str">
        <x:v>Có thể mời đồ uống bằng cốc không vòi từ khoảng sáu tháng. Ban đầu hỗ trợ trẻ, sau đó khuyến khích cầm cốc bằng hai tay. Nên chuyển khỏi bình chậm nhất vào khoảng 12 tháng.</x:v>
      </x:c>
      <x:c r="H182" s="14" t="str">
        <x:v>[]</x:v>
      </x:c>
      <x:c r="I182" s="14" t="str">
        <x:v>[]</x:v>
      </x:c>
      <x:c r="J182" s="14" t="str">
        <x:v>["cốc mở cho bé", "cai bình sữa"]</x:v>
      </x:c>
      <x:c r="K182" s="14" t="str">
        <x:v>["Khi nào nên tập cho bé uống bằng cốc?"]</x:v>
      </x:c>
      <x:c r="L182" s="14" t="str">
        <x:v>Thông tin này không thay thế tư vấn, chẩn đoán hoặc điều trị của bác sĩ hay nhân viên y tế.</x:v>
      </x:c>
      <x:c r="M182" s="14" t="str">
        <x:v>SRC04</x:v>
      </x:c>
      <x:c r="N182" s="14" t="str">
        <x:v>p.56 – Drinking from an open cup</x:v>
      </x:c>
    </x:row>
    <x:row r="183">
      <x:c r="A183" s="14" t="str">
        <x:v>KB0182</x:v>
      </x:c>
      <x:c r="B183" s="14" t="str">
        <x:v>Nuôi dạy trong bữa ăn</x:v>
      </x:c>
      <x:c r="C183" s="14" t="str">
        <x:v>Cho ăn đáp ứng</x:v>
      </x:c>
      <x:c r="D183" s="14" t="n">
        <x:v>0</x:v>
      </x:c>
      <x:c r="E183" s="14" t="n">
        <x:v>24</x:v>
      </x:c>
      <x:c r="F183" s="14" t="str">
        <x:v>Cho trẻ quyết định lượng ăn dựa trên tín hiệu đói và no</x:v>
      </x:c>
      <x:c r="G183" s="14" t="str">
        <x:v>Cho ăn đáp ứng là mời ăn khi trẻ đói và dừng khi trẻ biểu hiện no. Nguyên tắc này áp dụng khi bú mẹ, bú bình, đút thìa và tự ăn.</x:v>
      </x:c>
      <x:c r="H183" s="14" t="str">
        <x:v>[]</x:v>
      </x:c>
      <x:c r="I183" s="14" t="str">
        <x:v>["Không dùng thức ăn để giải trí, dỗ dành, thưởng hoặc kiểm soát hành vi."]</x:v>
      </x:c>
      <x:c r="J183" s="14" t="str">
        <x:v>["responsive feeding", "cho ăn đáp ứng"]</x:v>
      </x:c>
      <x:c r="K183" s="14" t="str">
        <x:v>["Cho ăn đáp ứng là gì?"]</x:v>
      </x:c>
      <x:c r="L183" s="14" t="str">
        <x:v>Thông tin này không thay thế tư vấn, chẩn đoán hoặc điều trị của bác sĩ hay nhân viên y tế.</x:v>
      </x:c>
      <x:c r="M183" s="14" t="str">
        <x:v>SRC04</x:v>
      </x:c>
      <x:c r="N183" s="14" t="str">
        <x:v>p.63–65 – Eating Statement 6</x:v>
      </x:c>
    </x:row>
    <x:row r="184">
      <x:c r="A184" s="14" t="str">
        <x:v>KB0183</x:v>
      </x:c>
      <x:c r="B184" s="14" t="str">
        <x:v>Nuôi dạy trong bữa ăn</x:v>
      </x:c>
      <x:c r="C184" s="14" t="str">
        <x:v>Vai trò của người lớn và trẻ</x:v>
      </x:c>
      <x:c r="D184" s="14" t="n">
        <x:v>6</x:v>
      </x:c>
      <x:c r="E184" s="14" t="n">
        <x:v>59</x:v>
      </x:c>
      <x:c r="F184" s="14" t="str">
        <x:v>Người lớn quyết định món và thời điểm; trẻ quyết định có ăn và ăn bao nhiêu</x:v>
      </x:c>
      <x:c r="G184" s="14" t="str">
        <x:v>Người chăm sóc chịu trách nhiệm cung cấp lựa chọn phù hợp và tổ chức bữa ăn. Trẻ được quyền dựa vào cảm giác đói no để quyết định lượng ăn.</x:v>
      </x:c>
      <x:c r="H184" s="14" t="str">
        <x:v>[]</x:v>
      </x:c>
      <x:c r="I184" s="14" t="str">
        <x:v>[]</x:v>
      </x:c>
      <x:c r="J184" s="14" t="str">
        <x:v>["phân chia trách nhiệm ăn uống", "không ép ăn"]</x:v>
      </x:c>
      <x:c r="K184" s="14" t="str">
        <x:v>["Ai nên quyết định trẻ ăn bao nhiêu?"]</x:v>
      </x:c>
      <x:c r="L184" s="14" t="str">
        <x:v>Thông tin này không thay thế tư vấn, chẩn đoán hoặc điều trị của bác sĩ hay nhân viên y tế.</x:v>
      </x:c>
      <x:c r="M184" s="14" t="str">
        <x:v>SRC04</x:v>
      </x:c>
      <x:c r="N184" s="14" t="str">
        <x:v>p.63–65 – Responsive feeding</x:v>
      </x:c>
    </x:row>
    <x:row r="185">
      <x:c r="A185" s="14" t="str">
        <x:v>KB0184</x:v>
      </x:c>
      <x:c r="B185" s="14" t="str">
        <x:v>Nuôi dạy trong bữa ăn</x:v>
      </x:c>
      <x:c r="C185" s="14" t="str">
        <x:v>Bữa ăn gia đình</x:v>
      </x:c>
      <x:c r="D185" s="14" t="n">
        <x:v>6</x:v>
      </x:c>
      <x:c r="E185" s="14" t="n">
        <x:v>59</x:v>
      </x:c>
      <x:c r="F185" s="14" t="str">
        <x:v>Ngồi ăn cùng trẻ và tạo bữa ăn ít căng thẳng</x:v>
      </x:c>
      <x:c r="G185" s="14" t="str">
        <x:v>Bữa ăn gia đình giúp trẻ quan sát và bắt chước hành vi ăn uống, phát triển kỹ năng xã hội và gắn kết. Người lớn nên ngồi cùng, trò chuyện và làm mẫu thái độ tích cực với thực phẩm.</x:v>
      </x:c>
      <x:c r="H185" s="14" t="str">
        <x:v>[]</x:v>
      </x:c>
      <x:c r="I185" s="14" t="str">
        <x:v>[]</x:v>
      </x:c>
      <x:c r="J185" s="14" t="str">
        <x:v>["bữa ăn gia đình", "ăn cùng trẻ"]</x:v>
      </x:c>
      <x:c r="K185" s="14" t="str">
        <x:v>["Vì sao nên cho trẻ ăn cùng gia đình?"]</x:v>
      </x:c>
      <x:c r="L185" s="14" t="str">
        <x:v>Thông tin này không thay thế tư vấn, chẩn đoán hoặc điều trị của bác sĩ hay nhân viên y tế.</x:v>
      </x:c>
      <x:c r="M185" s="14" t="str">
        <x:v>SRC04</x:v>
      </x:c>
      <x:c r="N185" s="14" t="str">
        <x:v>p.63–65 – Family mealtimes</x:v>
      </x:c>
    </x:row>
    <x:row r="186">
      <x:c r="A186" s="14" t="str">
        <x:v>KB0185</x:v>
      </x:c>
      <x:c r="B186" s="14" t="str">
        <x:v>Nuôi dạy trong bữa ăn</x:v>
      </x:c>
      <x:c r="C186" s="14" t="str">
        <x:v>Dấu hiệu đói</x:v>
      </x:c>
      <x:c r="D186" s="14" t="n">
        <x:v>0</x:v>
      </x:c>
      <x:c r="E186" s="14" t="n">
        <x:v>24</x:v>
      </x:c>
      <x:c r="F186" s="14" t="str">
        <x:v>Nhận biết dấu hiệu trẻ đói</x:v>
      </x:c>
      <x:c r="G186" s="14" t="str">
        <x:v>Dấu hiệu có thể gồm há miệng và quay đầu tìm nguồn sữa, quấy và nghiêng về phía thức ăn, vận động ngày càng hào hứng, chỉ hoặc đòi thức ăn. Khóc dữ dội thường là dấu hiệu đói muộn.</x:v>
      </x:c>
      <x:c r="H186" s="14" t="str">
        <x:v>[]</x:v>
      </x:c>
      <x:c r="I186" s="14" t="str">
        <x:v>[]</x:v>
      </x:c>
      <x:c r="J186" s="14" t="str">
        <x:v>["dấu hiệu đói của bé"]</x:v>
      </x:c>
      <x:c r="K186" s="14" t="str">
        <x:v>["Dấu hiệu nào cho thấy bé đang đói?"]</x:v>
      </x:c>
      <x:c r="L186" s="14" t="str">
        <x:v>Thông tin này không thay thế tư vấn, chẩn đoán hoặc điều trị của bác sĩ hay nhân viên y tế.</x:v>
      </x:c>
      <x:c r="M186" s="14" t="str">
        <x:v>SRC04</x:v>
      </x:c>
      <x:c r="N186" s="14" t="str">
        <x:v>p.66 – Hunger signs</x:v>
      </x:c>
    </x:row>
    <x:row r="187">
      <x:c r="A187" s="14" t="str">
        <x:v>KB0186</x:v>
      </x:c>
      <x:c r="B187" s="14" t="str">
        <x:v>Nuôi dạy trong bữa ăn</x:v>
      </x:c>
      <x:c r="C187" s="14" t="str">
        <x:v>Dấu hiệu no</x:v>
      </x:c>
      <x:c r="D187" s="14" t="n">
        <x:v>0</x:v>
      </x:c>
      <x:c r="E187" s="14" t="n">
        <x:v>24</x:v>
      </x:c>
      <x:c r="F187" s="14" t="str">
        <x:v>Nhận biết dấu hiệu trẻ đã no</x:v>
      </x:c>
      <x:c r="G187" s="14" t="str">
        <x:v>Trẻ có thể bú chậm hoặc dừng, nhả núm vú, đẩy người hoặc đĩa ra, quay đầu, ngậm môi, nhổ thức ăn, nói đã xong hoặc chú ý sang việc khác.</x:v>
      </x:c>
      <x:c r="H187" s="14" t="str">
        <x:v>[]</x:v>
      </x:c>
      <x:c r="I187" s="14" t="str">
        <x:v>[]</x:v>
      </x:c>
      <x:c r="J187" s="14" t="str">
        <x:v>["dấu hiệu no của bé"]</x:v>
      </x:c>
      <x:c r="K187" s="14" t="str">
        <x:v>["Làm sao biết bé đã ăn no?"]</x:v>
      </x:c>
      <x:c r="L187" s="14" t="str">
        <x:v>Thông tin này không thay thế tư vấn, chẩn đoán hoặc điều trị của bác sĩ hay nhân viên y tế.</x:v>
      </x:c>
      <x:c r="M187" s="14" t="str">
        <x:v>SRC04</x:v>
      </x:c>
      <x:c r="N187" s="14" t="str">
        <x:v>p.67 – Signs of fullness</x:v>
      </x:c>
    </x:row>
    <x:row r="188">
      <x:c r="A188" s="14" t="str">
        <x:v>KB0187</x:v>
      </x:c>
      <x:c r="B188" s="14" t="str">
        <x:v>Nuôi dạy trong bữa ăn</x:v>
      </x:c>
      <x:c r="C188" s="14" t="str">
        <x:v>Màn hình trong bữa ăn</x:v>
      </x:c>
      <x:c r="D188" s="14" t="n">
        <x:v>6</x:v>
      </x:c>
      <x:c r="E188" s="14" t="n">
        <x:v>59</x:v>
      </x:c>
      <x:c r="F188" s="14" t="str">
        <x:v>Không dùng màn hình để đánh lạc hướng trẻ khi ăn</x:v>
      </x:c>
      <x:c r="G188" s="14" t="str">
        <x:v>Xem TV, điện thoại hoặc máy tính bảng trong bữa ăn làm trẻ khó nhận biết tín hiệu no và khiến người chăm sóc khó cho ăn đáp ứng.</x:v>
      </x:c>
      <x:c r="H188" s="14" t="str">
        <x:v>[]</x:v>
      </x:c>
      <x:c r="I188" s="14" t="str">
        <x:v>["Không mở video chỉ để trẻ chịu ăn."]</x:v>
      </x:c>
      <x:c r="J188" s="14" t="str">
        <x:v>["xem điện thoại khi ăn", "bé ăn xem TV"]</x:v>
      </x:c>
      <x:c r="K188" s="14" t="str">
        <x:v>["Có nên cho bé xem điện thoại để ăn được nhiều hơn không?"]</x:v>
      </x:c>
      <x:c r="L188" s="14" t="str">
        <x:v>Thông tin này không thay thế tư vấn, chẩn đoán hoặc điều trị của bác sĩ hay nhân viên y tế.</x:v>
      </x:c>
      <x:c r="M188" s="14" t="str">
        <x:v>SRC04</x:v>
      </x:c>
      <x:c r="N188" s="14" t="str">
        <x:v>p.68 – Eating in front of screens</x:v>
      </x:c>
    </x:row>
    <x:row r="189">
      <x:c r="A189" s="14" t="str">
        <x:v>KB0188</x:v>
      </x:c>
      <x:c r="B189" s="14" t="str">
        <x:v>Nuôi dạy trong bữa ăn</x:v>
      </x:c>
      <x:c r="C189" s="14" t="str">
        <x:v>Kén ăn</x:v>
      </x:c>
      <x:c r="D189" s="14" t="n">
        <x:v>12</x:v>
      </x:c>
      <x:c r="E189" s="14" t="n">
        <x:v>59</x:v>
      </x:c>
      <x:c r="F189" s="14" t="str">
        <x:v>Kén ăn là giai đoạn thường gặp ở trẻ tập đi</x:v>
      </x:c>
      <x:c r="G189" s="14" t="str">
        <x:v>Khi trẻ kén ăn, tiếp tục mời món mới với lượng nhỏ, bên cạnh món quen thuộc, nhưng không ép. Người lớn làm mẫu ăn tích cực và giữ không khí bữa ăn thư giãn.</x:v>
      </x:c>
      <x:c r="H189" s="14" t="str">
        <x:v>["Cho trẻ tham gia chọn hoặc chuẩn bị món phù hợp tuổi.", "Thử lại vào ngày khác và thay đổi cách chế biến."]</x:v>
      </x:c>
      <x:c r="I189" s="14" t="str">
        <x:v>["Không dùng đồ ngọt làm phần thưởng.", "Không nấu ngay món thay thế mỗi lần trẻ từ chối."]</x:v>
      </x:c>
      <x:c r="J189" s="14" t="str">
        <x:v>["trẻ kén ăn", "bé không chịu ăn"]</x:v>
      </x:c>
      <x:c r="K189" s="14" t="str">
        <x:v>["Trẻ kén ăn nên xử lý thế nào?"]</x:v>
      </x:c>
      <x:c r="L189" s="14" t="str">
        <x:v>Thông tin này không thay thế tư vấn, chẩn đoán hoặc điều trị của bác sĩ hay nhân viên y tế.</x:v>
      </x:c>
      <x:c r="M189" s="14" t="str">
        <x:v>SRC04</x:v>
      </x:c>
      <x:c r="N189" s="14" t="str">
        <x:v>p.68 – Fussy eating</x:v>
      </x:c>
    </x:row>
    <x:row r="190">
      <x:c r="A190" s="14" t="str">
        <x:v>KB0189</x:v>
      </x:c>
      <x:c r="B190" s="14" t="str">
        <x:v>An toàn ăn uống</x:v>
      </x:c>
      <x:c r="C190" s="14" t="str">
        <x:v>Giám sát</x:v>
      </x:c>
      <x:c r="D190" s="14" t="n">
        <x:v>12</x:v>
      </x:c>
      <x:c r="E190" s="14" t="n">
        <x:v>59</x:v>
      </x:c>
      <x:c r="F190" s="14" t="str">
        <x:v>Luôn giám sát trẻ trong suốt thời gian ăn</x:v>
      </x:c>
      <x:c r="G190" s="14" t="str">
        <x:v>Người lớn cần ở đủ gần để quan sát và can thiệp ngay nếu trẻ gặp khó khăn. Không để trẻ nhỏ ăn một mình.</x:v>
      </x:c>
      <x:c r="H190" s="14" t="str">
        <x:v>[]</x:v>
      </x:c>
      <x:c r="I190" s="14" t="str">
        <x:v>[]</x:v>
      </x:c>
      <x:c r="J190" s="14" t="str">
        <x:v>["giám sát trẻ ăn", "phòng hóc"]</x:v>
      </x:c>
      <x:c r="K190" s="14" t="str">
        <x:v>["Có thể để trẻ tự ăn một mình không?"]</x:v>
      </x:c>
      <x:c r="L190" s="14" t="str">
        <x:v>Thông tin này không thay thế tư vấn, chẩn đoán hoặc điều trị của bác sĩ hay nhân viên y tế.</x:v>
      </x:c>
      <x:c r="M190" s="14" t="str">
        <x:v>SRC05</x:v>
      </x:c>
      <x:c r="N190" s="14" t="str">
        <x:v>p.2 – Safe physical environment</x:v>
      </x:c>
    </x:row>
    <x:row r="191">
      <x:c r="A191" s="14" t="str">
        <x:v>KB0190</x:v>
      </x:c>
      <x:c r="B191" s="14" t="str">
        <x:v>An toàn ăn uống</x:v>
      </x:c>
      <x:c r="C191" s="14" t="str">
        <x:v>Giảm xao nhãng</x:v>
      </x:c>
      <x:c r="D191" s="14" t="n">
        <x:v>12</x:v>
      </x:c>
      <x:c r="E191" s="14" t="n">
        <x:v>59</x:v>
      </x:c>
      <x:c r="F191" s="14" t="str">
        <x:v>Giảm xao nhãng để trẻ tập trung ăn</x:v>
      </x:c>
      <x:c r="G191" s="14" t="str">
        <x:v>Tổ chức thời gian ăn rõ ràng, cho trẻ ngồi ăn thay vì vừa chơi vừa ăn hoặc ăn rải rác liên tục.</x:v>
      </x:c>
      <x:c r="H191" s="14" t="str">
        <x:v>[]</x:v>
      </x:c>
      <x:c r="I191" s="14" t="str">
        <x:v>["Không để trẻ chạy, đi lại hoặc chơi khi đang ăn."]</x:v>
      </x:c>
      <x:c r="J191" s="14" t="str">
        <x:v>["vừa chơi vừa ăn", "ăn rong"]</x:v>
      </x:c>
      <x:c r="K191" s="14" t="str">
        <x:v>["Có nên cho trẻ vừa đi chơi vừa ăn không?"]</x:v>
      </x:c>
      <x:c r="L191" s="14" t="str">
        <x:v>Thông tin này không thay thế tư vấn, chẩn đoán hoặc điều trị của bác sĩ hay nhân viên y tế.</x:v>
      </x:c>
      <x:c r="M191" s="14" t="str">
        <x:v>SRC05</x:v>
      </x:c>
      <x:c r="N191" s="14" t="str">
        <x:v>p.2 – Safe physical environment</x:v>
      </x:c>
    </x:row>
    <x:row r="192">
      <x:c r="A192" s="14" t="str">
        <x:v>KB0191</x:v>
      </x:c>
      <x:c r="B192" s="14" t="str">
        <x:v>An toàn ăn uống</x:v>
      </x:c>
      <x:c r="C192" s="14" t="str">
        <x:v>Tư thế ngồi</x:v>
      </x:c>
      <x:c r="D192" s="14" t="n">
        <x:v>12</x:v>
      </x:c>
      <x:c r="E192" s="14" t="n">
        <x:v>59</x:v>
      </x:c>
      <x:c r="F192" s="14" t="str">
        <x:v>Cho trẻ ngồi thẳng với tư thế ổn định</x:v>
      </x:c>
      <x:c r="G192" s="14" t="str">
        <x:v>Ngồi thẳng và duy trì tư thế tốt giúp ăn uống an toàn. Đặt thức ăn ngay trước mặt để trẻ không phải xoay người khi đang có thức ăn trong miệng.</x:v>
      </x:c>
      <x:c r="H192" s="14" t="str">
        <x:v>[]</x:v>
      </x:c>
      <x:c r="I192" s="14" t="str">
        <x:v>[]</x:v>
      </x:c>
      <x:c r="J192" s="14" t="str">
        <x:v>["tư thế ăn chống hóc"]</x:v>
      </x:c>
      <x:c r="K192" s="14" t="str">
        <x:v>["Trẻ nên ngồi thế nào để giảm nguy cơ hóc?"]</x:v>
      </x:c>
      <x:c r="L192" s="14" t="str">
        <x:v>Thông tin này không thay thế tư vấn, chẩn đoán hoặc điều trị của bác sĩ hay nhân viên y tế.</x:v>
      </x:c>
      <x:c r="M192" s="14" t="str">
        <x:v>SRC05</x:v>
      </x:c>
      <x:c r="N192" s="14" t="str">
        <x:v>p.2 – Safe physical environment</x:v>
      </x:c>
    </x:row>
    <x:row r="193">
      <x:c r="A193" s="14" t="str">
        <x:v>KB0192</x:v>
      </x:c>
      <x:c r="B193" s="14" t="str">
        <x:v>An toàn ăn uống</x:v>
      </x:c>
      <x:c r="C193" s="14" t="str">
        <x:v>Nói khi đang nhai</x:v>
      </x:c>
      <x:c r="D193" s="14" t="n">
        <x:v>24</x:v>
      </x:c>
      <x:c r="E193" s="14" t="n">
        <x:v>59</x:v>
      </x:c>
      <x:c r="F193" s="14" t="str">
        <x:v>Dạy trẻ không nói khi miệng đầy</x:v>
      </x:c>
      <x:c r="G193" s="14" t="str">
        <x:v>Trẻ nên nhai và nuốt xong trước khi nói. Điều này giúp trẻ duy trì kiểm soát thức ăn trong miệng.</x:v>
      </x:c>
      <x:c r="H193" s="14" t="str">
        <x:v>[]</x:v>
      </x:c>
      <x:c r="I193" s="14" t="str">
        <x:v>[]</x:v>
      </x:c>
      <x:c r="J193" s="14" t="str">
        <x:v>["nói khi ăn", "miệng đầy"]</x:v>
      </x:c>
      <x:c r="K193" s="14" t="str">
        <x:v>["Vì sao không nên để trẻ nói khi miệng đầy?"]</x:v>
      </x:c>
      <x:c r="L193" s="14" t="str">
        <x:v>Thông tin này không thay thế tư vấn, chẩn đoán hoặc điều trị của bác sĩ hay nhân viên y tế.</x:v>
      </x:c>
      <x:c r="M193" s="14" t="str">
        <x:v>SRC05</x:v>
      </x:c>
      <x:c r="N193" s="14" t="str">
        <x:v>p.2 – Safe physical environment</x:v>
      </x:c>
    </x:row>
    <x:row r="194">
      <x:c r="A194" s="14" t="str">
        <x:v>KB0193</x:v>
      </x:c>
      <x:c r="B194" s="14" t="str">
        <x:v>Sơ cứu</x:v>
      </x:c>
      <x:c r="C194" s="14" t="str">
        <x:v>Kỹ năng sơ cứu hóc nghẹn</x:v>
      </x:c>
      <x:c r="D194" s="14" t="n">
        <x:v>0</x:v>
      </x:c>
      <x:c r="E194" s="14" t="n">
        <x:v>59</x:v>
      </x:c>
      <x:c r="F194" s="14" t="str">
        <x:v>Người chăm sóc cần học sơ cứu hóc nghẹn và hồi sức tim phổi</x:v>
      </x:c>
      <x:c r="G194" s="14" t="str">
        <x:v>Người chăm sóc trẻ nên được đào tạo cách xử trí hóc nghẹn và CPR phù hợp lứa tuổi, đồng thời ôn lại định kỳ.</x:v>
      </x:c>
      <x:c r="H194" s="14" t="str">
        <x:v>[]</x:v>
      </x:c>
      <x:c r="I194" s="14" t="str">
        <x:v>[]</x:v>
      </x:c>
      <x:c r="J194" s="14" t="str">
        <x:v>["sơ cứu hóc nghẹn", "CPR trẻ em"]</x:v>
      </x:c>
      <x:c r="K194" s="14" t="str">
        <x:v>["Người chăm sóc trẻ nên học kỹ năng sơ cứu nào?"]</x:v>
      </x:c>
      <x:c r="L194" s="14" t="str">
        <x:v>Thông tin này không thay thế tư vấn, chẩn đoán hoặc điều trị của bác sĩ hay nhân viên y tế.</x:v>
      </x:c>
      <x:c r="M194" s="14" t="str">
        <x:v>SRC05</x:v>
      </x:c>
      <x:c r="N194" s="14" t="str">
        <x:v>p.3 – First aid</x:v>
      </x:c>
    </x:row>
    <x:row r="195">
      <x:c r="A195" s="14" t="str">
        <x:v>KB0194</x:v>
      </x:c>
      <x:c r="B195" s="14" t="str">
        <x:v>An toàn ăn uống</x:v>
      </x:c>
      <x:c r="C195" s="14" t="str">
        <x:v>Thực phẩm cần loại trừ</x:v>
      </x:c>
      <x:c r="D195" s="14" t="n">
        <x:v>12</x:v>
      </x:c>
      <x:c r="E195" s="14" t="n">
        <x:v>59</x:v>
      </x:c>
      <x:c r="F195" s="14" t="str">
        <x:v>Một số thực phẩm nguy cơ cao nên loại khỏi khẩu phần trẻ nhỏ</x:v>
      </x:c>
      <x:c r="G195" s="14" t="str">
        <x:v>Tài liệu khuyến nghị loại trừ hạt nguyên hoặc miếng hạt, hạt lớn, kẹo cứng hoặc dai, snack giòn cứng, bánh gạo cứng, trái cây khô, xúc xích nguyên miếng, bỏng ngô và kẹo marshmallow trong môi trường chăm sóc trẻ.</x:v>
      </x:c>
      <x:c r="H195" s="14" t="str">
        <x:v>[]</x:v>
      </x:c>
      <x:c r="I195" s="14" t="str">
        <x:v>[]</x:v>
      </x:c>
      <x:c r="J195" s="14" t="str">
        <x:v>["thực phẩm cấm vì hóc", "hạt nguyên", "bỏng ngô"]</x:v>
      </x:c>
      <x:c r="K195" s="14" t="str">
        <x:v>["Những thực phẩm nào có nguy cơ hóc cao nhất?"]</x:v>
      </x:c>
      <x:c r="L195" s="14" t="str">
        <x:v>Thông tin này không thay thế tư vấn, chẩn đoán hoặc điều trị của bác sĩ hay nhân viên y tế.</x:v>
      </x:c>
      <x:c r="M195" s="14" t="str">
        <x:v>SRC05</x:v>
      </x:c>
      <x:c r="N195" s="14" t="str">
        <x:v>p.3 – High-risk food to exclude</x:v>
      </x:c>
    </x:row>
    <x:row r="196">
      <x:c r="A196" s="14" t="str">
        <x:v>KB0195</x:v>
      </x:c>
      <x:c r="B196" s="14" t="str">
        <x:v>An toàn ăn uống</x:v>
      </x:c>
      <x:c r="C196" s="14" t="str">
        <x:v>Rau quả cứng</x:v>
      </x:c>
      <x:c r="D196" s="14" t="n">
        <x:v>12</x:v>
      </x:c>
      <x:c r="E196" s="14" t="n">
        <x:v>59</x:v>
      </x:c>
      <x:c r="F196" s="14" t="str">
        <x:v>Sơ chế táo, cà rốt và cần tây sống để giảm nguy cơ hóc</x:v>
      </x:c>
      <x:c r="G196" s="14" t="str">
        <x:v>Có thể bào sợi, tạo sợi xoắn, thái thật mỏng hoặc nấu mềm rồi cắt thành dải dễ cầm. Với trẻ 4–5 tuổi, có thể cắt thành que dài khoảng 4–6 cm nếu trẻ nhai tốt và được giám sát.</x:v>
      </x:c>
      <x:c r="H196" s="14" t="str">
        <x:v>[]</x:v>
      </x:c>
      <x:c r="I196" s="14" t="str">
        <x:v>[]</x:v>
      </x:c>
      <x:c r="J196" s="14" t="str">
        <x:v>["cắt cà rốt cho trẻ", "cắt táo chống hóc"]</x:v>
      </x:c>
      <x:c r="K196" s="14" t="str">
        <x:v>["Táo và cà rốt nên cắt thế nào cho trẻ?"]</x:v>
      </x:c>
      <x:c r="L196" s="14" t="str">
        <x:v>Thông tin này không thay thế tư vấn, chẩn đoán hoặc điều trị của bác sĩ hay nhân viên y tế.</x:v>
      </x:c>
      <x:c r="M196" s="14" t="str">
        <x:v>SRC05</x:v>
      </x:c>
      <x:c r="N196" s="14" t="str">
        <x:v>p.4 – Small hard food</x:v>
      </x:c>
    </x:row>
    <x:row r="197">
      <x:c r="A197" s="14" t="str">
        <x:v>KB0196</x:v>
      </x:c>
      <x:c r="B197" s="14" t="str">
        <x:v>An toàn ăn uống</x:v>
      </x:c>
      <x:c r="C197" s="14" t="str">
        <x:v>Quả tròn nhỏ</x:v>
      </x:c>
      <x:c r="D197" s="14" t="n">
        <x:v>12</x:v>
      </x:c>
      <x:c r="E197" s="14" t="n">
        <x:v>59</x:v>
      </x:c>
      <x:c r="F197" s="14" t="str">
        <x:v>Cắt nho, cà chua bi và quả mọng theo chiều dọc hoặc thành tư</x:v>
      </x:c>
      <x:c r="G197" s="14" t="str">
        <x:v>Với trẻ nhỏ, nho, quả mọng lớn và cà chua bi nên được cắt thành tư hoặc băm nhỏ. Hình tròn nguyên vẹn có thể bịt kín đường thở.</x:v>
      </x:c>
      <x:c r="H197" s="14" t="str">
        <x:v>[]</x:v>
      </x:c>
      <x:c r="I197" s="14" t="str">
        <x:v>[]</x:v>
      </x:c>
      <x:c r="J197" s="14" t="str">
        <x:v>["cắt nho cho bé", "cà chua bi chống hóc"]</x:v>
      </x:c>
      <x:c r="K197" s="14" t="str">
        <x:v>["Cắt nho cho trẻ thế nào để tránh hóc?"]</x:v>
      </x:c>
      <x:c r="L197" s="14" t="str">
        <x:v>Thông tin này không thay thế tư vấn, chẩn đoán hoặc điều trị của bác sĩ hay nhân viên y tế.</x:v>
      </x:c>
      <x:c r="M197" s="14" t="str">
        <x:v>SRC05</x:v>
      </x:c>
      <x:c r="N197" s="14" t="str">
        <x:v>p.5 – Small round or oval food</x:v>
      </x:c>
    </x:row>
    <x:row r="198">
      <x:c r="A198" s="14" t="str">
        <x:v>KB0197</x:v>
      </x:c>
      <x:c r="B198" s="14" t="str">
        <x:v>An toàn ăn uống</x:v>
      </x:c>
      <x:c r="C198" s="14" t="str">
        <x:v>Đậu Hà Lan</x:v>
      </x:c>
      <x:c r="D198" s="14" t="n">
        <x:v>12</x:v>
      </x:c>
      <x:c r="E198" s="14" t="n">
        <x:v>48</x:v>
      </x:c>
      <x:c r="F198" s="14" t="str">
        <x:v>Nấu và nghiền đậu Hà Lan cho trẻ nhỏ</x:v>
      </x:c>
      <x:c r="G198" s="14" t="str">
        <x:v>Đậu Hà Lan sống hoặc đông lạnh có hình tròn nhỏ. Nên nấu chín rồi nghiền bằng nĩa cho trẻ nhỏ; trẻ lớn hơn có kỹ năng nhai tốt có thể ăn hạt đã nấu chín dưới giám sát.</x:v>
      </x:c>
      <x:c r="H198" s="14" t="str">
        <x:v>[]</x:v>
      </x:c>
      <x:c r="I198" s="14" t="str">
        <x:v>[]</x:v>
      </x:c>
      <x:c r="J198" s="14" t="str">
        <x:v>["đậu Hà Lan cho bé", "thực phẩm tròn nhỏ"]</x:v>
      </x:c>
      <x:c r="K198" s="14" t="str">
        <x:v>["Đậu Hà Lan có gây hóc cho trẻ không?"]</x:v>
      </x:c>
      <x:c r="L198" s="14" t="str">
        <x:v>Thông tin này không thay thế tư vấn, chẩn đoán hoặc điều trị của bác sĩ hay nhân viên y tế.</x:v>
      </x:c>
      <x:c r="M198" s="14" t="str">
        <x:v>SRC05</x:v>
      </x:c>
      <x:c r="N198" s="14" t="str">
        <x:v>p.5 – Small round foods</x:v>
      </x:c>
    </x:row>
    <x:row r="199">
      <x:c r="A199" s="14" t="str">
        <x:v>KB0198</x:v>
      </x:c>
      <x:c r="B199" s="14" t="str">
        <x:v>An toàn ăn uống</x:v>
      </x:c>
      <x:c r="C199" s="14" t="str">
        <x:v>Quả có hạt cứng</x:v>
      </x:c>
      <x:c r="D199" s="14" t="n">
        <x:v>12</x:v>
      </x:c>
      <x:c r="E199" s="14" t="n">
        <x:v>59</x:v>
      </x:c>
      <x:c r="F199" s="14" t="str">
        <x:v>Loại bỏ hạt cứng và cắt nhỏ quả có hạt</x:v>
      </x:c>
      <x:c r="G199" s="14" t="str">
        <x:v>Với đào, mận, xuân đào hoặc các quả có hạt cứng, loại bỏ hoàn toàn hạt rồi cắt thành miếng nhỏ phù hợp. Quả có hạt lớn như dưa hấu hoặc đu đủ cũng cần loại bỏ hạt.</x:v>
      </x:c>
      <x:c r="H199" s="14" t="str">
        <x:v>[]</x:v>
      </x:c>
      <x:c r="I199" s="14" t="str">
        <x:v>[]</x:v>
      </x:c>
      <x:c r="J199" s="14" t="str">
        <x:v>["bỏ hạt trái cây cho bé"]</x:v>
      </x:c>
      <x:c r="K199" s="14" t="str">
        <x:v>["Trái cây có hạt cần chuẩn bị thế nào cho trẻ?"]</x:v>
      </x:c>
      <x:c r="L199" s="14" t="str">
        <x:v>Thông tin này không thay thế tư vấn, chẩn đoán hoặc điều trị của bác sĩ hay nhân viên y tế.</x:v>
      </x:c>
      <x:c r="M199" s="14" t="str">
        <x:v>SRC05</x:v>
      </x:c>
      <x:c r="N199" s="14" t="str">
        <x:v>p.5 – Fruit with stones or seeds</x:v>
      </x:c>
    </x:row>
    <x:row r="200">
      <x:c r="A200" s="14" t="str">
        <x:v>KB0199</x:v>
      </x:c>
      <x:c r="B200" s="14" t="str">
        <x:v>An toàn ăn uống</x:v>
      </x:c>
      <x:c r="C200" s="14" t="str">
        <x:v>Vỏ trái cây</x:v>
      </x:c>
      <x:c r="D200" s="14" t="n">
        <x:v>12</x:v>
      </x:c>
      <x:c r="E200" s="14" t="n">
        <x:v>59</x:v>
      </x:c>
      <x:c r="F200" s="14" t="str">
        <x:v>Loại vỏ dai hoặc bào mỏng trái cây</x:v>
      </x:c>
      <x:c r="G200" s="14" t="str">
        <x:v>Vỏ táo, lê, đào và một số quả khác khó nhai và có thể che kín đường thở. Có thể gọt vỏ, bào, thái mỏng hoặc nấu mềm trước khi cho trẻ ăn.</x:v>
      </x:c>
      <x:c r="H200" s="14" t="str">
        <x:v>[]</x:v>
      </x:c>
      <x:c r="I200" s="14" t="str">
        <x:v>[]</x:v>
      </x:c>
      <x:c r="J200" s="14" t="str">
        <x:v>["gọt vỏ trái cây cho bé"]</x:v>
      </x:c>
      <x:c r="K200" s="14" t="str">
        <x:v>["Có cần gọt vỏ táo và lê cho trẻ nhỏ không?"]</x:v>
      </x:c>
      <x:c r="L200" s="14" t="str">
        <x:v>Thông tin này không thay thế tư vấn, chẩn đoán hoặc điều trị của bác sĩ hay nhân viên y tế.</x:v>
      </x:c>
      <x:c r="M200" s="14" t="str">
        <x:v>SRC05</x:v>
      </x:c>
      <x:c r="N200" s="14" t="str">
        <x:v>p.6 – Fruit with skin</x:v>
      </x:c>
    </x:row>
    <x:row r="201">
      <x:c r="A201" s="14" t="str">
        <x:v>KB0200</x:v>
      </x:c>
      <x:c r="B201" s="14" t="str">
        <x:v>An toàn ăn uống</x:v>
      </x:c>
      <x:c r="C201" s="14" t="str">
        <x:v>Lá và da thực phẩm</x:v>
      </x:c>
      <x:c r="D201" s="14" t="n">
        <x:v>12</x:v>
      </x:c>
      <x:c r="E201" s="14" t="n">
        <x:v>59</x:v>
      </x:c>
      <x:c r="F201" s="14" t="str">
        <x:v>Bỏ da gà và thái nhỏ rau lá</x:v>
      </x:c>
      <x:c r="G201" s="14" t="str">
        <x:v>Da gà và lá rau sống dai có thể khó nhai. Bỏ da gà; thái thật mỏng hoặc băm nhỏ xà lách, rau bina và bắp cải.</x:v>
      </x:c>
      <x:c r="H201" s="14" t="str">
        <x:v>[]</x:v>
      </x:c>
      <x:c r="I201" s="14" t="str">
        <x:v>[]</x:v>
      </x:c>
      <x:c r="J201" s="14" t="str">
        <x:v>["da gà cho bé", "rau lá gây hóc"]</x:v>
      </x:c>
      <x:c r="K201" s="14" t="str">
        <x:v>["Rau lá và da gà nên sơ chế thế nào cho trẻ?"]</x:v>
      </x:c>
      <x:c r="L201" s="14" t="str">
        <x:v>Thông tin này không thay thế tư vấn, chẩn đoán hoặc điều trị của bác sĩ hay nhân viên y tế.</x:v>
      </x:c>
      <x:c r="M201" s="14" t="str">
        <x:v>SRC05</x:v>
      </x:c>
      <x:c r="N201" s="14" t="str">
        <x:v>p.7 – Food with skin or leaves</x:v>
      </x:c>
    </x:row>
    <x:row r="202">
      <x:c r="A202" s="14" t="str">
        <x:v>KB0201</x:v>
      </x:c>
      <x:c r="B202" s="14" t="str">
        <x:v>An toàn ăn uống</x:v>
      </x:c>
      <x:c r="C202" s="14" t="str">
        <x:v>Thịt</x:v>
      </x:c>
      <x:c r="D202" s="14" t="n">
        <x:v>12</x:v>
      </x:c>
      <x:c r="E202" s="14" t="n">
        <x:v>59</x:v>
      </x:c>
      <x:c r="F202" s="14" t="str">
        <x:v>Nấu thịt thật mềm rồi băm, xé hoặc thái nhỏ</x:v>
      </x:c>
      <x:c r="G202" s="14" t="str">
        <x:v>Miếng thịt có thể bị nén theo hình đường thở. Nên nấu đến mềm, sau đó băm, xé sợi ngắn hoặc thái miếng nhỏ phù hợp khả năng nhai.</x:v>
      </x:c>
      <x:c r="H202" s="14" t="str">
        <x:v>[]</x:v>
      </x:c>
      <x:c r="I202" s="14" t="str">
        <x:v>[]</x:v>
      </x:c>
      <x:c r="J202" s="14" t="str">
        <x:v>["cắt thịt cho trẻ", "thịt gây hóc"]</x:v>
      </x:c>
      <x:c r="K202" s="14" t="str">
        <x:v>["Thịt nên chế biến thế nào để trẻ không bị hóc?"]</x:v>
      </x:c>
      <x:c r="L202" s="14" t="str">
        <x:v>Thông tin này không thay thế tư vấn, chẩn đoán hoặc điều trị của bác sĩ hay nhân viên y tế.</x:v>
      </x:c>
      <x:c r="M202" s="14" t="str">
        <x:v>SRC05</x:v>
      </x:c>
      <x:c r="N202" s="14" t="str">
        <x:v>p.7 – Compressible foods</x:v>
      </x:c>
    </x:row>
    <x:row r="203">
      <x:c r="A203" s="14" t="str">
        <x:v>KB0202</x:v>
      </x:c>
      <x:c r="B203" s="14" t="str">
        <x:v>An toàn ăn uống</x:v>
      </x:c>
      <x:c r="C203" s="14" t="str">
        <x:v>Xương cá và xương gà</x:v>
      </x:c>
      <x:c r="D203" s="14" t="n">
        <x:v>12</x:v>
      </x:c>
      <x:c r="E203" s="14" t="n">
        <x:v>59</x:v>
      </x:c>
      <x:c r="F203" s="14" t="str">
        <x:v>Kiểm tra và loại bỏ toàn bộ xương</x:v>
      </x:c>
      <x:c r="G203" s="14" t="str">
        <x:v>Cá, thịt gà và các món có xương cần được kiểm tra kỹ, loại bỏ toàn bộ xương nhỏ trước khi phục vụ trẻ.</x:v>
      </x:c>
      <x:c r="H203" s="14" t="str">
        <x:v>[]</x:v>
      </x:c>
      <x:c r="I203" s="14" t="str">
        <x:v>[]</x:v>
      </x:c>
      <x:c r="J203" s="14" t="str">
        <x:v>["xương cá cho bé", "lọc xương"]</x:v>
      </x:c>
      <x:c r="K203" s="14" t="str">
        <x:v>["Làm sao đảm bảo cá an toàn cho trẻ ăn?"]</x:v>
      </x:c>
      <x:c r="L203" s="14" t="str">
        <x:v>Thông tin này không thay thế tư vấn, chẩn đoán hoặc điều trị của bác sĩ hay nhân viên y tế.</x:v>
      </x:c>
      <x:c r="M203" s="14" t="str">
        <x:v>SRC05</x:v>
      </x:c>
      <x:c r="N203" s="14" t="str">
        <x:v>p.8 – Food with bones</x:v>
      </x:c>
    </x:row>
    <x:row r="204">
      <x:c r="A204" s="14" t="str">
        <x:v>KB0203</x:v>
      </x:c>
      <x:c r="B204" s="14" t="str">
        <x:v>An toàn ăn uống</x:v>
      </x:c>
      <x:c r="C204" s="14" t="str">
        <x:v>Thực phẩm xơ</x:v>
      </x:c>
      <x:c r="D204" s="14" t="n">
        <x:v>12</x:v>
      </x:c>
      <x:c r="E204" s="14" t="n">
        <x:v>59</x:v>
      </x:c>
      <x:c r="F204" s="14" t="str">
        <x:v>Bóc xơ và thái ngang thớ với thực phẩm nhiều sợi</x:v>
      </x:c>
      <x:c r="G204" s="14" t="str">
        <x:v>Dứa sống, cần tây và thực phẩm nhiều xơ khó được trẻ nhai nhỏ. Bóc bỏ phần xơ dai và thái lát mỏng ngang theo hướng sợi.</x:v>
      </x:c>
      <x:c r="H204" s="14" t="str">
        <x:v>[]</x:v>
      </x:c>
      <x:c r="I204" s="14" t="str">
        <x:v>[]</x:v>
      </x:c>
      <x:c r="J204" s="14" t="str">
        <x:v>["dứa cho bé", "thực phẩm nhiều xơ"]</x:v>
      </x:c>
      <x:c r="K204" s="14" t="str">
        <x:v>["Dứa và cần tây nên sơ chế thế nào cho trẻ?"]</x:v>
      </x:c>
      <x:c r="L204" s="14" t="str">
        <x:v>Thông tin này không thay thế tư vấn, chẩn đoán hoặc điều trị của bác sĩ hay nhân viên y tế.</x:v>
      </x:c>
      <x:c r="M204" s="14" t="str">
        <x:v>SRC05</x:v>
      </x:c>
      <x:c r="N204" s="14" t="str">
        <x:v>p.8 – Fibrous food</x:v>
      </x:c>
    </x:row>
    <x:row r="205">
      <x:c r="A205" s="14" t="str">
        <x:v>KB0204</x:v>
      </x:c>
      <x:c r="B205" s="14" t="str">
        <x:v>An toàn ăn uống</x:v>
      </x:c>
      <x:c r="C205" s="14" t="str">
        <x:v>Bơ hạt đặc</x:v>
      </x:c>
      <x:c r="D205" s="14" t="n">
        <x:v>12</x:v>
      </x:c>
      <x:c r="E205" s="14" t="n">
        <x:v>59</x:v>
      </x:c>
      <x:c r="F205" s="14" t="str">
        <x:v>Chỉ phết bơ hạt mịn thành lớp mỏng</x:v>
      </x:c>
      <x:c r="G205" s="14" t="str">
        <x:v>Bơ đậu phộng hoặc bơ hạt đặc có thể dính và tạo khối trong đường thở. Dùng lượng nhỏ, phết thật mỏng và đều lên bánh mì hoặc trộn loãng vào món khác.</x:v>
      </x:c>
      <x:c r="H205" s="14" t="str">
        <x:v>[]</x:v>
      </x:c>
      <x:c r="I205" s="14" t="str">
        <x:v>["Không cho trẻ ăn một thìa bơ hạt đặc nguyên khối."]</x:v>
      </x:c>
      <x:c r="J205" s="14" t="str">
        <x:v>["bơ đậu phộng gây hóc"]</x:v>
      </x:c>
      <x:c r="K205" s="14" t="str">
        <x:v>["Cho trẻ ăn bơ đậu phộng thế nào để không bị hóc?"]</x:v>
      </x:c>
      <x:c r="L205" s="14" t="str">
        <x:v>Thông tin này không thay thế tư vấn, chẩn đoán hoặc điều trị của bác sĩ hay nhân viên y tế.</x:v>
      </x:c>
      <x:c r="M205" s="14" t="str">
        <x:v>SRC05</x:v>
      </x:c>
      <x:c r="N205" s="14" t="str">
        <x:v>p.8 – Thick pastes</x:v>
      </x:c>
    </x:row>
    <x:row r="206">
      <x:c r="A206" s="14" t="str">
        <x:v>KB0205</x:v>
      </x:c>
      <x:c r="B206" s="14" t="str">
        <x:v>An toàn ăn uống</x:v>
      </x:c>
      <x:c r="C206" s="14" t="str">
        <x:v>Kích thước miếng thức ăn</x:v>
      </x:c>
      <x:c r="D206" s="14" t="n">
        <x:v>12</x:v>
      </x:c>
      <x:c r="E206" s="14" t="n">
        <x:v>48</x:v>
      </x:c>
      <x:c r="F206" s="14" t="str">
        <x:v>Cắt miếng nhỏ phù hợp với trẻ nhỏ</x:v>
      </x:c>
      <x:c r="G206" s="14" t="str">
        <x:v>Tài liệu dùng kích thước tham khảo khoảng 8 mm × 8 mm hoặc nhỏ hơn cho nhiều thực phẩm nguy cơ cao ở trẻ nhỏ; với thực phẩm mềm dạng que, chiều dài khoảng 4–6 cm giúp trẻ dễ cầm.</x:v>
      </x:c>
      <x:c r="H206" s="14" t="str">
        <x:v>[]</x:v>
      </x:c>
      <x:c r="I206" s="14" t="str">
        <x:v>[]</x:v>
      </x:c>
      <x:c r="J206" s="14" t="str">
        <x:v>["kích thước thức ăn cho bé", "cắt đồ ăn chống hóc"]</x:v>
      </x:c>
      <x:c r="K206" s="14" t="str">
        <x:v>["Miếng thức ăn cho trẻ nhỏ nên lớn hay nhỏ?"]</x:v>
      </x:c>
      <x:c r="L206" s="14" t="str">
        <x:v>Thông tin này không thay thế tư vấn, chẩn đoán hoặc điều trị của bác sĩ hay nhân viên y tế.</x:v>
      </x:c>
      <x:c r="M206" s="14" t="str">
        <x:v>SRC05</x:v>
      </x:c>
      <x:c r="N206" s="14" t="str">
        <x:v>p.4–8 – Food modification</x:v>
      </x:c>
    </x:row>
    <x:row r="207">
      <x:c r="A207" s="14" t="str">
        <x:v>KB0206</x:v>
      </x:c>
      <x:c r="B207" s="14" t="str">
        <x:v>Nuôi dạy trẻ</x:v>
      </x:c>
      <x:c r="C207" s="14" t="str">
        <x:v>Kỳ vọng thực tế</x:v>
      </x:c>
      <x:c r="D207" s="14" t="n">
        <x:v>24</x:v>
      </x:c>
      <x:c r="E207" s="14" t="n">
        <x:v>59</x:v>
      </x:c>
      <x:c r="F207" s="14" t="str">
        <x:v>Không có cha mẹ hoàn hảo</x:v>
      </x:c>
      <x:c r="G207" s="14" t="str">
        <x:v>Cha mẹ có thể mắc lỗi trong quá trình nuôi dạy. Điều quan trọng là nhận ra điều chưa phù hợp, sửa chữa mối quan hệ và tiếp tục áp dụng những thay đổi nhỏ, thực tế.</x:v>
      </x:c>
      <x:c r="H207" s="14" t="str">
        <x:v>["Tập trung vào một thay đổi nhỏ mỗi lần.", "Ghi nhận những điều đã làm tốt trong ngày."]</x:v>
      </x:c>
      <x:c r="I207" s="14" t="str">
        <x:v>[]</x:v>
      </x:c>
      <x:c r="J207" s="14" t="str">
        <x:v>["cha mẹ hoàn hảo", "áp lực nuôi con"]</x:v>
      </x:c>
      <x:c r="K207" s="14" t="str">
        <x:v>["Làm cha mẹ mà thường xuyên thấy mình chưa đủ tốt thì nên làm gì?"]</x:v>
      </x:c>
      <x:c r="L207" s="14" t="str">
        <x:v>Thông tin này không thay thế tư vấn, chẩn đoán hoặc điều trị của bác sĩ hay nhân viên y tế.</x:v>
      </x:c>
      <x:c r="M207" s="14" t="str">
        <x:v>SRC06</x:v>
      </x:c>
      <x:c r="N207" s="14" t="str">
        <x:v>Parenting and caring for yourself</x:v>
      </x:c>
    </x:row>
    <x:row r="208">
      <x:c r="A208" s="14" t="str">
        <x:v>KB0207</x:v>
      </x:c>
      <x:c r="B208" s="14" t="str">
        <x:v>Nuôi dạy trẻ</x:v>
      </x:c>
      <x:c r="C208" s="14" t="str">
        <x:v>Nhìn từ góc độ của trẻ</x:v>
      </x:c>
      <x:c r="D208" s="14" t="n">
        <x:v>24</x:v>
      </x:c>
      <x:c r="E208" s="14" t="n">
        <x:v>59</x:v>
      </x:c>
      <x:c r="F208" s="14" t="str">
        <x:v>Tìm nguyên nhân phía sau hành vi của trẻ</x:v>
      </x:c>
      <x:c r="G208" s="14" t="str">
        <x:v>Hành vi khó thường liên quan đến đói, mệt, quá tải cảm giác, thất vọng hoặc chưa đủ khả năng diễn đạt. Cố gắng nhìn tình huống từ góc độ của trẻ giúp người lớn phản ứng bình tĩnh hơn.</x:v>
      </x:c>
      <x:c r="H208" s="14" t="str">
        <x:v>["Tự hỏi trẻ đang cần gì hoặc chưa nói được điều gì."]</x:v>
      </x:c>
      <x:c r="I208" s="14" t="str">
        <x:v>[]</x:v>
      </x:c>
      <x:c r="J208" s="14" t="str">
        <x:v>["hành vi khó", "nguyên nhân trẻ ăn vạ"]</x:v>
      </x:c>
      <x:c r="K208" s="14" t="str">
        <x:v>["Tại sao trẻ đột nhiên cư xử khó chịu?"]</x:v>
      </x:c>
      <x:c r="L208" s="14" t="str">
        <x:v>Thông tin này không thay thế tư vấn, chẩn đoán hoặc điều trị của bác sĩ hay nhân viên y tế.</x:v>
      </x:c>
      <x:c r="M208" s="14" t="str">
        <x:v>SRC06</x:v>
      </x:c>
      <x:c r="N208" s="14" t="str">
        <x:v>Understanding your child</x:v>
      </x:c>
    </x:row>
    <x:row r="209">
      <x:c r="A209" s="14" t="str">
        <x:v>KB0208</x:v>
      </x:c>
      <x:c r="B209" s="14" t="str">
        <x:v>Nuôi dạy trẻ</x:v>
      </x:c>
      <x:c r="C209" s="14" t="str">
        <x:v>Chuẩn bị trước tình huống</x:v>
      </x:c>
      <x:c r="D209" s="14" t="n">
        <x:v>24</x:v>
      </x:c>
      <x:c r="E209" s="14" t="n">
        <x:v>59</x:v>
      </x:c>
      <x:c r="F209" s="14" t="str">
        <x:v>Nói trước cho trẻ biết điều sắp xảy ra</x:v>
      </x:c>
      <x:c r="G209" s="14" t="str">
        <x:v>Trước khi đi mua sắm, đến nơi đông người hoặc thay đổi hoạt động, hãy giải thích ngắn gọn điều sẽ xảy ra và hành vi được mong đợi.</x:v>
      </x:c>
      <x:c r="H209" s="14" t="str">
        <x:v>["Dùng câu ngắn, cụ thể.", "Nhắc lại trước thời điểm chuyển hoạt động."]</x:v>
      </x:c>
      <x:c r="I209" s="14" t="str">
        <x:v>[]</x:v>
      </x:c>
      <x:c r="J209" s="14" t="str">
        <x:v>["chuẩn bị cho trẻ", "chuyển hoạt động"]</x:v>
      </x:c>
      <x:c r="K209" s="14" t="str">
        <x:v>["Làm sao giảm ăn vạ khi ra ngoài?"]</x:v>
      </x:c>
      <x:c r="L209" s="14" t="str">
        <x:v>Thông tin này không thay thế tư vấn, chẩn đoán hoặc điều trị của bác sĩ hay nhân viên y tế.</x:v>
      </x:c>
      <x:c r="M209" s="14" t="str">
        <x:v>SRC06</x:v>
      </x:c>
      <x:c r="N209" s="14" t="str">
        <x:v>Everyday parenting strategies</x:v>
      </x:c>
    </x:row>
    <x:row r="210">
      <x:c r="A210" s="14" t="str">
        <x:v>KB0209</x:v>
      </x:c>
      <x:c r="B210" s="14" t="str">
        <x:v>Nuôi dạy trẻ</x:v>
      </x:c>
      <x:c r="C210" s="14" t="str">
        <x:v>Lựa chọn giới hạn</x:v>
      </x:c>
      <x:c r="D210" s="14" t="n">
        <x:v>24</x:v>
      </x:c>
      <x:c r="E210" s="14" t="n">
        <x:v>59</x:v>
      </x:c>
      <x:c r="F210" s="14" t="str">
        <x:v>Cho trẻ lựa chọn trong phạm vi người lớn chấp nhận</x:v>
      </x:c>
      <x:c r="G210" s="14" t="str">
        <x:v>Hai lựa chọn đơn giản giúp trẻ cảm thấy có quyền chủ động mà vẫn giữ được giới hạn cần thiết.</x:v>
      </x:c>
      <x:c r="H210" s="14" t="str">
        <x:v>["Ví dụ: con muốn áo xanh hay áo vàng?", "Chỉ đưa ra những lựa chọn mà người lớn đều có thể chấp nhận."]</x:v>
      </x:c>
      <x:c r="I210" s="14" t="str">
        <x:v>[]</x:v>
      </x:c>
      <x:c r="J210" s="14" t="str">
        <x:v>["cho trẻ lựa chọn", "trẻ chống đối"]</x:v>
      </x:c>
      <x:c r="K210" s="14" t="str">
        <x:v>["Nên cho trẻ lựa chọn như thế nào để trẻ hợp tác hơn?"]</x:v>
      </x:c>
      <x:c r="L210" s="14" t="str">
        <x:v>Thông tin này không thay thế tư vấn, chẩn đoán hoặc điều trị của bác sĩ hay nhân viên y tế.</x:v>
      </x:c>
      <x:c r="M210" s="14" t="str">
        <x:v>SRC06</x:v>
      </x:c>
      <x:c r="N210" s="14" t="str">
        <x:v>Choices and independence</x:v>
      </x:c>
    </x:row>
    <x:row r="211">
      <x:c r="A211" s="14" t="str">
        <x:v>KB0210</x:v>
      </x:c>
      <x:c r="B211" s="14" t="str">
        <x:v>Nuôi dạy trẻ</x:v>
      </x:c>
      <x:c r="C211" s="14" t="str">
        <x:v>Chọn việc quan trọng</x:v>
      </x:c>
      <x:c r="D211" s="14" t="n">
        <x:v>24</x:v>
      </x:c>
      <x:c r="E211" s="14" t="n">
        <x:v>59</x:v>
      </x:c>
      <x:c r="F211" s="14" t="str">
        <x:v>Không cần biến mọi việc nhỏ thành cuộc đối đầu</x:v>
      </x:c>
      <x:c r="G211" s="14" t="str">
        <x:v>Tập trung giới hạn vào an toàn, sức khỏe và cách đối xử với người khác. Những việc ít quan trọng có thể linh hoạt để giảm căng thẳng không cần thiết.</x:v>
      </x:c>
      <x:c r="H211" s="14" t="str">
        <x:v>[]</x:v>
      </x:c>
      <x:c r="I211" s="14" t="str">
        <x:v>[]</x:v>
      </x:c>
      <x:c r="J211" s="14" t="str">
        <x:v>["chọn cuộc chiến", "giới hạn cho trẻ"]</x:v>
      </x:c>
      <x:c r="K211" s="14" t="str">
        <x:v>["Có cần nghiêm khắc với mọi hành vi của trẻ không?"]</x:v>
      </x:c>
      <x:c r="L211" s="14" t="str">
        <x:v>Thông tin này không thay thế tư vấn, chẩn đoán hoặc điều trị của bác sĩ hay nhân viên y tế.</x:v>
      </x:c>
      <x:c r="M211" s="14" t="str">
        <x:v>SRC06</x:v>
      </x:c>
      <x:c r="N211" s="14" t="str">
        <x:v>Choosing your battles</x:v>
      </x:c>
    </x:row>
    <x:row r="212">
      <x:c r="A212" s="14" t="str">
        <x:v>KB0211</x:v>
      </x:c>
      <x:c r="B212" s="14" t="str">
        <x:v>Nuôi dạy trẻ</x:v>
      </x:c>
      <x:c r="C212" s="14" t="str">
        <x:v>Sửa chữa sau xung đột</x:v>
      </x:c>
      <x:c r="D212" s="14" t="n">
        <x:v>24</x:v>
      </x:c>
      <x:c r="E212" s="14" t="n">
        <x:v>59</x:v>
      </x:c>
      <x:c r="F212" s="14" t="str">
        <x:v>Xin lỗi và kết nối lại sau khi người lớn mất bình tĩnh</x:v>
      </x:c>
      <x:c r="G212" s="14" t="str">
        <x:v>Nếu đã quát hoặc phản ứng quá mạnh, người lớn có thể xin lỗi bằng lời đơn giản, giải thích rằng cách phản ứng đó không phù hợp và cho trẻ thấy cách sửa chữa quan hệ.</x:v>
      </x:c>
      <x:c r="H212" s="14" t="str">
        <x:v>["Nói rõ hành vi của người lớn, không đổ lỗi cho trẻ.", "Ôm hoặc trò chuyện lại khi cả hai đã bình tĩnh."]</x:v>
      </x:c>
      <x:c r="I212" s="14" t="str">
        <x:v>[]</x:v>
      </x:c>
      <x:c r="J212" s="14" t="str">
        <x:v>["xin lỗi con", "cha mẹ quát trẻ"]</x:v>
      </x:c>
      <x:c r="K212" s="14" t="str">
        <x:v>["Lỡ quát con thì nên làm gì sau đó?"]</x:v>
      </x:c>
      <x:c r="L212" s="14" t="str">
        <x:v>Thông tin này không thay thế tư vấn, chẩn đoán hoặc điều trị của bác sĩ hay nhân viên y tế.</x:v>
      </x:c>
      <x:c r="M212" s="14" t="str">
        <x:v>SRC06</x:v>
      </x:c>
      <x:c r="N212" s="14" t="str">
        <x:v>Repairing relationships</x:v>
      </x:c>
    </x:row>
    <x:row r="213">
      <x:c r="A213" s="14" t="str">
        <x:v>KB0212</x:v>
      </x:c>
      <x:c r="B213" s="14" t="str">
        <x:v>Nuôi dạy trẻ</x:v>
      </x:c>
      <x:c r="C213" s="14" t="str">
        <x:v>Nói tích cực về trẻ</x:v>
      </x:c>
      <x:c r="D213" s="14" t="n">
        <x:v>24</x:v>
      </x:c>
      <x:c r="E213" s="14" t="n">
        <x:v>59</x:v>
      </x:c>
      <x:c r="F213" s="14" t="str">
        <x:v>Tránh gắn nhãn tiêu cực cho trẻ</x:v>
      </x:c>
      <x:c r="G213" s="14" t="str">
        <x:v>Nói về hành vi cụ thể thay vì gọi trẻ là hư, lười hoặc xấu. Trẻ thường nghe và hình thành cách nhìn về bản thân từ lời người lớn.</x:v>
      </x:c>
      <x:c r="H213" s="14" t="str">
        <x:v>[]</x:v>
      </x:c>
      <x:c r="I213" s="14" t="str">
        <x:v>["Không nói xấu hoặc chế giễu trẻ trước mặt người khác."]</x:v>
      </x:c>
      <x:c r="J213" s="14" t="str">
        <x:v>["gắn nhãn trẻ", "trẻ hư"]</x:v>
      </x:c>
      <x:c r="K213" s="14" t="str">
        <x:v>["Vì sao không nên gọi trẻ là hư hoặc lười?"]</x:v>
      </x:c>
      <x:c r="L213" s="14" t="str">
        <x:v>Thông tin này không thay thế tư vấn, chẩn đoán hoặc điều trị của bác sĩ hay nhân viên y tế.</x:v>
      </x:c>
      <x:c r="M213" s="14" t="str">
        <x:v>SRC06</x:v>
      </x:c>
      <x:c r="N213" s="14" t="str">
        <x:v>Positive communication</x:v>
      </x:c>
    </x:row>
    <x:row r="214">
      <x:c r="A214" s="14" t="str">
        <x:v>KB0213</x:v>
      </x:c>
      <x:c r="B214" s="14" t="str">
        <x:v>Nuôi dạy trẻ</x:v>
      </x:c>
      <x:c r="C214" s="14" t="str">
        <x:v>Tự lập</x:v>
      </x:c>
      <x:c r="D214" s="14" t="n">
        <x:v>24</x:v>
      </x:c>
      <x:c r="E214" s="14" t="n">
        <x:v>59</x:v>
      </x:c>
      <x:c r="F214" s="14" t="str">
        <x:v>Cho trẻ thử làm việc phù hợp với khả năng</x:v>
      </x:c>
      <x:c r="G214" s="14" t="str">
        <x:v>Trẻ học qua việc tự thử, mắc lỗi an toàn và làm lại. Người lớn nên hỗ trợ vừa đủ thay vì làm thay mọi việc.</x:v>
      </x:c>
      <x:c r="H214" s="14" t="str">
        <x:v>["Chia nhiệm vụ thành bước nhỏ.", "Khen nỗ lực và tiến bộ, không chỉ kết quả."]</x:v>
      </x:c>
      <x:c r="I214" s="14" t="str">
        <x:v>[]</x:v>
      </x:c>
      <x:c r="J214" s="14" t="str">
        <x:v>["tự lập cho trẻ", "trẻ tự làm"]</x:v>
      </x:c>
      <x:c r="K214" s="14" t="str">
        <x:v>["Làm sao khuyến khích trẻ tự lập?"]</x:v>
      </x:c>
      <x:c r="L214" s="14" t="str">
        <x:v>Thông tin này không thay thế tư vấn, chẩn đoán hoặc điều trị của bác sĩ hay nhân viên y tế.</x:v>
      </x:c>
      <x:c r="M214" s="14" t="str">
        <x:v>SRC06</x:v>
      </x:c>
      <x:c r="N214" s="14" t="str">
        <x:v>Growing independence</x:v>
      </x:c>
    </x:row>
    <x:row r="215">
      <x:c r="A215" s="14" t="str">
        <x:v>KB0214</x:v>
      </x:c>
      <x:c r="B215" s="14" t="str">
        <x:v>Nuôi dạy trẻ</x:v>
      </x:c>
      <x:c r="C215" s="14" t="str">
        <x:v>Nhất quán giữa người chăm sóc</x:v>
      </x:c>
      <x:c r="D215" s="14" t="n">
        <x:v>24</x:v>
      </x:c>
      <x:c r="E215" s="14" t="n">
        <x:v>59</x:v>
      </x:c>
      <x:c r="F215" s="14" t="str">
        <x:v>Thống nhất một số quy tắc cốt lõi</x:v>
      </x:c>
      <x:c r="G215" s="14" t="str">
        <x:v>Những người chăm sóc nên thống nhất các giới hạn quan trọng và cách phản ứng cơ bản để trẻ dễ dự đoán điều gì sẽ xảy ra.</x:v>
      </x:c>
      <x:c r="H215" s="14" t="str">
        <x:v>["Trao đổi khi không có mặt trẻ.", "Chọn ít quy tắc nhưng thực hiện nhất quán."]</x:v>
      </x:c>
      <x:c r="I215" s="14" t="str">
        <x:v>[]</x:v>
      </x:c>
      <x:c r="J215" s="14" t="str">
        <x:v>["cha mẹ không thống nhất", "quy tắc gia đình"]</x:v>
      </x:c>
      <x:c r="K215" s="14" t="str">
        <x:v>["Bố mẹ nên làm gì khi không thống nhất cách dạy con?"]</x:v>
      </x:c>
      <x:c r="L215" s="14" t="str">
        <x:v>Thông tin này không thay thế tư vấn, chẩn đoán hoặc điều trị của bác sĩ hay nhân viên y tế.</x:v>
      </x:c>
      <x:c r="M215" s="14" t="str">
        <x:v>SRC06</x:v>
      </x:c>
      <x:c r="N215" s="14" t="str">
        <x:v>Consistent parenting</x:v>
      </x:c>
    </x:row>
    <x:row r="216">
      <x:c r="A216" s="14" t="str">
        <x:v>KB0215</x:v>
      </x:c>
      <x:c r="B216" s="14" t="str">
        <x:v>Gia đình</x:v>
      </x:c>
      <x:c r="C216" s="14" t="str">
        <x:v>Cha mẹ ly thân</x:v>
      </x:c>
      <x:c r="D216" s="14" t="n">
        <x:v>24</x:v>
      </x:c>
      <x:c r="E216" s="14" t="n">
        <x:v>59</x:v>
      </x:c>
      <x:c r="F216" s="14" t="str">
        <x:v>Khẳng định việc người lớn ly thân không phải lỗi của trẻ</x:v>
      </x:c>
      <x:c r="G216" s="14" t="str">
        <x:v>Trẻ cần được nhắc rằng cả hai người vẫn yêu trẻ và trẻ không gây ra sự chia tay. Giải thích bằng ngôn ngữ phù hợp tuổi, không cung cấp chi tiết xung đột của người lớn.</x:v>
      </x:c>
      <x:c r="H216" s="14" t="str">
        <x:v>[]</x:v>
      </x:c>
      <x:c r="I216" s="14" t="str">
        <x:v>["Không yêu cầu trẻ chọn bên.", "Không nói xấu người chăm sóc còn lại trước mặt trẻ."]</x:v>
      </x:c>
      <x:c r="J216" s="14" t="str">
        <x:v>["cha mẹ ly hôn", "trẻ có lỗi"]</x:v>
      </x:c>
      <x:c r="K216" s="14" t="str">
        <x:v>["Nói với trẻ nhỏ thế nào khi bố mẹ ly thân?"]</x:v>
      </x:c>
      <x:c r="L216" s="14" t="str">
        <x:v>Thông tin này không thay thế tư vấn, chẩn đoán hoặc điều trị của bác sĩ hay nhân viên y tế.</x:v>
      </x:c>
      <x:c r="M216" s="14" t="str">
        <x:v>SRC06</x:v>
      </x:c>
      <x:c r="N216" s="14" t="str">
        <x:v>Family separation</x:v>
      </x:c>
    </x:row>
    <x:row r="217">
      <x:c r="A217" s="14" t="str">
        <x:v>KB0216</x:v>
      </x:c>
      <x:c r="B217" s="14" t="str">
        <x:v>Gia đình</x:v>
      </x:c>
      <x:c r="C217" s="14" t="str">
        <x:v>Thời gian riêng với từng trẻ</x:v>
      </x:c>
      <x:c r="D217" s="14" t="n">
        <x:v>24</x:v>
      </x:c>
      <x:c r="E217" s="14" t="n">
        <x:v>59</x:v>
      </x:c>
      <x:c r="F217" s="14" t="str">
        <x:v>Dành thời gian cá nhân cho mỗi trẻ</x:v>
      </x:c>
      <x:c r="G217" s="14" t="str">
        <x:v>Khoảng thời gian ngắn nhưng đều đặn chỉ dành cho một trẻ giúp củng cố kết nối và có thể giảm cạnh tranh giữa anh chị em.</x:v>
      </x:c>
      <x:c r="H217" s="14" t="str">
        <x:v>["Theo hoạt động trẻ chọn.", "Cất điện thoại trong thời gian này."]</x:v>
      </x:c>
      <x:c r="I217" s="14" t="str">
        <x:v>[]</x:v>
      </x:c>
      <x:c r="J217" s="14" t="str">
        <x:v>["thời gian riêng với con", "anh chị em ganh tị"]</x:v>
      </x:c>
      <x:c r="K217" s="14" t="str">
        <x:v>["Làm sao giúp từng con cảm thấy được quan tâm?"]</x:v>
      </x:c>
      <x:c r="L217" s="14" t="str">
        <x:v>Thông tin này không thay thế tư vấn, chẩn đoán hoặc điều trị của bác sĩ hay nhân viên y tế.</x:v>
      </x:c>
      <x:c r="M217" s="14" t="str">
        <x:v>SRC06</x:v>
      </x:c>
      <x:c r="N217" s="14" t="str">
        <x:v>Family relationships</x:v>
      </x:c>
    </x:row>
    <x:row r="218">
      <x:c r="A218" s="14" t="str">
        <x:v>KB0217</x:v>
      </x:c>
      <x:c r="B218" s="14" t="str">
        <x:v>Dinh dưỡng</x:v>
      </x:c>
      <x:c r="C218" s="14" t="str">
        <x:v>Nhịp bữa ăn</x:v>
      </x:c>
      <x:c r="D218" s="14" t="n">
        <x:v>24</x:v>
      </x:c>
      <x:c r="E218" s="14" t="n">
        <x:v>59</x:v>
      </x:c>
      <x:c r="F218" s="14" t="str">
        <x:v>Tổ chức ba bữa nhỏ và hai đến ba bữa phụ</x:v>
      </x:c>
      <x:c r="G218" s="14" t="str">
        <x:v>Trẻ 2–5 tuổi có dạ dày nhỏ và thường phù hợp với các bữa chính nhỏ cùng bữa phụ được lên lịch, thay vì ăn vặt liên tục cả ngày.</x:v>
      </x:c>
      <x:c r="H218" s="14" t="str">
        <x:v>[]</x:v>
      </x:c>
      <x:c r="I218" s="14" t="str">
        <x:v>[]</x:v>
      </x:c>
      <x:c r="J218" s="14" t="str">
        <x:v>["trẻ 2 tuổi ăn mấy bữa", "bữa phụ"]</x:v>
      </x:c>
      <x:c r="K218" s="14" t="str">
        <x:v>["Trẻ 2–5 tuổi nên ăn bao nhiêu bữa mỗi ngày?"]</x:v>
      </x:c>
      <x:c r="L218" s="14" t="str">
        <x:v>Thông tin này không thay thế tư vấn, chẩn đoán hoặc điều trị của bác sĩ hay nhân viên y tế.</x:v>
      </x:c>
      <x:c r="M218" s="14" t="str">
        <x:v>SRC06</x:v>
      </x:c>
      <x:c r="N218" s="14" t="str">
        <x:v>Healthy eating</x:v>
      </x:c>
    </x:row>
    <x:row r="219">
      <x:c r="A219" s="14" t="str">
        <x:v>KB0218</x:v>
      </x:c>
      <x:c r="B219" s="14" t="str">
        <x:v>Dinh dưỡng</x:v>
      </x:c>
      <x:c r="C219" s="14" t="str">
        <x:v>Khẩu phần trẻ nhỏ</x:v>
      </x:c>
      <x:c r="D219" s="14" t="n">
        <x:v>24</x:v>
      </x:c>
      <x:c r="E219" s="14" t="n">
        <x:v>59</x:v>
      </x:c>
      <x:c r="F219" s="14" t="str">
        <x:v>Bắt đầu bằng khẩu phần nhỏ</x:v>
      </x:c>
      <x:c r="G219" s="14" t="str">
        <x:v>Khẩu phần của trẻ nhỏ không cần bằng người lớn. Có thể cho lượng nhỏ trước và thêm nếu trẻ còn đói.</x:v>
      </x:c>
      <x:c r="H219" s="14" t="str">
        <x:v>["Dùng bát, đĩa và thìa có kích thước phù hợp trẻ."]</x:v>
      </x:c>
      <x:c r="I219" s="14" t="str">
        <x:v>[]</x:v>
      </x:c>
      <x:c r="J219" s="14" t="str">
        <x:v>["khẩu phần trẻ 2 tuổi", "ăn bao nhiêu"]</x:v>
      </x:c>
      <x:c r="K219" s="14" t="str">
        <x:v>["Khẩu phần của trẻ nhỏ nên lớn đến mức nào?"]</x:v>
      </x:c>
      <x:c r="L219" s="14" t="str">
        <x:v>Thông tin này không thay thế tư vấn, chẩn đoán hoặc điều trị của bác sĩ hay nhân viên y tế.</x:v>
      </x:c>
      <x:c r="M219" s="14" t="str">
        <x:v>SRC06</x:v>
      </x:c>
      <x:c r="N219" s="14" t="str">
        <x:v>Child-sized portions</x:v>
      </x:c>
    </x:row>
    <x:row r="220">
      <x:c r="A220" s="14" t="str">
        <x:v>KB0219</x:v>
      </x:c>
      <x:c r="B220" s="14" t="str">
        <x:v>Dinh dưỡng</x:v>
      </x:c>
      <x:c r="C220" s="14" t="str">
        <x:v>Tôn trọng cảm giác no</x:v>
      </x:c>
      <x:c r="D220" s="14" t="n">
        <x:v>24</x:v>
      </x:c>
      <x:c r="E220" s="14" t="n">
        <x:v>59</x:v>
      </x:c>
      <x:c r="F220" s="14" t="str">
        <x:v>Không ép trẻ ăn hết phần</x:v>
      </x:c>
      <x:c r="G220" s="14" t="str">
        <x:v>Khẩu vị thay đổi theo tốc độ tăng trưởng và mức hoạt động. Người lớn cung cấp món phù hợp, còn trẻ quyết định ăn bao nhiêu dựa trên đói và no.</x:v>
      </x:c>
      <x:c r="H220" s="14" t="str">
        <x:v>[]</x:v>
      </x:c>
      <x:c r="I220" s="14" t="str">
        <x:v>["Không ép vét sạch đĩa.", "Không đuổi theo để đút thêm khi trẻ đã từ chối."]</x:v>
      </x:c>
      <x:c r="J220" s="14" t="str">
        <x:v>["ép trẻ ăn hết", "dấu hiệu no"]</x:v>
      </x:c>
      <x:c r="K220" s="14" t="str">
        <x:v>["Có nên bắt trẻ ăn hết suất không?"]</x:v>
      </x:c>
      <x:c r="L220" s="14" t="str">
        <x:v>Thông tin này không thay thế tư vấn, chẩn đoán hoặc điều trị của bác sĩ hay nhân viên y tế.</x:v>
      </x:c>
      <x:c r="M220" s="14" t="str">
        <x:v>SRC06</x:v>
      </x:c>
      <x:c r="N220" s="14" t="str">
        <x:v>Appetite and portions</x:v>
      </x:c>
    </x:row>
    <x:row r="221">
      <x:c r="A221" s="14" t="str">
        <x:v>KB0220</x:v>
      </x:c>
      <x:c r="B221" s="14" t="str">
        <x:v>Dinh dưỡng</x:v>
      </x:c>
      <x:c r="C221" s="14" t="str">
        <x:v>Làm mẫu trong ăn uống</x:v>
      </x:c>
      <x:c r="D221" s="14" t="n">
        <x:v>24</x:v>
      </x:c>
      <x:c r="E221" s="14" t="n">
        <x:v>59</x:v>
      </x:c>
      <x:c r="F221" s="14" t="str">
        <x:v>Người lớn làm mẫu ăn đa dạng</x:v>
      </x:c>
      <x:c r="G221" s="14" t="str">
        <x:v>Trẻ học bằng cách quan sát. Ăn cùng trẻ và thể hiện thái độ tích cực với nhiều loại thực phẩm giúp trẻ dễ thử hơn.</x:v>
      </x:c>
      <x:c r="H221" s="14" t="str">
        <x:v>[]</x:v>
      </x:c>
      <x:c r="I221" s="14" t="str">
        <x:v>[]</x:v>
      </x:c>
      <x:c r="J221" s="14" t="str">
        <x:v>["làm mẫu ăn uống", "bữa ăn gia đình"]</x:v>
      </x:c>
      <x:c r="K221" s="14" t="str">
        <x:v>["Cha mẹ ảnh hưởng thói quen ăn uống của trẻ như thế nào?"]</x:v>
      </x:c>
      <x:c r="L221" s="14" t="str">
        <x:v>Thông tin này không thay thế tư vấn, chẩn đoán hoặc điều trị của bác sĩ hay nhân viên y tế.</x:v>
      </x:c>
      <x:c r="M221" s="14" t="str">
        <x:v>SRC06</x:v>
      </x:c>
      <x:c r="N221" s="14" t="str">
        <x:v>Role modelling</x:v>
      </x:c>
    </x:row>
    <x:row r="222">
      <x:c r="A222" s="14" t="str">
        <x:v>KB0221</x:v>
      </x:c>
      <x:c r="B222" s="14" t="str">
        <x:v>Dinh dưỡng</x:v>
      </x:c>
      <x:c r="C222" s="14" t="str">
        <x:v>Khẩu phần đa dạng</x:v>
      </x:c>
      <x:c r="D222" s="14" t="n">
        <x:v>24</x:v>
      </x:c>
      <x:c r="E222" s="14" t="n">
        <x:v>59</x:v>
      </x:c>
      <x:c r="F222" s="14" t="str">
        <x:v>Cung cấp thực phẩm từ nhiều nhóm mỗi ngày</x:v>
      </x:c>
      <x:c r="G222" s="14" t="str">
        <x:v>Bữa ăn nên luân phiên rau quả, thực phẩm tinh bột, nguồn đạm và sữa hoặc sản phẩm thay thế phù hợp để trẻ nhận được nhiều dưỡng chất.</x:v>
      </x:c>
      <x:c r="H222" s="14" t="str">
        <x:v>[]</x:v>
      </x:c>
      <x:c r="I222" s="14" t="str">
        <x:v>[]</x:v>
      </x:c>
      <x:c r="J222" s="14" t="str">
        <x:v>["nhóm thực phẩm cho trẻ", "ăn đa dạng"]</x:v>
      </x:c>
      <x:c r="K222" s="14" t="str">
        <x:v>["Trẻ 2–5 tuổi cần ăn những nhóm thực phẩm nào?"]</x:v>
      </x:c>
      <x:c r="L222" s="14" t="str">
        <x:v>Thông tin này không thay thế tư vấn, chẩn đoán hoặc điều trị của bác sĩ hay nhân viên y tế.</x:v>
      </x:c>
      <x:c r="M222" s="14" t="str">
        <x:v>SRC06</x:v>
      </x:c>
      <x:c r="N222" s="14" t="str">
        <x:v>Balanced diet</x:v>
      </x:c>
    </x:row>
    <x:row r="223">
      <x:c r="A223" s="14" t="str">
        <x:v>KB0222</x:v>
      </x:c>
      <x:c r="B223" s="14" t="str">
        <x:v>Dinh dưỡng</x:v>
      </x:c>
      <x:c r="C223" s="14" t="str">
        <x:v>Nguồn sắt</x:v>
      </x:c>
      <x:c r="D223" s="14" t="n">
        <x:v>24</x:v>
      </x:c>
      <x:c r="E223" s="14" t="n">
        <x:v>59</x:v>
      </x:c>
      <x:c r="F223" s="14" t="str">
        <x:v>Đưa nguồn sắt vào khẩu phần thường xuyên</x:v>
      </x:c>
      <x:c r="G223" s="14" t="str">
        <x:v>Nguồn sắt gồm thịt, cá, trứng, đậu, đậu phụ, rau xanh đậm và ngũ cốc tăng cường sắt. Kết hợp nguồn sắt thực vật với thực phẩm giàu vitamin C giúp hấp thu tốt hơn.</x:v>
      </x:c>
      <x:c r="H223" s="14" t="str">
        <x:v>[]</x:v>
      </x:c>
      <x:c r="I223" s="14" t="str">
        <x:v>[]</x:v>
      </x:c>
      <x:c r="J223" s="14" t="str">
        <x:v>["sắt cho trẻ 2 tuổi", "thiếu sắt"]</x:v>
      </x:c>
      <x:c r="K223" s="14" t="str">
        <x:v>["Trẻ nhỏ có thể nhận sắt từ những thực phẩm nào?"]</x:v>
      </x:c>
      <x:c r="L223" s="14" t="str">
        <x:v>Thông tin này không thay thế tư vấn, chẩn đoán hoặc điều trị của bác sĩ hay nhân viên y tế.</x:v>
      </x:c>
      <x:c r="M223" s="14" t="str">
        <x:v>SRC06</x:v>
      </x:c>
      <x:c r="N223" s="14" t="str">
        <x:v>Iron</x:v>
      </x:c>
    </x:row>
    <x:row r="224">
      <x:c r="A224" s="14" t="str">
        <x:v>KB0223</x:v>
      </x:c>
      <x:c r="B224" s="14" t="str">
        <x:v>An toàn ăn uống</x:v>
      </x:c>
      <x:c r="C224" s="14" t="str">
        <x:v>Giám sát bữa ăn</x:v>
      </x:c>
      <x:c r="D224" s="14" t="n">
        <x:v>24</x:v>
      </x:c>
      <x:c r="E224" s="14" t="n">
        <x:v>59</x:v>
      </x:c>
      <x:c r="F224" s="14" t="str">
        <x:v>Trẻ cần ngồi yên và được giám sát khi ăn</x:v>
      </x:c>
      <x:c r="G224" s="14" t="str">
        <x:v>Trẻ nên ngồi thẳng, không chạy hoặc chơi với thức ăn trong miệng. Người lớn cần ở gần để quan sát và hỗ trợ nếu xảy ra hóc.</x:v>
      </x:c>
      <x:c r="H224" s="14" t="str">
        <x:v>[]</x:v>
      </x:c>
      <x:c r="I224" s="14" t="str">
        <x:v>["Không để trẻ ăn khi đang chạy, nằm hoặc đi trên xe đẩy không quan sát được."]</x:v>
      </x:c>
      <x:c r="J224" s="14" t="str">
        <x:v>["phòng hóc 2 tuổi", "ngồi khi ăn"]</x:v>
      </x:c>
      <x:c r="K224" s="14" t="str">
        <x:v>["Làm sao giảm nguy cơ hóc khi trẻ ăn?"]</x:v>
      </x:c>
      <x:c r="L224" s="14" t="str">
        <x:v>Thông tin này không thay thế tư vấn, chẩn đoán hoặc điều trị của bác sĩ hay nhân viên y tế.</x:v>
      </x:c>
      <x:c r="M224" s="14" t="str">
        <x:v>SRC06</x:v>
      </x:c>
      <x:c r="N224" s="14" t="str">
        <x:v>Safe eating</x:v>
      </x:c>
    </x:row>
    <x:row r="225">
      <x:c r="A225" s="14" t="str">
        <x:v>KB0224</x:v>
      </x:c>
      <x:c r="B225" s="14" t="str">
        <x:v>An toàn ăn uống</x:v>
      </x:c>
      <x:c r="C225" s="14" t="str">
        <x:v>Lượng thức ăn trong miệng</x:v>
      </x:c>
      <x:c r="D225" s="14" t="n">
        <x:v>24</x:v>
      </x:c>
      <x:c r="E225" s="14" t="n">
        <x:v>59</x:v>
      </x:c>
      <x:c r="F225" s="14" t="str">
        <x:v>Nhắc trẻ ăn từng miếng nhỏ</x:v>
      </x:c>
      <x:c r="G225" s="14" t="str">
        <x:v>Một số trẻ nhét nhiều thức ăn vào miệng. Chỉ đặt lượng vừa phải trước mặt, nhắc trẻ nhai và nuốt trước khi lấy thêm.</x:v>
      </x:c>
      <x:c r="H225" s="14" t="str">
        <x:v>[]</x:v>
      </x:c>
      <x:c r="I225" s="14" t="str">
        <x:v>[]</x:v>
      </x:c>
      <x:c r="J225" s="14" t="str">
        <x:v>["nhét đầy miệng", "ăn quá nhanh"]</x:v>
      </x:c>
      <x:c r="K225" s="14" t="str">
        <x:v>["Trẻ hay nhét đầy miệng khi ăn phải làm sao?"]</x:v>
      </x:c>
      <x:c r="L225" s="14" t="str">
        <x:v>Thông tin này không thay thế tư vấn, chẩn đoán hoặc điều trị của bác sĩ hay nhân viên y tế.</x:v>
      </x:c>
      <x:c r="M225" s="14" t="str">
        <x:v>SRC06</x:v>
      </x:c>
      <x:c r="N225" s="14" t="str">
        <x:v>Safe eating</x:v>
      </x:c>
    </x:row>
    <x:row r="226">
      <x:c r="A226" s="14" t="str">
        <x:v>KB0225</x:v>
      </x:c>
      <x:c r="B226" s="14" t="str">
        <x:v>Dị ứng thực phẩm</x:v>
      </x:c>
      <x:c r="C226" s="14" t="str">
        <x:v>Dấu hiệu phản ứng</x:v>
      </x:c>
      <x:c r="D226" s="14" t="n">
        <x:v>24</x:v>
      </x:c>
      <x:c r="E226" s="14" t="n">
        <x:v>59</x:v>
      </x:c>
      <x:c r="F226" s="14" t="str">
        <x:v>Nhận biết phản ứng dị ứng sau ăn</x:v>
      </x:c>
      <x:c r="G226" s="14" t="str">
        <x:v>Phản ứng có thể gồm nổi mề đay, sưng môi hoặc mặt, nôn, đau bụng, tiêu chảy, ho, khò khè hoặc khó thở. Phản ứng hô hấp, trẻ mềm nhũn hoặc tái xanh cần cấp cứu.</x:v>
      </x:c>
      <x:c r="H226" s="14" t="str">
        <x:v>[]</x:v>
      </x:c>
      <x:c r="I226" s="14" t="str">
        <x:v>[]</x:v>
      </x:c>
      <x:c r="J226" s="14" t="str">
        <x:v>["dị ứng thức ăn ở trẻ", "phản vệ"]</x:v>
      </x:c>
      <x:c r="K226" s="14" t="str">
        <x:v>["Dấu hiệu dị ứng thức ăn ở trẻ là gì?"]</x:v>
      </x:c>
      <x:c r="L226" s="14" t="str">
        <x:v>Thông tin này không thay thế tư vấn, chẩn đoán hoặc điều trị của bác sĩ hay nhân viên y tế.</x:v>
      </x:c>
      <x:c r="M226" s="14" t="str">
        <x:v>SRC06</x:v>
      </x:c>
      <x:c r="N226" s="14" t="str">
        <x:v>Food allergy</x:v>
      </x:c>
    </x:row>
    <x:row r="227">
      <x:c r="A227" s="14" t="str">
        <x:v>KB0226</x:v>
      </x:c>
      <x:c r="B227" s="14" t="str">
        <x:v>Dị ứng thực phẩm</x:v>
      </x:c>
      <x:c r="C227" s="14" t="str">
        <x:v>Không tự loại bỏ nhiều thực phẩm</x:v>
      </x:c>
      <x:c r="D227" s="14" t="n">
        <x:v>24</x:v>
      </x:c>
      <x:c r="E227" s="14" t="n">
        <x:v>59</x:v>
      </x:c>
      <x:c r="F227" s="14" t="str">
        <x:v>Trao đổi với chuyên gia trước khi kiêng kéo dài</x:v>
      </x:c>
      <x:c r="G227" s="14" t="str">
        <x:v>Loại bỏ một nhóm thực phẩm trong thời gian dài có thể làm khẩu phần thiếu dưỡng chất. Trẻ nghi dị ứng hoặc không dung nạp nên được nhân viên y tế đánh giá.</x:v>
      </x:c>
      <x:c r="H227" s="14" t="str">
        <x:v>[]</x:v>
      </x:c>
      <x:c r="I227" s="14" t="str">
        <x:v>["Không tự cắt bỏ sữa, lúa mì hoặc nhiều nhóm thực phẩm chỉ dựa trên nghi ngờ."]</x:v>
      </x:c>
      <x:c r="J227" s="14" t="str">
        <x:v>["kiêng thực phẩm cho trẻ", "nghi dị ứng"]</x:v>
      </x:c>
      <x:c r="K227" s="14" t="str">
        <x:v>["Có nên tự loại bỏ sữa hoặc gluten khỏi khẩu phần của trẻ không?"]</x:v>
      </x:c>
      <x:c r="L227" s="14" t="str">
        <x:v>Thông tin này không thay thế tư vấn, chẩn đoán hoặc điều trị của bác sĩ hay nhân viên y tế.</x:v>
      </x:c>
      <x:c r="M227" s="14" t="str">
        <x:v>SRC06</x:v>
      </x:c>
      <x:c r="N227" s="14" t="str">
        <x:v>Food allergy and intolerance</x:v>
      </x:c>
    </x:row>
    <x:row r="228">
      <x:c r="A228" s="14" t="str">
        <x:v>KB0227</x:v>
      </x:c>
      <x:c r="B228" s="14" t="str">
        <x:v>Dinh dưỡng</x:v>
      </x:c>
      <x:c r="C228" s="14" t="str">
        <x:v>Cân nặng khỏe mạnh</x:v>
      </x:c>
      <x:c r="D228" s="14" t="n">
        <x:v>24</x:v>
      </x:c>
      <x:c r="E228" s="14" t="n">
        <x:v>59</x:v>
      </x:c>
      <x:c r="F228" s="14" t="str">
        <x:v>Tập trung vào thói quen thay vì bình luận cơ thể</x:v>
      </x:c>
      <x:c r="G228" s="14" t="str">
        <x:v>Khuyến khích bữa ăn cân bằng, vận động và giấc ngủ đều đặn. Tránh làm trẻ xấu hổ hoặc gắn giá trị của trẻ với cân nặng.</x:v>
      </x:c>
      <x:c r="H228" s="14" t="str">
        <x:v>[]</x:v>
      </x:c>
      <x:c r="I228" s="14" t="str">
        <x:v>["Không trêu chọc hoặc chỉ trích hình thể của trẻ."]</x:v>
      </x:c>
      <x:c r="J228" s="14" t="str">
        <x:v>["cân nặng trẻ", "thừa cân trẻ em"]</x:v>
      </x:c>
      <x:c r="K228" s="14" t="str">
        <x:v>["Nói chuyện về cân nặng với trẻ nhỏ thế nào?"]</x:v>
      </x:c>
      <x:c r="L228" s="14" t="str">
        <x:v>Thông tin này không thay thế tư vấn, chẩn đoán hoặc điều trị của bác sĩ hay nhân viên y tế.</x:v>
      </x:c>
      <x:c r="M228" s="14" t="str">
        <x:v>SRC06</x:v>
      </x:c>
      <x:c r="N228" s="14" t="str">
        <x:v>Healthy weight</x:v>
      </x:c>
    </x:row>
    <x:row r="229">
      <x:c r="A229" s="14" t="str">
        <x:v>KB0228</x:v>
      </x:c>
      <x:c r="B229" s="14" t="str">
        <x:v>Dinh dưỡng</x:v>
      </x:c>
      <x:c r="C229" s="14" t="str">
        <x:v>Thức ăn làm phần thưởng</x:v>
      </x:c>
      <x:c r="D229" s="14" t="n">
        <x:v>24</x:v>
      </x:c>
      <x:c r="E229" s="14" t="n">
        <x:v>59</x:v>
      </x:c>
      <x:c r="F229" s="14" t="str">
        <x:v>Không dùng đồ ngọt làm phần thưởng</x:v>
      </x:c>
      <x:c r="G229" s="14" t="str">
        <x:v>Dùng bánh kẹo để đổi lấy hành vi hoặc để trẻ ăn món khác trước có thể làm tăng giá trị hấp dẫn của đồ ngọt và giảm khả năng tự điều chỉnh ăn uống.</x:v>
      </x:c>
      <x:c r="H229" s="14" t="str">
        <x:v>["Dùng lời khen, nhãn dán hoặc hoạt động cùng nhau thay cho đồ ăn."]</x:v>
      </x:c>
      <x:c r="I229" s="14" t="str">
        <x:v>[]</x:v>
      </x:c>
      <x:c r="J229" s="14" t="str">
        <x:v>["thưởng bánh kẹo", "ép ăn rau"]</x:v>
      </x:c>
      <x:c r="K229" s="14" t="str">
        <x:v>["Có nên thưởng đồ ngọt khi trẻ ăn hết rau không?"]</x:v>
      </x:c>
      <x:c r="L229" s="14" t="str">
        <x:v>Thông tin này không thay thế tư vấn, chẩn đoán hoặc điều trị của bác sĩ hay nhân viên y tế.</x:v>
      </x:c>
      <x:c r="M229" s="14" t="str">
        <x:v>SRC06</x:v>
      </x:c>
      <x:c r="N229" s="14" t="str">
        <x:v>Positive mealtimes</x:v>
      </x:c>
    </x:row>
    <x:row r="230">
      <x:c r="A230" s="14" t="str">
        <x:v>KB0229</x:v>
      </x:c>
      <x:c r="B230" s="14" t="str">
        <x:v>Dinh dưỡng</x:v>
      </x:c>
      <x:c r="C230" s="14" t="str">
        <x:v>Kén ăn</x:v>
      </x:c>
      <x:c r="D230" s="14" t="n">
        <x:v>24</x:v>
      </x:c>
      <x:c r="E230" s="14" t="n">
        <x:v>59</x:v>
      </x:c>
      <x:c r="F230" s="14" t="str">
        <x:v>Tiếp tục mời món trẻ từ chối mà không ép</x:v>
      </x:c>
      <x:c r="G230" s="14" t="str">
        <x:v>Kén ăn phổ biến ở tuổi mầm non. Cho một lượng nhỏ món mới cạnh món quen, lặp lại vào các dịp khác và giữ bữa ăn bình tĩnh.</x:v>
      </x:c>
      <x:c r="H230" s="14" t="str">
        <x:v>["Cho trẻ tham gia rửa, trộn hoặc chọn rau quả.", "Thay đổi cách cắt và chế biến."]</x:v>
      </x:c>
      <x:c r="I230" s="14" t="str">
        <x:v>["Không nấu món thay thế ngay mỗi lần trẻ từ chối.", "Không ép, dọa hoặc mặc cả."]</x:v>
      </x:c>
      <x:c r="J230" s="14" t="str">
        <x:v>["trẻ kén ăn", "bé không ăn rau"]</x:v>
      </x:c>
      <x:c r="K230" s="14" t="str">
        <x:v>["Trẻ kén ăn nên xử lý thế nào?"]</x:v>
      </x:c>
      <x:c r="L230" s="14" t="str">
        <x:v>Thông tin này không thay thế tư vấn, chẩn đoán hoặc điều trị của bác sĩ hay nhân viên y tế.</x:v>
      </x:c>
      <x:c r="M230" s="14" t="str">
        <x:v>SRC06</x:v>
      </x:c>
      <x:c r="N230" s="14" t="str">
        <x:v>Fussy eating</x:v>
      </x:c>
    </x:row>
    <x:row r="231">
      <x:c r="A231" s="14" t="str">
        <x:v>KB0230</x:v>
      </x:c>
      <x:c r="B231" s="14" t="str">
        <x:v>Đồ uống</x:v>
      </x:c>
      <x:c r="C231" s="14" t="str">
        <x:v>Ưu tiên nước và sữa phù hợp</x:v>
      </x:c>
      <x:c r="D231" s="14" t="n">
        <x:v>24</x:v>
      </x:c>
      <x:c r="E231" s="14" t="n">
        <x:v>59</x:v>
      </x:c>
      <x:c r="F231" s="14" t="str">
        <x:v>Nước là đồ uống chính giữa các bữa</x:v>
      </x:c>
      <x:c r="G231" s="14" t="str">
        <x:v>Nước và lượng sữa phù hợp là lựa chọn thường ngày. Đồ uống có đường và nước trái cây làm tăng nguy cơ sâu răng và có thể làm trẻ giảm ăn.</x:v>
      </x:c>
      <x:c r="H231" s="14" t="str">
        <x:v>[]</x:v>
      </x:c>
      <x:c r="I231" s="14" t="str">
        <x:v>[]</x:v>
      </x:c>
      <x:c r="J231" s="14" t="str">
        <x:v>["đồ uống cho trẻ 2 tuổi", "nước trái cây"]</x:v>
      </x:c>
      <x:c r="K231" s="14" t="str">
        <x:v>["Trẻ nhỏ nên uống gì trong ngày?"]</x:v>
      </x:c>
      <x:c r="L231" s="14" t="str">
        <x:v>Thông tin này không thay thế tư vấn, chẩn đoán hoặc điều trị của bác sĩ hay nhân viên y tế.</x:v>
      </x:c>
      <x:c r="M231" s="14" t="str">
        <x:v>SRC06</x:v>
      </x:c>
      <x:c r="N231" s="14" t="str">
        <x:v>Healthy drinks</x:v>
      </x:c>
    </x:row>
    <x:row r="232">
      <x:c r="A232" s="14" t="str">
        <x:v>KB0231</x:v>
      </x:c>
      <x:c r="B232" s="14" t="str">
        <x:v>Chăm sóc răng miệng</x:v>
      </x:c>
      <x:c r="C232" s="14" t="str">
        <x:v>Đường và sâu răng</x:v>
      </x:c>
      <x:c r="D232" s="14" t="n">
        <x:v>24</x:v>
      </x:c>
      <x:c r="E232" s="14" t="n">
        <x:v>59</x:v>
      </x:c>
      <x:c r="F232" s="14" t="str">
        <x:v>Giảm số lần răng tiếp xúc với đường</x:v>
      </x:c>
      <x:c r="G232" s="14" t="str">
        <x:v>Nguy cơ sâu răng liên quan không chỉ lượng đường mà còn số lần ăn hoặc uống đồ ngọt. Nếu dùng, nên giới hạn trong bữa ăn thay vì nhấm nháp suốt ngày.</x:v>
      </x:c>
      <x:c r="H232" s="14" t="str">
        <x:v>[]</x:v>
      </x:c>
      <x:c r="I232" s="14" t="str">
        <x:v>[]</x:v>
      </x:c>
      <x:c r="J232" s="14" t="str">
        <x:v>["sâu răng trẻ em", "ăn đường"]</x:v>
      </x:c>
      <x:c r="K232" s="14" t="str">
        <x:v>["Vì sao ăn đồ ngọt nhiều lần trong ngày dễ sâu răng?"]</x:v>
      </x:c>
      <x:c r="L232" s="14" t="str">
        <x:v>Thông tin này không thay thế tư vấn, chẩn đoán hoặc điều trị của bác sĩ hay nhân viên y tế.</x:v>
      </x:c>
      <x:c r="M232" s="14" t="str">
        <x:v>SRC06</x:v>
      </x:c>
      <x:c r="N232" s="14" t="str">
        <x:v>Dental health</x:v>
      </x:c>
    </x:row>
    <x:row r="233">
      <x:c r="A233" s="14" t="str">
        <x:v>KB0232</x:v>
      </x:c>
      <x:c r="B233" s="14" t="str">
        <x:v>Giấc ngủ</x:v>
      </x:c>
      <x:c r="C233" s="14" t="str">
        <x:v>Nhu cầu ngủ 2–3 tuổi</x:v>
      </x:c>
      <x:c r="D233" s="14" t="n">
        <x:v>24</x:v>
      </x:c>
      <x:c r="E233" s="14" t="n">
        <x:v>35</x:v>
      </x:c>
      <x:c r="F233" s="14" t="str">
        <x:v>Trẻ hai tuổi thường cần tổng cộng 11–14 giờ ngủ mỗi ngày</x:v>
      </x:c>
      <x:c r="G233" s="14" t="str">
        <x:v>Tổng thời gian gồm cả giấc ngủ trưa. Nhu cầu cá nhân khác nhau; theo dõi trạng thái ban ngày, tâm trạng và khả năng thức dậy thay vì chỉ đếm giờ ngủ ban đêm.</x:v>
      </x:c>
      <x:c r="H233" s="14" t="str">
        <x:v>[]</x:v>
      </x:c>
      <x:c r="I233" s="14" t="str">
        <x:v>[]</x:v>
      </x:c>
      <x:c r="J233" s="14" t="str">
        <x:v>["trẻ 2 tuổi ngủ bao nhiêu", "ngủ trưa"]</x:v>
      </x:c>
      <x:c r="K233" s="14" t="str">
        <x:v>["Trẻ 2–3 tuổi cần ngủ bao nhiêu giờ?"]</x:v>
      </x:c>
      <x:c r="L233" s="14" t="str">
        <x:v>Thông tin này không thay thế tư vấn, chẩn đoán hoặc điều trị của bác sĩ hay nhân viên y tế.</x:v>
      </x:c>
      <x:c r="M233" s="14" t="str">
        <x:v>SRC06</x:v>
      </x:c>
      <x:c r="N233" s="14" t="str">
        <x:v>Sleep needs | Đối chiếu hướng dẫn hiện hành 2026</x:v>
      </x:c>
    </x:row>
    <x:row r="234">
      <x:c r="A234" s="14" t="str">
        <x:v>KB0233</x:v>
      </x:c>
      <x:c r="B234" s="14" t="str">
        <x:v>Giấc ngủ</x:v>
      </x:c>
      <x:c r="C234" s="14" t="str">
        <x:v>Nhu cầu ngủ 3–5 tuổi</x:v>
      </x:c>
      <x:c r="D234" s="14" t="n">
        <x:v>36</x:v>
      </x:c>
      <x:c r="E234" s="14" t="n">
        <x:v>59</x:v>
      </x:c>
      <x:c r="F234" s="14" t="str">
        <x:v>Trẻ từ ba tuổi đến dưới năm tuổi thường cần 10–13 giờ ngủ mỗi ngày</x:v>
      </x:c>
      <x:c r="G234" s="14" t="str">
        <x:v>Tổng thời gian có thể gồm giấc ngủ trưa. Một số trẻ ba tuổi còn ngủ trưa, nhưng nhu cầu giảm dần; chất lượng ngủ và trạng thái ban ngày cũng quan trọng.</x:v>
      </x:c>
      <x:c r="H234" s="14" t="str">
        <x:v>[]</x:v>
      </x:c>
      <x:c r="I234" s="14" t="str">
        <x:v>[]</x:v>
      </x:c>
      <x:c r="J234" s="14" t="str">
        <x:v>["trẻ 4 tuổi ngủ bao nhiêu"]</x:v>
      </x:c>
      <x:c r="K234" s="14" t="str">
        <x:v>["Trẻ 3–5 tuổi cần ngủ bao nhiêu giờ?"]</x:v>
      </x:c>
      <x:c r="L234" s="14" t="str">
        <x:v>Thông tin này không thay thế tư vấn, chẩn đoán hoặc điều trị của bác sĩ hay nhân viên y tế.</x:v>
      </x:c>
      <x:c r="M234" s="14" t="str">
        <x:v>SRC06</x:v>
      </x:c>
      <x:c r="N234" s="14" t="str">
        <x:v>Sleep needs | Đối chiếu hướng dẫn hiện hành 2026</x:v>
      </x:c>
    </x:row>
    <x:row r="235">
      <x:c r="A235" s="14" t="str">
        <x:v>KB0234</x:v>
      </x:c>
      <x:c r="B235" s="14" t="str">
        <x:v>Giấc ngủ</x:v>
      </x:c>
      <x:c r="C235" s="14" t="str">
        <x:v>Giờ ngủ trưa</x:v>
      </x:c>
      <x:c r="D235" s="14" t="n">
        <x:v>24</x:v>
      </x:c>
      <x:c r="E235" s="14" t="n">
        <x:v>59</x:v>
      </x:c>
      <x:c r="F235" s="14" t="str">
        <x:v>Tránh để trẻ ngủ trưa quá muộn</x:v>
      </x:c>
      <x:c r="G235" s="14" t="str">
        <x:v>Ngủ trưa sau khoảng giữa buổi chiều có thể làm trẻ khó ngủ buổi tối. Có thể rút ngắn hoặc chuyển giấc ngủ trưa sớm hơn nếu giờ ngủ đêm bị ảnh hưởng.</x:v>
      </x:c>
      <x:c r="H235" s="14" t="str">
        <x:v>[]</x:v>
      </x:c>
      <x:c r="I235" s="14" t="str">
        <x:v>[]</x:v>
      </x:c>
      <x:c r="J235" s="14" t="str">
        <x:v>["ngủ trưa muộn", "trẻ khó ngủ tối"]</x:v>
      </x:c>
      <x:c r="K235" s="14" t="str">
        <x:v>["Trẻ ngủ trưa muộn có ảnh hưởng giấc tối không?"]</x:v>
      </x:c>
      <x:c r="L235" s="14" t="str">
        <x:v>Thông tin này không thay thế tư vấn, chẩn đoán hoặc điều trị của bác sĩ hay nhân viên y tế.</x:v>
      </x:c>
      <x:c r="M235" s="14" t="str">
        <x:v>SRC06</x:v>
      </x:c>
      <x:c r="N235" s="14" t="str">
        <x:v>Daytime naps</x:v>
      </x:c>
    </x:row>
    <x:row r="236">
      <x:c r="A236" s="14" t="str">
        <x:v>KB0235</x:v>
      </x:c>
      <x:c r="B236" s="14" t="str">
        <x:v>Giấc ngủ</x:v>
      </x:c>
      <x:c r="C236" s="14" t="str">
        <x:v>Trình tự trước giờ ngủ</x:v>
      </x:c>
      <x:c r="D236" s="14" t="n">
        <x:v>24</x:v>
      </x:c>
      <x:c r="E236" s="14" t="n">
        <x:v>59</x:v>
      </x:c>
      <x:c r="F236" s="14" t="str">
        <x:v>Duy trì trình tự yên tĩnh 30–45 phút</x:v>
      </x:c>
      <x:c r="G236" s="14" t="str">
        <x:v>Một chuỗi hoạt động giống nhau như cất đồ chơi, vệ sinh, đánh răng, đọc truyện và chúc ngủ ngon giúp trẻ nhận biết đã đến giờ ngủ.</x:v>
      </x:c>
      <x:c r="H236" s="14" t="str">
        <x:v>[]</x:v>
      </x:c>
      <x:c r="I236" s="14" t="str">
        <x:v>[]</x:v>
      </x:c>
      <x:c r="J236" s="14" t="str">
        <x:v>["thói quen trước giờ ngủ", "routine ngủ"]</x:v>
      </x:c>
      <x:c r="K236" s="14" t="str">
        <x:v>["Nên xây dựng trình tự trước giờ ngủ cho trẻ thế nào?"]</x:v>
      </x:c>
      <x:c r="L236" s="14" t="str">
        <x:v>Thông tin này không thay thế tư vấn, chẩn đoán hoặc điều trị của bác sĩ hay nhân viên y tế.</x:v>
      </x:c>
      <x:c r="M236" s="14" t="str">
        <x:v>SRC06</x:v>
      </x:c>
      <x:c r="N236" s="14" t="str">
        <x:v>Bedtime routine</x:v>
      </x:c>
    </x:row>
    <x:row r="237">
      <x:c r="A237" s="14" t="str">
        <x:v>KB0236</x:v>
      </x:c>
      <x:c r="B237" s="14" t="str">
        <x:v>Giấc ngủ</x:v>
      </x:c>
      <x:c r="C237" s="14" t="str">
        <x:v>Giờ lên giường</x:v>
      </x:c>
      <x:c r="D237" s="14" t="n">
        <x:v>24</x:v>
      </x:c>
      <x:c r="E237" s="14" t="n">
        <x:v>59</x:v>
      </x:c>
      <x:c r="F237" s="14" t="str">
        <x:v>Điều chỉnh để trẻ ngủ trong khoảng nửa giờ</x:v>
      </x:c>
      <x:c r="G237" s="14" t="str">
        <x:v>Nếu trẻ nằm thức rất lâu, có thể bắt đầu bằng giờ lên giường gần thời điểm trẻ thường ngủ rồi dịch sớm từng khoảng 15 phút khi trẻ đã ngủ nhanh hơn.</x:v>
      </x:c>
      <x:c r="H237" s="14" t="str">
        <x:v>[]</x:v>
      </x:c>
      <x:c r="I237" s="14" t="str">
        <x:v>[]</x:v>
      </x:c>
      <x:c r="J237" s="14" t="str">
        <x:v>["giờ đi ngủ", "trẻ nằm lâu không ngủ"]</x:v>
      </x:c>
      <x:c r="K237" s="14" t="str">
        <x:v>["Làm sao điều chỉnh giờ đi ngủ của trẻ?"]</x:v>
      </x:c>
      <x:c r="L237" s="14" t="str">
        <x:v>Thông tin này không thay thế tư vấn, chẩn đoán hoặc điều trị của bác sĩ hay nhân viên y tế.</x:v>
      </x:c>
      <x:c r="M237" s="14" t="str">
        <x:v>SRC06</x:v>
      </x:c>
      <x:c r="N237" s="14" t="str">
        <x:v>Settling to sleep</x:v>
      </x:c>
    </x:row>
    <x:row r="238">
      <x:c r="A238" s="14" t="str">
        <x:v>KB0237</x:v>
      </x:c>
      <x:c r="B238" s="14" t="str">
        <x:v>Giấc ngủ</x:v>
      </x:c>
      <x:c r="C238" s="14" t="str">
        <x:v>Màn hình trước ngủ</x:v>
      </x:c>
      <x:c r="D238" s="14" t="n">
        <x:v>24</x:v>
      </x:c>
      <x:c r="E238" s="14" t="n">
        <x:v>59</x:v>
      </x:c>
      <x:c r="F238" s="14" t="str">
        <x:v>Ngừng màn hình ít nhất một giờ trước giờ ngủ</x:v>
      </x:c>
      <x:c r="G238" s="14" t="str">
        <x:v>TV, điện thoại và máy tính bảng có thể kích thích trẻ và làm chậm quá trình vào giấc. Phòng ngủ nên không có thiết bị màn hình.</x:v>
      </x:c>
      <x:c r="H238" s="14" t="str">
        <x:v>[]</x:v>
      </x:c>
      <x:c r="I238" s="14" t="str">
        <x:v>[]</x:v>
      </x:c>
      <x:c r="J238" s="14" t="str">
        <x:v>["màn hình trước ngủ", "điện thoại và giấc ngủ"]</x:v>
      </x:c>
      <x:c r="K238" s="14" t="str">
        <x:v>["Trẻ nên ngừng xem màn hình trước khi ngủ bao lâu?"]</x:v>
      </x:c>
      <x:c r="L238" s="14" t="str">
        <x:v>Thông tin này không thay thế tư vấn, chẩn đoán hoặc điều trị của bác sĩ hay nhân viên y tế.</x:v>
      </x:c>
      <x:c r="M238" s="14" t="str">
        <x:v>SRC06</x:v>
      </x:c>
      <x:c r="N238" s="14" t="str">
        <x:v>Sleep environment</x:v>
      </x:c>
    </x:row>
    <x:row r="239">
      <x:c r="A239" s="14" t="str">
        <x:v>KB0238</x:v>
      </x:c>
      <x:c r="B239" s="14" t="str">
        <x:v>Giấc ngủ</x:v>
      </x:c>
      <x:c r="C239" s="14" t="str">
        <x:v>Trẻ rời khỏi giường</x:v>
      </x:c>
      <x:c r="D239" s="14" t="n">
        <x:v>24</x:v>
      </x:c>
      <x:c r="E239" s="14" t="n">
        <x:v>59</x:v>
      </x:c>
      <x:c r="F239" s="14" t="str">
        <x:v>Bình tĩnh đưa trẻ trở lại giường</x:v>
      </x:c>
      <x:c r="G239" s="14" t="str">
        <x:v>Khi trẻ bước ra, giảm trò chuyện và đưa trẻ về giường theo cùng một cách mỗi lần. Sự nhất quán quan trọng hơn tranh luận hoặc giải thích dài.</x:v>
      </x:c>
      <x:c r="H239" s="14" t="str">
        <x:v>["Có thể dùng bảng thưởng đơn giản cho việc ở lại giường."]</x:v>
      </x:c>
      <x:c r="I239" s="14" t="str">
        <x:v>[]</x:v>
      </x:c>
      <x:c r="J239" s="14" t="str">
        <x:v>["trẻ không chịu nằm giường", "ra khỏi phòng"]</x:v>
      </x:c>
      <x:c r="K239" s="14" t="str">
        <x:v>["Trẻ liên tục ra khỏi giường thì làm sao?"]</x:v>
      </x:c>
      <x:c r="L239" s="14" t="str">
        <x:v>Thông tin này không thay thế tư vấn, chẩn đoán hoặc điều trị của bác sĩ hay nhân viên y tế.</x:v>
      </x:c>
      <x:c r="M239" s="14" t="str">
        <x:v>SRC06</x:v>
      </x:c>
      <x:c r="N239" s="14" t="str">
        <x:v>Bedtime boundaries</x:v>
      </x:c>
    </x:row>
    <x:row r="240">
      <x:c r="A240" s="14" t="str">
        <x:v>KB0239</x:v>
      </x:c>
      <x:c r="B240" s="14" t="str">
        <x:v>Giấc ngủ</x:v>
      </x:c>
      <x:c r="C240" s="14" t="str">
        <x:v>Ác mộng</x:v>
      </x:c>
      <x:c r="D240" s="14" t="n">
        <x:v>24</x:v>
      </x:c>
      <x:c r="E240" s="14" t="n">
        <x:v>59</x:v>
      </x:c>
      <x:c r="F240" s="14" t="str">
        <x:v>An ủi trẻ sau ác mộng</x:v>
      </x:c>
      <x:c r="G240" s="14" t="str">
        <x:v>Trẻ thường tỉnh và nhớ giấc mơ. Hãy trấn an rằng trẻ an toàn, ở gần đến khi bình tĩnh và giúp trẻ quay lại giường.</x:v>
      </x:c>
      <x:c r="H240" s="14" t="str">
        <x:v>[]</x:v>
      </x:c>
      <x:c r="I240" s="14" t="str">
        <x:v>[]</x:v>
      </x:c>
      <x:c r="J240" s="14" t="str">
        <x:v>["trẻ gặp ác mộng", "sợ ngủ"]</x:v>
      </x:c>
      <x:c r="K240" s="14" t="str">
        <x:v>["Nên làm gì khi trẻ tỉnh vì ác mộng?"]</x:v>
      </x:c>
      <x:c r="L240" s="14" t="str">
        <x:v>Thông tin này không thay thế tư vấn, chẩn đoán hoặc điều trị của bác sĩ hay nhân viên y tế.</x:v>
      </x:c>
      <x:c r="M240" s="14" t="str">
        <x:v>SRC06</x:v>
      </x:c>
      <x:c r="N240" s="14" t="str">
        <x:v>Nightmares</x:v>
      </x:c>
    </x:row>
    <x:row r="241">
      <x:c r="A241" s="14" t="str">
        <x:v>KB0240</x:v>
      </x:c>
      <x:c r="B241" s="14" t="str">
        <x:v>Giấc ngủ</x:v>
      </x:c>
      <x:c r="C241" s="14" t="str">
        <x:v>Hoảng sợ ban đêm</x:v>
      </x:c>
      <x:c r="D241" s="14" t="n">
        <x:v>24</x:v>
      </x:c>
      <x:c r="E241" s="14" t="n">
        <x:v>59</x:v>
      </x:c>
      <x:c r="F241" s="14" t="str">
        <x:v>Không cố đánh thức trẻ khi hoảng sợ ban đêm</x:v>
      </x:c>
      <x:c r="G241" s="14" t="str">
        <x:v>Trong cơn hoảng sợ ban đêm, trẻ có thể la hét nhưng không thực sự tỉnh và thường không nhớ vào sáng hôm sau. Giữ môi trường an toàn và chờ cơn qua.</x:v>
      </x:c>
      <x:c r="H241" s="14" t="str">
        <x:v>["Trao đổi với bác sĩ nếu xảy ra nhiều lần mỗi đêm hoặc hầu hết các đêm."]</x:v>
      </x:c>
      <x:c r="I241" s="14" t="str">
        <x:v>[]</x:v>
      </x:c>
      <x:c r="J241" s="14" t="str">
        <x:v>["night terror", "hoảng sợ ban đêm"]</x:v>
      </x:c>
      <x:c r="K241" s="14" t="str">
        <x:v>["Trẻ la hét khi ngủ nhưng không tỉnh phải làm sao?"]</x:v>
      </x:c>
      <x:c r="L241" s="14" t="str">
        <x:v>Thông tin này không thay thế tư vấn, chẩn đoán hoặc điều trị của bác sĩ hay nhân viên y tế.</x:v>
      </x:c>
      <x:c r="M241" s="14" t="str">
        <x:v>SRC06</x:v>
      </x:c>
      <x:c r="N241" s="14" t="str">
        <x:v>Night terrors</x:v>
      </x:c>
    </x:row>
    <x:row r="242">
      <x:c r="A242" s="14" t="str">
        <x:v>KB0241</x:v>
      </x:c>
      <x:c r="B242" s="14" t="str">
        <x:v>Giấc ngủ</x:v>
      </x:c>
      <x:c r="C242" s="14" t="str">
        <x:v>Thức dậy quá sớm</x:v>
      </x:c>
      <x:c r="D242" s="14" t="n">
        <x:v>24</x:v>
      </x:c>
      <x:c r="E242" s="14" t="n">
        <x:v>59</x:v>
      </x:c>
      <x:c r="F242" s="14" t="str">
        <x:v>Xem lại giờ ngủ trưa và giờ lên giường khi trẻ dậy quá sớm</x:v>
      </x:c>
      <x:c r="G242" s="14" t="str">
        <x:v>Điều chỉnh từng bước nhỏ và giữ phòng tối, yên tĩnh vào sáng sớm có thể giúp ổn định giờ thức.</x:v>
      </x:c>
      <x:c r="H242" s="14" t="str">
        <x:v>[]</x:v>
      </x:c>
      <x:c r="I242" s="14" t="str">
        <x:v>[]</x:v>
      </x:c>
      <x:c r="J242" s="14" t="str">
        <x:v>["trẻ dậy sớm", "thức lúc 5 giờ"]</x:v>
      </x:c>
      <x:c r="K242" s="14" t="str">
        <x:v>["Trẻ thường xuyên thức dậy quá sớm thì nên điều chỉnh gì?"]</x:v>
      </x:c>
      <x:c r="L242" s="14" t="str">
        <x:v>Thông tin này không thay thế tư vấn, chẩn đoán hoặc điều trị của bác sĩ hay nhân viên y tế.</x:v>
      </x:c>
      <x:c r="M242" s="14" t="str">
        <x:v>SRC06</x:v>
      </x:c>
      <x:c r="N242" s="14" t="str">
        <x:v>Early waking</x:v>
      </x:c>
    </x:row>
    <x:row r="243">
      <x:c r="A243" s="14" t="str">
        <x:v>KB0242</x:v>
      </x:c>
      <x:c r="B243" s="14" t="str">
        <x:v>Giấc ngủ</x:v>
      </x:c>
      <x:c r="C243" s="14" t="str">
        <x:v>Caffeine</x:v>
      </x:c>
      <x:c r="D243" s="14" t="n">
        <x:v>24</x:v>
      </x:c>
      <x:c r="E243" s="14" t="n">
        <x:v>59</x:v>
      </x:c>
      <x:c r="F243" s="14" t="str">
        <x:v>Không cho trẻ nhỏ đồ uống chứa caffeine</x:v>
      </x:c>
      <x:c r="G243" s="14" t="str">
        <x:v>Trà, cà phê, cola và đồ uống năng lượng có thể ảnh hưởng giấc ngủ; đồ uống năng lượng không phù hợp với trẻ nhỏ.</x:v>
      </x:c>
      <x:c r="H243" s="14" t="str">
        <x:v>[]</x:v>
      </x:c>
      <x:c r="I243" s="14" t="str">
        <x:v>[]</x:v>
      </x:c>
      <x:c r="J243" s="14" t="str">
        <x:v>["caffeine trẻ em", "nước tăng lực"]</x:v>
      </x:c>
      <x:c r="K243" s="14" t="str">
        <x:v>["Trẻ nhỏ có được uống trà hoặc nước tăng lực không?"]</x:v>
      </x:c>
      <x:c r="L243" s="14" t="str">
        <x:v>Thông tin này không thay thế tư vấn, chẩn đoán hoặc điều trị của bác sĩ hay nhân viên y tế.</x:v>
      </x:c>
      <x:c r="M243" s="14" t="str">
        <x:v>SRC06</x:v>
      </x:c>
      <x:c r="N243" s="14" t="str">
        <x:v>Sleep and caffeine</x:v>
      </x:c>
    </x:row>
    <x:row r="244">
      <x:c r="A244" s="14" t="str">
        <x:v>KB0243</x:v>
      </x:c>
      <x:c r="B244" s="14" t="str">
        <x:v>Chăm sóc răng miệng</x:v>
      </x:c>
      <x:c r="C244" s="14" t="str">
        <x:v>Đánh răng</x:v>
      </x:c>
      <x:c r="D244" s="14" t="n">
        <x:v>24</x:v>
      </x:c>
      <x:c r="E244" s="14" t="n">
        <x:v>59</x:v>
      </x:c>
      <x:c r="F244" s="14" t="str">
        <x:v>Đánh răng hai lần mỗi ngày trong khoảng hai phút</x:v>
      </x:c>
      <x:c r="G244" s="14" t="str">
        <x:v>Người lớn cần giúp và giám sát để làm sạch toàn bộ bề mặt răng, đặc biệt trước khi ngủ.</x:v>
      </x:c>
      <x:c r="H244" s="14" t="str">
        <x:v>[]</x:v>
      </x:c>
      <x:c r="I244" s="14" t="str">
        <x:v>[]</x:v>
      </x:c>
      <x:c r="J244" s="14" t="str">
        <x:v>["đánh răng trẻ 2 tuổi", "hai phút"]</x:v>
      </x:c>
      <x:c r="K244" s="14" t="str">
        <x:v>["Trẻ mầm non nên đánh răng bao nhiêu lần?"]</x:v>
      </x:c>
      <x:c r="L244" s="14" t="str">
        <x:v>Thông tin này không thay thế tư vấn, chẩn đoán hoặc điều trị của bác sĩ hay nhân viên y tế.</x:v>
      </x:c>
      <x:c r="M244" s="14" t="str">
        <x:v>SRC06</x:v>
      </x:c>
      <x:c r="N244" s="14" t="str">
        <x:v>Looking after teeth</x:v>
      </x:c>
    </x:row>
    <x:row r="245">
      <x:c r="A245" s="14" t="str">
        <x:v>KB0244</x:v>
      </x:c>
      <x:c r="B245" s="14" t="str">
        <x:v>Chăm sóc răng miệng</x:v>
      </x:c>
      <x:c r="C245" s="14" t="str">
        <x:v>Kem đánh răng fluoride</x:v>
      </x:c>
      <x:c r="D245" s="14" t="n">
        <x:v>24</x:v>
      </x:c>
      <x:c r="E245" s="14" t="n">
        <x:v>35</x:v>
      </x:c>
      <x:c r="F245" s="14" t="str">
        <x:v>Trước ba tuổi chỉ dùng lượng kem fluoride bằng hạt gạo</x:v>
      </x:c>
      <x:c r="G245" s="14" t="str">
        <x:v>Từ khi mọc chiếc răng đầu tiên đến dưới 3 tuổi, dùng một vệt rất nhỏ cỡ hạt gạo. Chỉ tăng lên lượng cỡ hạt đậu từ 3 tuổi và người lớn cần trực tiếp kiểm soát lượng kem.</x:v>
      </x:c>
      <x:c r="H245" s="14" t="str">
        <x:v>[]</x:v>
      </x:c>
      <x:c r="I245" s="14" t="str">
        <x:v>[]</x:v>
      </x:c>
      <x:c r="J245" s="14" t="str">
        <x:v>["kem fluoride cho trẻ", "lượng kem đánh răng"]</x:v>
      </x:c>
      <x:c r="K245" s="14" t="str">
        <x:v>["Trẻ hai tuổi dùng bao nhiêu kem đánh răng?"]</x:v>
      </x:c>
      <x:c r="L245" s="14" t="str">
        <x:v>Thông tin này không thay thế tư vấn, chẩn đoán hoặc điều trị của bác sĩ hay nhân viên y tế.</x:v>
      </x:c>
      <x:c r="M245" s="14" t="str">
        <x:v>SRC06</x:v>
      </x:c>
      <x:c r="N245" s="14" t="str">
        <x:v>Fluoride toothpaste | Đối chiếu hướng dẫn hiện hành 2026</x:v>
      </x:c>
    </x:row>
    <x:row r="246">
      <x:c r="A246" s="14" t="str">
        <x:v>KB0245</x:v>
      </x:c>
      <x:c r="B246" s="14" t="str">
        <x:v>Chăm sóc răng miệng</x:v>
      </x:c>
      <x:c r="C246" s="14" t="str">
        <x:v>Thay bàn chải</x:v>
      </x:c>
      <x:c r="D246" s="14" t="n">
        <x:v>24</x:v>
      </x:c>
      <x:c r="E246" s="14" t="n">
        <x:v>59</x:v>
      </x:c>
      <x:c r="F246" s="14" t="str">
        <x:v>Thay bàn chải khoảng ba tháng một lần</x:v>
      </x:c>
      <x:c r="G246" s="14" t="str">
        <x:v>Thay sớm hơn nếu lông bàn chải xòe, mòn hoặc sau một số bệnh truyền nhiễm theo tư vấn chuyên môn.</x:v>
      </x:c>
      <x:c r="H246" s="14" t="str">
        <x:v>[]</x:v>
      </x:c>
      <x:c r="I246" s="14" t="str">
        <x:v>[]</x:v>
      </x:c>
      <x:c r="J246" s="14" t="str">
        <x:v>["thay bàn chải cho trẻ"]</x:v>
      </x:c>
      <x:c r="K246" s="14" t="str">
        <x:v>["Bao lâu nên thay bàn chải cho trẻ?"]</x:v>
      </x:c>
      <x:c r="L246" s="14" t="str">
        <x:v>Thông tin này không thay thế tư vấn, chẩn đoán hoặc điều trị của bác sĩ hay nhân viên y tế.</x:v>
      </x:c>
      <x:c r="M246" s="14" t="str">
        <x:v>SRC06</x:v>
      </x:c>
      <x:c r="N246" s="14" t="str">
        <x:v>Toothbrush care</x:v>
      </x:c>
    </x:row>
    <x:row r="247">
      <x:c r="A247" s="14" t="str">
        <x:v>KB0246</x:v>
      </x:c>
      <x:c r="B247" s="14" t="str">
        <x:v>Chăm sóc răng miệng</x:v>
      </x:c>
      <x:c r="C247" s="14" t="str">
        <x:v>Khám răng định kỳ</x:v>
      </x:c>
      <x:c r="D247" s="14" t="n">
        <x:v>24</x:v>
      </x:c>
      <x:c r="E247" s="14" t="n">
        <x:v>59</x:v>
      </x:c>
      <x:c r="F247" s="14" t="str">
        <x:v>Đưa trẻ kiểm tra răng đều đặn</x:v>
      </x:c>
      <x:c r="G247" s="14" t="str">
        <x:v>Khám răng định kỳ giúp phát hiện sâu răng và vấn đề phát triển răng sớm, thay vì chỉ đi khi trẻ đau.</x:v>
      </x:c>
      <x:c r="H247" s="14" t="str">
        <x:v>[]</x:v>
      </x:c>
      <x:c r="I247" s="14" t="str">
        <x:v>[]</x:v>
      </x:c>
      <x:c r="J247" s="14" t="str">
        <x:v>["khám răng trẻ em"]</x:v>
      </x:c>
      <x:c r="K247" s="14" t="str">
        <x:v>["Khi nào nên đưa trẻ đi khám răng?"]</x:v>
      </x:c>
      <x:c r="L247" s="14" t="str">
        <x:v>Thông tin này không thay thế tư vấn, chẩn đoán hoặc điều trị của bác sĩ hay nhân viên y tế.</x:v>
      </x:c>
      <x:c r="M247" s="14" t="str">
        <x:v>SRC06</x:v>
      </x:c>
      <x:c r="N247" s="14" t="str">
        <x:v>Dental visits</x:v>
      </x:c>
    </x:row>
    <x:row r="248">
      <x:c r="A248" s="14" t="str">
        <x:v>KB0247</x:v>
      </x:c>
      <x:c r="B248" s="14" t="str">
        <x:v>Chăm sóc răng miệng</x:v>
      </x:c>
      <x:c r="C248" s="14" t="str">
        <x:v>Chấn thương răng</x:v>
      </x:c>
      <x:c r="D248" s="14" t="n">
        <x:v>24</x:v>
      </x:c>
      <x:c r="E248" s="14" t="n">
        <x:v>59</x:v>
      </x:c>
      <x:c r="F248" s="14" t="str">
        <x:v>Không cắm lại răng sữa bị bật khỏi ổ</x:v>
      </x:c>
      <x:c r="G248" s="14" t="str">
        <x:v>Răng sữa bị bật ra không nên đặt lại vì có thể làm tổn thương mầm răng vĩnh viễn. Liên hệ nha sĩ để được hướng dẫn.</x:v>
      </x:c>
      <x:c r="H248" s="14" t="str">
        <x:v>[]</x:v>
      </x:c>
      <x:c r="I248" s="14" t="str">
        <x:v>[]</x:v>
      </x:c>
      <x:c r="J248" s="14" t="str">
        <x:v>["răng sữa bị bật", "chấn thương răng"]</x:v>
      </x:c>
      <x:c r="K248" s="14" t="str">
        <x:v>["Răng sữa bị rơi do va đập có cắm lại được không?"]</x:v>
      </x:c>
      <x:c r="L248" s="14" t="str">
        <x:v>Thông tin này không thay thế tư vấn, chẩn đoán hoặc điều trị của bác sĩ hay nhân viên y tế.</x:v>
      </x:c>
      <x:c r="M248" s="14" t="str">
        <x:v>SRC06</x:v>
      </x:c>
      <x:c r="N248" s="14" t="str">
        <x:v>Dental injury</x:v>
      </x:c>
    </x:row>
    <x:row r="249">
      <x:c r="A249" s="14" t="str">
        <x:v>KB0248</x:v>
      </x:c>
      <x:c r="B249" s="14" t="str">
        <x:v>Tắm và vệ sinh</x:v>
      </x:c>
      <x:c r="C249" s="14" t="str">
        <x:v>Giám sát khi tắm</x:v>
      </x:c>
      <x:c r="D249" s="14" t="n">
        <x:v>24</x:v>
      </x:c>
      <x:c r="E249" s="14" t="n">
        <x:v>59</x:v>
      </x:c>
      <x:c r="F249" s="14" t="str">
        <x:v>Không để trẻ một mình trong bồn tắm</x:v>
      </x:c>
      <x:c r="G249" s="14" t="str">
        <x:v>Trẻ có thể gặp nguy hiểm trong lượng nước rất ít. Người lớn phải ở trong tầm với trong suốt thời gian tắm.</x:v>
      </x:c>
      <x:c r="H249" s="14" t="str">
        <x:v>[]</x:v>
      </x:c>
      <x:c r="I249" s="14" t="str">
        <x:v>["Không rời đi để nghe điện thoại hoặc lấy đồ."]</x:v>
      </x:c>
      <x:c r="J249" s="14" t="str">
        <x:v>["an toàn khi tắm", "đuối nước trong bồn"]</x:v>
      </x:c>
      <x:c r="K249" s="14" t="str">
        <x:v>["Có thể để trẻ tự tắm một lúc không?"]</x:v>
      </x:c>
      <x:c r="L249" s="14" t="str">
        <x:v>Thông tin này không thay thế tư vấn, chẩn đoán hoặc điều trị của bác sĩ hay nhân viên y tế.</x:v>
      </x:c>
      <x:c r="M249" s="14" t="str">
        <x:v>SRC06</x:v>
      </x:c>
      <x:c r="N249" s="14" t="str">
        <x:v>Bath safety</x:v>
      </x:c>
    </x:row>
    <x:row r="250">
      <x:c r="A250" s="14" t="str">
        <x:v>KB0249</x:v>
      </x:c>
      <x:c r="B250" s="14" t="str">
        <x:v>Tắm và vệ sinh</x:v>
      </x:c>
      <x:c r="C250" s="14" t="str">
        <x:v>Nhiệt độ nước</x:v>
      </x:c>
      <x:c r="D250" s="14" t="n">
        <x:v>24</x:v>
      </x:c>
      <x:c r="E250" s="14" t="n">
        <x:v>59</x:v>
      </x:c>
      <x:c r="F250" s="14" t="str">
        <x:v>Pha nước lạnh trước rồi thêm nước nóng</x:v>
      </x:c>
      <x:c r="G250" s="14" t="str">
        <x:v>Kiểm tra nước trước khi cho trẻ vào; nhiệt độ khoảng 37–38°C thường dễ chịu. Trộn đều để tránh vùng nước quá nóng.</x:v>
      </x:c>
      <x:c r="H250" s="14" t="str">
        <x:v>[]</x:v>
      </x:c>
      <x:c r="I250" s="14" t="str">
        <x:v>[]</x:v>
      </x:c>
      <x:c r="J250" s="14" t="str">
        <x:v>["nhiệt độ nước tắm trẻ", "bỏng nước nóng"]</x:v>
      </x:c>
      <x:c r="K250" s="14" t="str">
        <x:v>["Nước tắm cho trẻ nên bao nhiêu độ?"]</x:v>
      </x:c>
      <x:c r="L250" s="14" t="str">
        <x:v>Thông tin này không thay thế tư vấn, chẩn đoán hoặc điều trị của bác sĩ hay nhân viên y tế.</x:v>
      </x:c>
      <x:c r="M250" s="14" t="str">
        <x:v>SRC06</x:v>
      </x:c>
      <x:c r="N250" s="14" t="str">
        <x:v>Bath safety</x:v>
      </x:c>
    </x:row>
    <x:row r="251">
      <x:c r="A251" s="14" t="str">
        <x:v>KB0250</x:v>
      </x:c>
      <x:c r="B251" s="14" t="str">
        <x:v>Tắm và vệ sinh</x:v>
      </x:c>
      <x:c r="C251" s="14" t="str">
        <x:v>Dọn bồn sau tắm</x:v>
      </x:c>
      <x:c r="D251" s="14" t="n">
        <x:v>24</x:v>
      </x:c>
      <x:c r="E251" s="14" t="n">
        <x:v>59</x:v>
      </x:c>
      <x:c r="F251" s="14" t="str">
        <x:v>Xả hết nước ngay sau khi tắm</x:v>
      </x:c>
      <x:c r="G251" s="14" t="str">
        <x:v>Không để bồn, chậu hoặc xô chứa nước khi không sử dụng vì trẻ có thể quay lại mà người lớn không biết.</x:v>
      </x:c>
      <x:c r="H251" s="14" t="str">
        <x:v>[]</x:v>
      </x:c>
      <x:c r="I251" s="14" t="str">
        <x:v>[]</x:v>
      </x:c>
      <x:c r="J251" s="14" t="str">
        <x:v>["xả nước bồn tắm", "an toàn đuối nước"]</x:v>
      </x:c>
      <x:c r="K251" s="14" t="str">
        <x:v>["Vì sao cần xả nước bồn ngay sau khi tắm?"]</x:v>
      </x:c>
      <x:c r="L251" s="14" t="str">
        <x:v>Thông tin này không thay thế tư vấn, chẩn đoán hoặc điều trị của bác sĩ hay nhân viên y tế.</x:v>
      </x:c>
      <x:c r="M251" s="14" t="str">
        <x:v>SRC06</x:v>
      </x:c>
      <x:c r="N251" s="14" t="str">
        <x:v>Bath safety</x:v>
      </x:c>
    </x:row>
    <x:row r="252">
      <x:c r="A252" s="14" t="str">
        <x:v>KB0251</x:v>
      </x:c>
      <x:c r="B252" s="14" t="str">
        <x:v>Tự lập</x:v>
      </x:c>
      <x:c r="C252" s="14" t="str">
        <x:v>Tập mặc quần áo</x:v>
      </x:c>
      <x:c r="D252" s="14" t="n">
        <x:v>24</x:v>
      </x:c>
      <x:c r="E252" s="14" t="n">
        <x:v>59</x:v>
      </x:c>
      <x:c r="F252" s="14" t="str">
        <x:v>Khuyến khích trẻ tự mặc theo từng bước</x:v>
      </x:c>
      <x:c r="G252" s="14" t="str">
        <x:v>Chọn quần áo rộng vừa, khóa đơn giản và cho đủ thời gian. Có thể giúp phần khó rồi để trẻ hoàn thành phần còn lại.</x:v>
      </x:c>
      <x:c r="H252" s="14" t="str">
        <x:v>[]</x:v>
      </x:c>
      <x:c r="I252" s="14" t="str">
        <x:v>[]</x:v>
      </x:c>
      <x:c r="J252" s="14" t="str">
        <x:v>["trẻ tự mặc quần áo", "tự lập"]</x:v>
      </x:c>
      <x:c r="K252" s="14" t="str">
        <x:v>["Làm sao dạy trẻ tự mặc quần áo?"]</x:v>
      </x:c>
      <x:c r="L252" s="14" t="str">
        <x:v>Thông tin này không thay thế tư vấn, chẩn đoán hoặc điều trị của bác sĩ hay nhân viên y tế.</x:v>
      </x:c>
      <x:c r="M252" s="14" t="str">
        <x:v>SRC06</x:v>
      </x:c>
      <x:c r="N252" s="14" t="str">
        <x:v>Getting dressed</x:v>
      </x:c>
    </x:row>
    <x:row r="253">
      <x:c r="A253" s="14" t="str">
        <x:v>KB0252</x:v>
      </x:c>
      <x:c r="B253" s="14" t="str">
        <x:v>An toàn</x:v>
      </x:c>
      <x:c r="C253" s="14" t="str">
        <x:v>Dây và trang sức</x:v>
      </x:c>
      <x:c r="D253" s="14" t="n">
        <x:v>24</x:v>
      </x:c>
      <x:c r="E253" s="14" t="n">
        <x:v>59</x:v>
      </x:c>
      <x:c r="F253" s="14" t="str">
        <x:v>Tránh dây dài và đồ có nguy cơ siết cổ</x:v>
      </x:c>
      <x:c r="G253" s="14" t="str">
        <x:v>Dây rút, dây chuyền, dây buộc tóc hoặc phụ kiện dài có thể mắc vào thiết bị vui chơi hoặc đồ nội thất.</x:v>
      </x:c>
      <x:c r="H253" s="14" t="str">
        <x:v>[]</x:v>
      </x:c>
      <x:c r="I253" s="14" t="str">
        <x:v>[]</x:v>
      </x:c>
      <x:c r="J253" s="14" t="str">
        <x:v>["dây rút áo trẻ em", "nguy cơ siết cổ"]</x:v>
      </x:c>
      <x:c r="K253" s="14" t="str">
        <x:v>["Những loại phụ kiện nào có thể nguy hiểm cho trẻ?"]</x:v>
      </x:c>
      <x:c r="L253" s="14" t="str">
        <x:v>Thông tin này không thay thế tư vấn, chẩn đoán hoặc điều trị của bác sĩ hay nhân viên y tế.</x:v>
      </x:c>
      <x:c r="M253" s="14" t="str">
        <x:v>SRC06</x:v>
      </x:c>
      <x:c r="N253" s="14" t="str">
        <x:v>Clothing safety</x:v>
      </x:c>
    </x:row>
    <x:row r="254">
      <x:c r="A254" s="14" t="str">
        <x:v>KB0253</x:v>
      </x:c>
      <x:c r="B254" s="14" t="str">
        <x:v>Tập đi vệ sinh</x:v>
      </x:c>
      <x:c r="C254" s="14" t="str">
        <x:v>Dấu hiệu sẵn sàng</x:v>
      </x:c>
      <x:c r="D254" s="14" t="n">
        <x:v>24</x:v>
      </x:c>
      <x:c r="E254" s="14" t="n">
        <x:v>48</x:v>
      </x:c>
      <x:c r="F254" s="14" t="str">
        <x:v>Bắt đầu khi trẻ có dấu hiệu sẵn sàng</x:v>
      </x:c>
      <x:c r="G254" s="14" t="str">
        <x:v>Dấu hiệu gồm giữ khô trong một thời gian, nhận biết lúc đi tiểu hoặc đại tiện, có thể kéo quần lên xuống, hiểu hướng dẫn đơn giản và quan tâm đến bô hoặc nhà vệ sinh.</x:v>
      </x:c>
      <x:c r="H254" s="14" t="str">
        <x:v>[]</x:v>
      </x:c>
      <x:c r="I254" s="14" t="str">
        <x:v>[]</x:v>
      </x:c>
      <x:c r="J254" s="14" t="str">
        <x:v>["dấu hiệu bỏ bỉm", "tập đi bô"]</x:v>
      </x:c>
      <x:c r="K254" s="14" t="str">
        <x:v>["Làm sao biết trẻ sẵn sàng tập đi vệ sinh?"]</x:v>
      </x:c>
      <x:c r="L254" s="14" t="str">
        <x:v>Thông tin này không thay thế tư vấn, chẩn đoán hoặc điều trị của bác sĩ hay nhân viên y tế.</x:v>
      </x:c>
      <x:c r="M254" s="14" t="str">
        <x:v>SRC06</x:v>
      </x:c>
      <x:c r="N254" s="14" t="str">
        <x:v>Toilet training</x:v>
      </x:c>
    </x:row>
    <x:row r="255">
      <x:c r="A255" s="14" t="str">
        <x:v>KB0254</x:v>
      </x:c>
      <x:c r="B255" s="14" t="str">
        <x:v>Tập đi vệ sinh</x:v>
      </x:c>
      <x:c r="C255" s="14" t="str">
        <x:v>Theo nhịp của trẻ</x:v>
      </x:c>
      <x:c r="D255" s="14" t="n">
        <x:v>24</x:v>
      </x:c>
      <x:c r="E255" s="14" t="n">
        <x:v>48</x:v>
      </x:c>
      <x:c r="F255" s="14" t="str">
        <x:v>Nhiều trẻ bắt đầu trong khoảng 2–3 tuổi</x:v>
      </x:c>
      <x:c r="G255" s="14" t="str">
        <x:v>Tuổi bắt đầu khác nhau. Ép quá sớm có thể tạo căng thẳng; nên dựa vào dấu hiệu sẵn sàng và khả năng hợp tác.</x:v>
      </x:c>
      <x:c r="H255" s="14" t="str">
        <x:v>[]</x:v>
      </x:c>
      <x:c r="I255" s="14" t="str">
        <x:v>[]</x:v>
      </x:c>
      <x:c r="J255" s="14" t="str">
        <x:v>["mấy tuổi bỏ bỉm", "tập bô"]</x:v>
      </x:c>
      <x:c r="K255" s="14" t="str">
        <x:v>["Trẻ mấy tuổi nên bắt đầu tập đi vệ sinh?"]</x:v>
      </x:c>
      <x:c r="L255" s="14" t="str">
        <x:v>Thông tin này không thay thế tư vấn, chẩn đoán hoặc điều trị của bác sĩ hay nhân viên y tế.</x:v>
      </x:c>
      <x:c r="M255" s="14" t="str">
        <x:v>SRC06</x:v>
      </x:c>
      <x:c r="N255" s="14" t="str">
        <x:v>Toilet training</x:v>
      </x:c>
    </x:row>
    <x:row r="256">
      <x:c r="A256" s="14" t="str">
        <x:v>KB0255</x:v>
      </x:c>
      <x:c r="B256" s="14" t="str">
        <x:v>Tập đi vệ sinh</x:v>
      </x:c>
      <x:c r="C256" s="14" t="str">
        <x:v>Dụng cụ hỗ trợ</x:v>
      </x:c>
      <x:c r="D256" s="14" t="n">
        <x:v>24</x:v>
      </x:c>
      <x:c r="E256" s="14" t="n">
        <x:v>48</x:v>
      </x:c>
      <x:c r="F256" s="14" t="str">
        <x:v>Dùng bô hoặc ghế thu nhỏ và bậc kê chân</x:v>
      </x:c>
      <x:c r="G256" s="14" t="str">
        <x:v>Tư thế ổn định với bàn chân có điểm tựa giúp trẻ cảm thấy an toàn và dễ đi đại tiện hơn.</x:v>
      </x:c>
      <x:c r="H256" s="14" t="str">
        <x:v>[]</x:v>
      </x:c>
      <x:c r="I256" s="14" t="str">
        <x:v>[]</x:v>
      </x:c>
      <x:c r="J256" s="14" t="str">
        <x:v>["bô cho trẻ", "ghế toilet trẻ em"]</x:v>
      </x:c>
      <x:c r="K256" s="14" t="str">
        <x:v>["Cần chuẩn bị gì khi tập đi vệ sinh?"]</x:v>
      </x:c>
      <x:c r="L256" s="14" t="str">
        <x:v>Thông tin này không thay thế tư vấn, chẩn đoán hoặc điều trị của bác sĩ hay nhân viên y tế.</x:v>
      </x:c>
      <x:c r="M256" s="14" t="str">
        <x:v>SRC06</x:v>
      </x:c>
      <x:c r="N256" s="14" t="str">
        <x:v>Toilet equipment</x:v>
      </x:c>
    </x:row>
    <x:row r="257">
      <x:c r="A257" s="14" t="str">
        <x:v>KB0256</x:v>
      </x:c>
      <x:c r="B257" s="14" t="str">
        <x:v>Tập đi vệ sinh</x:v>
      </x:c>
      <x:c r="C257" s="14" t="str">
        <x:v>Lịch thử đi vệ sinh</x:v>
      </x:c>
      <x:c r="D257" s="14" t="n">
        <x:v>24</x:v>
      </x:c>
      <x:c r="E257" s="14" t="n">
        <x:v>48</x:v>
      </x:c>
      <x:c r="F257" s="14" t="str">
        <x:v>Mời trẻ ngồi bô vào các thời điểm dễ dự đoán</x:v>
      </x:c>
      <x:c r="G257" s="14" t="str">
        <x:v>Có thể thử sau khi thức dậy, sau bữa ăn, trước khi ra ngoài và trước giờ ngủ. Thời gian ngồi nên ngắn, không biến thành hình phạt.</x:v>
      </x:c>
      <x:c r="H257" s="14" t="str">
        <x:v>[]</x:v>
      </x:c>
      <x:c r="I257" s="14" t="str">
        <x:v>[]</x:v>
      </x:c>
      <x:c r="J257" s="14" t="str">
        <x:v>["lịch tập đi bô", "ngồi bô sau ăn"]</x:v>
      </x:c>
      <x:c r="K257" s="14" t="str">
        <x:v>["Nên cho trẻ ngồi bô vào thời điểm nào?"]</x:v>
      </x:c>
      <x:c r="L257" s="14" t="str">
        <x:v>Thông tin này không thay thế tư vấn, chẩn đoán hoặc điều trị của bác sĩ hay nhân viên y tế.</x:v>
      </x:c>
      <x:c r="M257" s="14" t="str">
        <x:v>SRC06</x:v>
      </x:c>
      <x:c r="N257" s="14" t="str">
        <x:v>Toilet routine</x:v>
      </x:c>
    </x:row>
    <x:row r="258">
      <x:c r="A258" s="14" t="str">
        <x:v>KB0257</x:v>
      </x:c>
      <x:c r="B258" s="14" t="str">
        <x:v>Tập đi vệ sinh</x:v>
      </x:c>
      <x:c r="C258" s="14" t="str">
        <x:v>Tai nạn trong quá trình tập</x:v>
      </x:c>
      <x:c r="D258" s="14" t="n">
        <x:v>24</x:v>
      </x:c>
      <x:c r="E258" s="14" t="n">
        <x:v>59</x:v>
      </x:c>
      <x:c r="F258" s="14" t="str">
        <x:v>Phản ứng bình tĩnh khi trẻ làm ướt quần</x:v>
      </x:c>
      <x:c r="G258" s="14" t="str">
        <x:v>Tai nạn là một phần bình thường của quá trình học. Giúp trẻ thay đồ và nhắc lại bước tiếp theo mà không mắng hoặc làm trẻ xấu hổ.</x:v>
      </x:c>
      <x:c r="H258" s="14" t="str">
        <x:v>[]</x:v>
      </x:c>
      <x:c r="I258" s="14" t="str">
        <x:v>["Không phạt hoặc trêu chọc trẻ."]</x:v>
      </x:c>
      <x:c r="J258" s="14" t="str">
        <x:v>["trẻ tè dầm khi tập bô", "tai nạn bỏ bỉm"]</x:v>
      </x:c>
      <x:c r="K258" s="14" t="str">
        <x:v>["Nên phản ứng thế nào khi trẻ tè ra quần?"]</x:v>
      </x:c>
      <x:c r="L258" s="14" t="str">
        <x:v>Thông tin này không thay thế tư vấn, chẩn đoán hoặc điều trị của bác sĩ hay nhân viên y tế.</x:v>
      </x:c>
      <x:c r="M258" s="14" t="str">
        <x:v>SRC06</x:v>
      </x:c>
      <x:c r="N258" s="14" t="str">
        <x:v>Toilet training setbacks</x:v>
      </x:c>
    </x:row>
    <x:row r="259">
      <x:c r="A259" s="14" t="str">
        <x:v>KB0258</x:v>
      </x:c>
      <x:c r="B259" s="14" t="str">
        <x:v>Tập đi vệ sinh</x:v>
      </x:c>
      <x:c r="C259" s="14" t="str">
        <x:v>Vệ sinh sau đi tiêu</x:v>
      </x:c>
      <x:c r="D259" s="14" t="n">
        <x:v>24</x:v>
      </x:c>
      <x:c r="E259" s="14" t="n">
        <x:v>59</x:v>
      </x:c>
      <x:c r="F259" s="14" t="str">
        <x:v>Dạy bé gái lau từ trước ra sau</x:v>
      </x:c>
      <x:c r="G259" s="14" t="str">
        <x:v>Hướng lau này giúp giảm nguy cơ đưa vi khuẩn từ hậu môn về phía đường tiểu. Tất cả trẻ cần rửa tay sau khi đi vệ sinh.</x:v>
      </x:c>
      <x:c r="H259" s="14" t="str">
        <x:v>[]</x:v>
      </x:c>
      <x:c r="I259" s="14" t="str">
        <x:v>[]</x:v>
      </x:c>
      <x:c r="J259" s="14" t="str">
        <x:v>["lau vệ sinh bé gái", "rửa tay sau toilet"]</x:v>
      </x:c>
      <x:c r="K259" s="14" t="str">
        <x:v>["Nên dạy bé gái lau vệ sinh theo hướng nào?"]</x:v>
      </x:c>
      <x:c r="L259" s="14" t="str">
        <x:v>Thông tin này không thay thế tư vấn, chẩn đoán hoặc điều trị của bác sĩ hay nhân viên y tế.</x:v>
      </x:c>
      <x:c r="M259" s="14" t="str">
        <x:v>SRC06</x:v>
      </x:c>
      <x:c r="N259" s="14" t="str">
        <x:v>Toilet hygiene</x:v>
      </x:c>
    </x:row>
    <x:row r="260">
      <x:c r="A260" s="14" t="str">
        <x:v>KB0259</x:v>
      </x:c>
      <x:c r="B260" s="14" t="str">
        <x:v>Tập đi vệ sinh</x:v>
      </x:c>
      <x:c r="C260" s="14" t="str">
        <x:v>Tạm dừng khi trẻ chống đối</x:v>
      </x:c>
      <x:c r="D260" s="14" t="n">
        <x:v>24</x:v>
      </x:c>
      <x:c r="E260" s="14" t="n">
        <x:v>48</x:v>
      </x:c>
      <x:c r="F260" s="14" t="str">
        <x:v>Có thể dừng và thử lại sau vài tuần</x:v>
      </x:c>
      <x:c r="G260" s="14" t="str">
        <x:v>Nếu trẻ rất căng thẳng hoặc từ chối liên tục, quay lại tã một thời gian ngắn và thử lại sau khoảng 2–3 tuần có thể hiệu quả hơn ép tiếp tục.</x:v>
      </x:c>
      <x:c r="H260" s="14" t="str">
        <x:v>[]</x:v>
      </x:c>
      <x:c r="I260" s="14" t="str">
        <x:v>[]</x:v>
      </x:c>
      <x:c r="J260" s="14" t="str">
        <x:v>["trẻ không chịu ngồi bô", "tạm dừng tập toilet"]</x:v>
      </x:c>
      <x:c r="K260" s="14" t="str">
        <x:v>["Trẻ phản đối tập đi bô thì nên làm gì?"]</x:v>
      </x:c>
      <x:c r="L260" s="14" t="str">
        <x:v>Thông tin này không thay thế tư vấn, chẩn đoán hoặc điều trị của bác sĩ hay nhân viên y tế.</x:v>
      </x:c>
      <x:c r="M260" s="14" t="str">
        <x:v>SRC06</x:v>
      </x:c>
      <x:c r="N260" s="14" t="str">
        <x:v>Toilet training difficulties</x:v>
      </x:c>
    </x:row>
    <x:row r="261">
      <x:c r="A261" s="14" t="str">
        <x:v>KB0260</x:v>
      </x:c>
      <x:c r="B261" s="14" t="str">
        <x:v>Tập đi vệ sinh</x:v>
      </x:c>
      <x:c r="C261" s="14" t="str">
        <x:v>Khô ban đêm</x:v>
      </x:c>
      <x:c r="D261" s="14" t="n">
        <x:v>30</x:v>
      </x:c>
      <x:c r="E261" s="14" t="n">
        <x:v>59</x:v>
      </x:c>
      <x:c r="F261" s="14" t="str">
        <x:v>Khô ban đêm thường đến sau kiểm soát ban ngày</x:v>
      </x:c>
      <x:c r="G261" s="14" t="str">
        <x:v>Chờ trẻ thường xuyên thức dậy với tã khô trong vài tuần trước khi thử bỏ tã đêm. Dùng tấm bảo vệ nệm và phản ứng bình tĩnh khi có tai nạn.</x:v>
      </x:c>
      <x:c r="H261" s="14" t="str">
        <x:v>[]</x:v>
      </x:c>
      <x:c r="I261" s="14" t="str">
        <x:v>[]</x:v>
      </x:c>
      <x:c r="J261" s="14" t="str">
        <x:v>["bỏ bỉm đêm", "đái dầm"]</x:v>
      </x:c>
      <x:c r="K261" s="14" t="str">
        <x:v>["Khi nào nên bỏ tã ban đêm?"]</x:v>
      </x:c>
      <x:c r="L261" s="14" t="str">
        <x:v>Thông tin này không thay thế tư vấn, chẩn đoán hoặc điều trị của bác sĩ hay nhân viên y tế.</x:v>
      </x:c>
      <x:c r="M261" s="14" t="str">
        <x:v>SRC06</x:v>
      </x:c>
      <x:c r="N261" s="14" t="str">
        <x:v>Night-time dryness</x:v>
      </x:c>
    </x:row>
    <x:row r="262">
      <x:c r="A262" s="14" t="str">
        <x:v>KB0261</x:v>
      </x:c>
      <x:c r="B262" s="14" t="str">
        <x:v>Sức khỏe</x:v>
      </x:c>
      <x:c r="C262" s="14" t="str">
        <x:v>Chấy tóc</x:v>
      </x:c>
      <x:c r="D262" s="14" t="n">
        <x:v>24</x:v>
      </x:c>
      <x:c r="E262" s="14" t="n">
        <x:v>59</x:v>
      </x:c>
      <x:c r="F262" s="14" t="str">
        <x:v>Chỉ điều trị khi tìm thấy chấy sống đang di chuyển</x:v>
      </x:c>
      <x:c r="G262" s="14" t="str">
        <x:v>Trứng hoặc vỏ trứng cũ không luôn có nghĩa là đang nhiễm. Kiểm tra tóc dưới ánh sáng tốt và dùng lược răng dày.</x:v>
      </x:c>
      <x:c r="H262" s="14" t="str">
        <x:v>[]</x:v>
      </x:c>
      <x:c r="I262" s="14" t="str">
        <x:v>[]</x:v>
      </x:c>
      <x:c r="J262" s="14" t="str">
        <x:v>["chấy tóc trẻ em", "trứng chấy"]</x:v>
      </x:c>
      <x:c r="K262" s="14" t="str">
        <x:v>["Khi nào cần điều trị chấy cho trẻ?"]</x:v>
      </x:c>
      <x:c r="L262" s="14" t="str">
        <x:v>Thông tin này không thay thế tư vấn, chẩn đoán hoặc điều trị của bác sĩ hay nhân viên y tế.</x:v>
      </x:c>
      <x:c r="M262" s="14" t="str">
        <x:v>SRC06</x:v>
      </x:c>
      <x:c r="N262" s="14" t="str">
        <x:v>Head lice</x:v>
      </x:c>
    </x:row>
    <x:row r="263">
      <x:c r="A263" s="14" t="str">
        <x:v>KB0262</x:v>
      </x:c>
      <x:c r="B263" s="14" t="str">
        <x:v>Sức khỏe</x:v>
      </x:c>
      <x:c r="C263" s="14" t="str">
        <x:v>Mẹo trị chấy không được khuyến nghị</x:v>
      </x:c>
      <x:c r="D263" s="14" t="n">
        <x:v>24</x:v>
      </x:c>
      <x:c r="E263" s="14" t="n">
        <x:v>59</x:v>
      </x:c>
      <x:c r="F263" s="14" t="str">
        <x:v>Không dựa vào tinh dầu hoặc thiết bị điện để trị chấy</x:v>
      </x:c>
      <x:c r="G263" s="14" t="str">
        <x:v>Tài liệu không khuyến nghị dầu tràm trà, khuynh diệp, oải hương, lược điện hoặc chất xua đuổi vì hiệu quả và độ an toàn không chắc chắn.</x:v>
      </x:c>
      <x:c r="H263" s="14" t="str">
        <x:v>[]</x:v>
      </x:c>
      <x:c r="I263" s="14" t="str">
        <x:v>[]</x:v>
      </x:c>
      <x:c r="J263" s="14" t="str">
        <x:v>["tinh dầu trị chấy", "lược điện"]</x:v>
      </x:c>
      <x:c r="K263" s="14" t="str">
        <x:v>["Có nên dùng tinh dầu để trị chấy cho trẻ không?"]</x:v>
      </x:c>
      <x:c r="L263" s="14" t="str">
        <x:v>Thông tin này không thay thế tư vấn, chẩn đoán hoặc điều trị của bác sĩ hay nhân viên y tế.</x:v>
      </x:c>
      <x:c r="M263" s="14" t="str">
        <x:v>SRC06</x:v>
      </x:c>
      <x:c r="N263" s="14" t="str">
        <x:v>Head lice treatment</x:v>
      </x:c>
    </x:row>
    <x:row r="264">
      <x:c r="A264" s="14" t="str">
        <x:v>KB0263</x:v>
      </x:c>
      <x:c r="B264" s="14" t="str">
        <x:v>Sơ cứu</x:v>
      </x:c>
      <x:c r="C264" s="14" t="str">
        <x:v>Co giật do sốt</x:v>
      </x:c>
      <x:c r="D264" s="14" t="n">
        <x:v>24</x:v>
      </x:c>
      <x:c r="E264" s="14" t="n">
        <x:v>59</x:v>
      </x:c>
      <x:c r="F264" s="14" t="str">
        <x:v>Giữ trẻ an toàn và tính thời gian cơn co giật</x:v>
      </x:c>
      <x:c r="G264" s="14" t="str">
        <x:v>Đặt trẻ nằm nghiêng trên bề mặt an toàn, dọn vật cứng xung quanh và theo dõi thời gian. Không giữ chặt và không cho bất cứ thứ gì vào miệng.</x:v>
      </x:c>
      <x:c r="H264" s="14" t="str">
        <x:v>["Gọi cấp cứu nếu cơn kéo dài hơn 5 phút, tái diễn trong thời gian ngắn hoặc trẻ khó thở."]</x:v>
      </x:c>
      <x:c r="I264" s="14" t="str">
        <x:v>[]</x:v>
      </x:c>
      <x:c r="J264" s="14" t="str">
        <x:v>["co giật do sốt", "sơ cứu co giật"]</x:v>
      </x:c>
      <x:c r="K264" s="14" t="str">
        <x:v>["Làm gì khi trẻ co giật do sốt?"]</x:v>
      </x:c>
      <x:c r="L264" s="14" t="str">
        <x:v>Thông tin này không thay thế tư vấn, chẩn đoán hoặc điều trị của bác sĩ hay nhân viên y tế.</x:v>
      </x:c>
      <x:c r="M264" s="14" t="str">
        <x:v>SRC06</x:v>
      </x:c>
      <x:c r="N264" s="14" t="str">
        <x:v>Febrile seizures</x:v>
      </x:c>
    </x:row>
    <x:row r="265">
      <x:c r="A265" s="14" t="str">
        <x:v>KB0264</x:v>
      </x:c>
      <x:c r="B265" s="14" t="str">
        <x:v>Sức khỏe</x:v>
      </x:c>
      <x:c r="C265" s="14" t="str">
        <x:v>Dấu hiệu mất nước</x:v>
      </x:c>
      <x:c r="D265" s="14" t="n">
        <x:v>24</x:v>
      </x:c>
      <x:c r="E265" s="14" t="n">
        <x:v>59</x:v>
      </x:c>
      <x:c r="F265" s="14" t="str">
        <x:v>Nhận biết dấu hiệu trẻ có thể mất nước</x:v>
      </x:c>
      <x:c r="G265" s="14" t="str">
        <x:v>Tiểu ít, miệng khô, không có nước mắt, mắt trũng, buồn ngủ bất thường hoặc không uống được là các dấu hiệu cần liên hệ nhân viên y tế sớm.</x:v>
      </x:c>
      <x:c r="H265" s="14" t="str">
        <x:v>[]</x:v>
      </x:c>
      <x:c r="I265" s="14" t="str">
        <x:v>[]</x:v>
      </x:c>
      <x:c r="J265" s="14" t="str">
        <x:v>["mất nước ở trẻ", "trẻ tiểu ít"]</x:v>
      </x:c>
      <x:c r="K265" s="14" t="str">
        <x:v>["Dấu hiệu mất nước ở trẻ nhỏ là gì?"]</x:v>
      </x:c>
      <x:c r="L265" s="14" t="str">
        <x:v>Thông tin này không thay thế tư vấn, chẩn đoán hoặc điều trị của bác sĩ hay nhân viên y tế.</x:v>
      </x:c>
      <x:c r="M265" s="14" t="str">
        <x:v>SRC06</x:v>
      </x:c>
      <x:c r="N265" s="14" t="str">
        <x:v>When to seek medical help</x:v>
      </x:c>
    </x:row>
    <x:row r="266">
      <x:c r="A266" s="14" t="str">
        <x:v>KB0265</x:v>
      </x:c>
      <x:c r="B266" s="14" t="str">
        <x:v>Sức khỏe</x:v>
      </x:c>
      <x:c r="C266" s="14" t="str">
        <x:v>Nôn bất thường</x:v>
      </x:c>
      <x:c r="D266" s="14" t="n">
        <x:v>24</x:v>
      </x:c>
      <x:c r="E266" s="14" t="n">
        <x:v>59</x:v>
      </x:c>
      <x:c r="F266" s="14" t="str">
        <x:v>Nôn màu xanh hoặc đau bụng dữ dội cần đánh giá khẩn</x:v>
      </x:c>
      <x:c r="G266" s="14" t="str">
        <x:v>Nôn liên tục kèm đau bụng nặng, bụng chướng, trẻ lừ đừ hoặc chất nôn màu xanh là dấu hiệu không nên chỉ theo dõi tại nhà.</x:v>
      </x:c>
      <x:c r="H266" s="14" t="str">
        <x:v>[]</x:v>
      </x:c>
      <x:c r="I266" s="14" t="str">
        <x:v>[]</x:v>
      </x:c>
      <x:c r="J266" s="14" t="str">
        <x:v>["trẻ nôn xanh", "đau bụng dữ dội"]</x:v>
      </x:c>
      <x:c r="K266" s="14" t="str">
        <x:v>["Khi nào trẻ nôn cần đi khám gấp?"]</x:v>
      </x:c>
      <x:c r="L266" s="14" t="str">
        <x:v>Thông tin này không thay thế tư vấn, chẩn đoán hoặc điều trị của bác sĩ hay nhân viên y tế.</x:v>
      </x:c>
      <x:c r="M266" s="14" t="str">
        <x:v>SRC06</x:v>
      </x:c>
      <x:c r="N266" s="14" t="str">
        <x:v>Vomiting red flags</x:v>
      </x:c>
    </x:row>
    <x:row r="267">
      <x:c r="A267" s="14" t="str">
        <x:v>KB0266</x:v>
      </x:c>
      <x:c r="B267" s="14" t="str">
        <x:v>Sức khỏe</x:v>
      </x:c>
      <x:c r="C267" s="14" t="str">
        <x:v>Dấu hiệu cấp cứu</x:v>
      </x:c>
      <x:c r="D267" s="14" t="n">
        <x:v>24</x:v>
      </x:c>
      <x:c r="E267" s="14" t="n">
        <x:v>59</x:v>
      </x:c>
      <x:c r="F267" s="14" t="str">
        <x:v>Khó thở, tím tái hoặc khó đánh thức là dấu hiệu cấp cứu</x:v>
      </x:c>
      <x:c r="G267" s="14" t="str">
        <x:v>Gọi cấp cứu khi trẻ thở rất khó hoặc có tiếng bất thường, môi tím, mềm nhũn, khó đánh thức, có ban không nhạt màu khi ấn hoặc có phản ứng dị ứng nặng.</x:v>
      </x:c>
      <x:c r="H267" s="14" t="str">
        <x:v>[]</x:v>
      </x:c>
      <x:c r="I267" s="14" t="str">
        <x:v>[]</x:v>
      </x:c>
      <x:c r="J267" s="14" t="str">
        <x:v>["dấu hiệu cấp cứu trẻ em", "khó thở"]</x:v>
      </x:c>
      <x:c r="K267" s="14" t="str">
        <x:v>["Những dấu hiệu nào ở trẻ cần gọi cấp cứu ngay?"]</x:v>
      </x:c>
      <x:c r="L267" s="14" t="str">
        <x:v>Thông tin này không thay thế tư vấn, chẩn đoán hoặc điều trị của bác sĩ hay nhân viên y tế.</x:v>
      </x:c>
      <x:c r="M267" s="14" t="str">
        <x:v>SRC06</x:v>
      </x:c>
      <x:c r="N267" s="14" t="str">
        <x:v>Emergency signs</x:v>
      </x:c>
    </x:row>
    <x:row r="268">
      <x:c r="A268" s="14" t="str">
        <x:v>KB0267</x:v>
      </x:c>
      <x:c r="B268" s="14" t="str">
        <x:v>An toàn</x:v>
      </x:c>
      <x:c r="C268" s="14" t="str">
        <x:v>Pin cúc áo</x:v>
      </x:c>
      <x:c r="D268" s="14" t="n">
        <x:v>24</x:v>
      </x:c>
      <x:c r="E268" s="14" t="n">
        <x:v>59</x:v>
      </x:c>
      <x:c r="F268" s="14" t="str">
        <x:v>Nuốt pin cúc áo cần đến bệnh viện ngay</x:v>
      </x:c>
      <x:c r="G268" s="14" t="str">
        <x:v>Pin dạng cúc có thể gây bỏng nghiêm trọng bên trong dù trẻ chưa biểu hiện triệu chứng. Không chờ theo dõi tại nhà.</x:v>
      </x:c>
      <x:c r="H268" s="14" t="str">
        <x:v>[]</x:v>
      </x:c>
      <x:c r="I268" s="14" t="str">
        <x:v>["Không gây nôn."]</x:v>
      </x:c>
      <x:c r="J268" s="14" t="str">
        <x:v>["nuốt pin cúc áo", "button battery"]</x:v>
      </x:c>
      <x:c r="K268" s="14" t="str">
        <x:v>["Trẻ nuốt pin cúc áo phải làm gì?"]</x:v>
      </x:c>
      <x:c r="L268" s="14" t="str">
        <x:v>Thông tin này không thay thế tư vấn, chẩn đoán hoặc điều trị của bác sĩ hay nhân viên y tế.</x:v>
      </x:c>
      <x:c r="M268" s="14" t="str">
        <x:v>SRC06</x:v>
      </x:c>
      <x:c r="N268" s="14" t="str">
        <x:v>Poisoning and batteries</x:v>
      </x:c>
    </x:row>
    <x:row r="269">
      <x:c r="A269" s="14" t="str">
        <x:v>KB0268</x:v>
      </x:c>
      <x:c r="B269" s="14" t="str">
        <x:v>Sức khỏe</x:v>
      </x:c>
      <x:c r="C269" s="14" t="str">
        <x:v>Bù nước khi ốm</x:v>
      </x:c>
      <x:c r="D269" s="14" t="n">
        <x:v>24</x:v>
      </x:c>
      <x:c r="E269" s="14" t="n">
        <x:v>59</x:v>
      </x:c>
      <x:c r="F269" s="14" t="str">
        <x:v>Mời trẻ uống từng lượng nhỏ thường xuyên</x:v>
      </x:c>
      <x:c r="G269" s="14" t="str">
        <x:v>Khi sốt, nôn hoặc tiêu chảy, ưu tiên duy trì chất lỏng. Nếu trẻ không giữ được nước, tiểu rất ít hoặc trở nên lừ đừ, cần liên hệ nhân viên y tế.</x:v>
      </x:c>
      <x:c r="H269" s="14" t="str">
        <x:v>[]</x:v>
      </x:c>
      <x:c r="I269" s="14" t="str">
        <x:v>[]</x:v>
      </x:c>
      <x:c r="J269" s="14" t="str">
        <x:v>["trẻ ốm uống nước", "tiêu chảy"]</x:v>
      </x:c>
      <x:c r="K269" s="14" t="str">
        <x:v>["Làm sao giúp trẻ tránh mất nước khi bị ốm?"]</x:v>
      </x:c>
      <x:c r="L269" s="14" t="str">
        <x:v>Thông tin này không thay thế tư vấn, chẩn đoán hoặc điều trị của bác sĩ hay nhân viên y tế.</x:v>
      </x:c>
      <x:c r="M269" s="14" t="str">
        <x:v>SRC06</x:v>
      </x:c>
      <x:c r="N269" s="14" t="str">
        <x:v>Caring for a sick child</x:v>
      </x:c>
    </x:row>
    <x:row r="270">
      <x:c r="A270" s="14" t="str">
        <x:v>KB0269</x:v>
      </x:c>
      <x:c r="B270" s="14" t="str">
        <x:v>Ngôn ngữ và giao tiếp</x:v>
      </x:c>
      <x:c r="C270" s="14" t="str">
        <x:v>Môi trường giao tiếp</x:v>
      </x:c>
      <x:c r="D270" s="14" t="n">
        <x:v>24</x:v>
      </x:c>
      <x:c r="E270" s="14" t="n">
        <x:v>59</x:v>
      </x:c>
      <x:c r="F270" s="14" t="str">
        <x:v>Nói chuyện, đọc và hát với trẻ mỗi ngày</x:v>
      </x:c>
      <x:c r="G270" s="14" t="str">
        <x:v>Những cuộc trò chuyện qua lại, sách tranh, bài hát và vần điệu giúp phát triển vốn từ, khả năng nghe và kỹ năng kể chuyện.</x:v>
      </x:c>
      <x:c r="H270" s="14" t="str">
        <x:v>["Tắt tiếng nền khi trò chuyện.", "Chờ trẻ trả lời thay vì nói thay ngay."]</x:v>
      </x:c>
      <x:c r="I270" s="14" t="str">
        <x:v>[]</x:v>
      </x:c>
      <x:c r="J270" s="14" t="str">
        <x:v>["phát triển ngôn ngữ", "đọc sách cho trẻ"]</x:v>
      </x:c>
      <x:c r="K270" s="14" t="str">
        <x:v>["Làm gì hằng ngày để phát triển ngôn ngữ cho trẻ?"]</x:v>
      </x:c>
      <x:c r="L270" s="14" t="str">
        <x:v>Thông tin này không thay thế tư vấn, chẩn đoán hoặc điều trị của bác sĩ hay nhân viên y tế.</x:v>
      </x:c>
      <x:c r="M270" s="14" t="str">
        <x:v>SRC06</x:v>
      </x:c>
      <x:c r="N270" s="14" t="str">
        <x:v>Speech and language</x:v>
      </x:c>
    </x:row>
    <x:row r="271">
      <x:c r="A271" s="14" t="str">
        <x:v>KB0270</x:v>
      </x:c>
      <x:c r="B271" s="14" t="str">
        <x:v>Ngôn ngữ và giao tiếp</x:v>
      </x:c>
      <x:c r="C271" s="14" t="str">
        <x:v>Trẻ nói lặp hoặc vấp</x:v>
      </x:c>
      <x:c r="D271" s="14" t="n">
        <x:v>24</x:v>
      </x:c>
      <x:c r="E271" s="14" t="n">
        <x:v>59</x:v>
      </x:c>
      <x:c r="F271" s="14" t="str">
        <x:v>Lắng nghe nội dung thay vì sửa từng âm</x:v>
      </x:c>
      <x:c r="G271" s="14" t="str">
        <x:v>Khi trẻ lặp âm hoặc từ, giữ giao tiếp bằng mắt, cho trẻ thời gian và phản hồi điều trẻ muốn nói. Tránh thúc giục nói chậm hoặc bắt nói lại liên tục.</x:v>
      </x:c>
      <x:c r="H271" s="14" t="str">
        <x:v>[]</x:v>
      </x:c>
      <x:c r="I271" s="14" t="str">
        <x:v>[]</x:v>
      </x:c>
      <x:c r="J271" s="14" t="str">
        <x:v>["trẻ nói lắp", "lặp từ"]</x:v>
      </x:c>
      <x:c r="K271" s="14" t="str">
        <x:v>["Trẻ nói lặp âm thì cha mẹ nên phản ứng thế nào?"]</x:v>
      </x:c>
      <x:c r="L271" s="14" t="str">
        <x:v>Thông tin này không thay thế tư vấn, chẩn đoán hoặc điều trị của bác sĩ hay nhân viên y tế.</x:v>
      </x:c>
      <x:c r="M271" s="14" t="str">
        <x:v>SRC06</x:v>
      </x:c>
      <x:c r="N271" s="14" t="str">
        <x:v>Fluency</x:v>
      </x:c>
    </x:row>
    <x:row r="272">
      <x:c r="A272" s="14" t="str">
        <x:v>KB0271</x:v>
      </x:c>
      <x:c r="B272" s="14" t="str">
        <x:v>Ngôn ngữ và giao tiếp</x:v>
      </x:c>
      <x:c r="C272" s="14" t="str">
        <x:v>Khi có lo ngại</x:v>
      </x:c>
      <x:c r="D272" s="14" t="n">
        <x:v>24</x:v>
      </x:c>
      <x:c r="E272" s="14" t="n">
        <x:v>59</x:v>
      </x:c>
      <x:c r="F272" s="14" t="str">
        <x:v>Tìm đánh giá khi trẻ khó nghe, khó hiểu lời hoặc ít giao tiếp</x:v>
      </x:c>
      <x:c r="G272" s="14" t="str">
        <x:v>Nếu cha mẹ lo về thính lực, khả năng hiểu, phát âm hoặc tiến bộ ngôn ngữ, nên trao đổi sớm với bác sĩ, chuyên gia thính học hoặc âm ngữ trị liệu.</x:v>
      </x:c>
      <x:c r="H272" s="14" t="str">
        <x:v>[]</x:v>
      </x:c>
      <x:c r="I272" s="14" t="str">
        <x:v>[]</x:v>
      </x:c>
      <x:c r="J272" s="14" t="str">
        <x:v>["chậm nói", "kiểm tra thính lực"]</x:v>
      </x:c>
      <x:c r="K272" s="14" t="str">
        <x:v>["Khi nào nên đưa trẻ chậm nói đi đánh giá?"]</x:v>
      </x:c>
      <x:c r="L272" s="14" t="str">
        <x:v>Thông tin này không thay thế tư vấn, chẩn đoán hoặc điều trị của bác sĩ hay nhân viên y tế.</x:v>
      </x:c>
      <x:c r="M272" s="14" t="str">
        <x:v>SRC06</x:v>
      </x:c>
      <x:c r="N272" s="14" t="str">
        <x:v>Speech and language concerns</x:v>
      </x:c>
    </x:row>
    <x:row r="273">
      <x:c r="A273" s="14" t="str">
        <x:v>KB0272</x:v>
      </x:c>
      <x:c r="B273" s="14" t="str">
        <x:v>Cảm xúc</x:v>
      </x:c>
      <x:c r="C273" s="14" t="str">
        <x:v>Gọi tên cảm xúc</x:v>
      </x:c>
      <x:c r="D273" s="14" t="n">
        <x:v>24</x:v>
      </x:c>
      <x:c r="E273" s="14" t="n">
        <x:v>59</x:v>
      </x:c>
      <x:c r="F273" s="14" t="str">
        <x:v>Giúp trẻ nhận biết và gọi tên cảm xúc</x:v>
      </x:c>
      <x:c r="G273" s="14" t="str">
        <x:v>Nói những câu như 'con đang thất vọng' hoặc 'con có vẻ buồn' giúp trẻ kết nối cảm giác cơ thể với từ ngữ và dần học cách tự điều chỉnh.</x:v>
      </x:c>
      <x:c r="H273" s="14" t="str">
        <x:v>[]</x:v>
      </x:c>
      <x:c r="I273" s="14" t="str">
        <x:v>[]</x:v>
      </x:c>
      <x:c r="J273" s="14" t="str">
        <x:v>["dạy trẻ cảm xúc", "gọi tên cảm xúc"]</x:v>
      </x:c>
      <x:c r="K273" s="14" t="str">
        <x:v>["Làm sao dạy trẻ nhận biết cảm xúc?"]</x:v>
      </x:c>
      <x:c r="L273" s="14" t="str">
        <x:v>Thông tin này không thay thế tư vấn, chẩn đoán hoặc điều trị của bác sĩ hay nhân viên y tế.</x:v>
      </x:c>
      <x:c r="M273" s="14" t="str">
        <x:v>SRC06</x:v>
      </x:c>
      <x:c r="N273" s="14" t="str">
        <x:v>Emotional development</x:v>
      </x:c>
    </x:row>
    <x:row r="274">
      <x:c r="A274" s="14" t="str">
        <x:v>KB0273</x:v>
      </x:c>
      <x:c r="B274" s="14" t="str">
        <x:v>Hành vi</x:v>
      </x:c>
      <x:c r="C274" s="14" t="str">
        <x:v>Hành vi là cách giao tiếp</x:v>
      </x:c>
      <x:c r="D274" s="14" t="n">
        <x:v>24</x:v>
      </x:c>
      <x:c r="E274" s="14" t="n">
        <x:v>59</x:v>
      </x:c>
      <x:c r="F274" s="14" t="str">
        <x:v>Xem hành vi khó như tín hiệu</x:v>
      </x:c>
      <x:c r="G274" s="14" t="str">
        <x:v>Trẻ mầm non chưa luôn có ngôn ngữ và khả năng kiểm soát cần thiết. Ăn vạ, đánh hoặc chống đối có thể là cách thể hiện nhu cầu hay cảm xúc mạnh.</x:v>
      </x:c>
      <x:c r="H274" s="14" t="str">
        <x:v>[]</x:v>
      </x:c>
      <x:c r="I274" s="14" t="str">
        <x:v>[]</x:v>
      </x:c>
      <x:c r="J274" s="14" t="str">
        <x:v>["ăn vạ", "hành vi giao tiếp"]</x:v>
      </x:c>
      <x:c r="K274" s="14" t="str">
        <x:v>["Vì sao trẻ dùng hành vi thay vì nói?"]</x:v>
      </x:c>
      <x:c r="L274" s="14" t="str">
        <x:v>Thông tin này không thay thế tư vấn, chẩn đoán hoặc điều trị của bác sĩ hay nhân viên y tế.</x:v>
      </x:c>
      <x:c r="M274" s="14" t="str">
        <x:v>SRC06</x:v>
      </x:c>
      <x:c r="N274" s="14" t="str">
        <x:v>Understanding behaviour</x:v>
      </x:c>
    </x:row>
    <x:row r="275">
      <x:c r="A275" s="14" t="str">
        <x:v>KB0274</x:v>
      </x:c>
      <x:c r="B275" s="14" t="str">
        <x:v>Hành vi</x:v>
      </x:c>
      <x:c r="C275" s="14" t="str">
        <x:v>Phản ứng khi trẻ bùng nổ</x:v>
      </x:c>
      <x:c r="D275" s="14" t="n">
        <x:v>24</x:v>
      </x:c>
      <x:c r="E275" s="14" t="n">
        <x:v>59</x:v>
      </x:c>
      <x:c r="F275" s="14" t="str">
        <x:v>Ở gần, bình tĩnh và giữ giới hạn an toàn</x:v>
      </x:c>
      <x:c r="G275" s="14" t="str">
        <x:v>Trong lúc trẻ quá tải, dùng ít lời, giúp trẻ và người khác an toàn, gọi tên cảm xúc và chờ cơn giảm trước khi dạy hoặc giải thích.</x:v>
      </x:c>
      <x:c r="H275" s="14" t="str">
        <x:v>["Nói: con được phép giận, nhưng không được đánh."]</x:v>
      </x:c>
      <x:c r="I275" s="14" t="str">
        <x:v>[]</x:v>
      </x:c>
      <x:c r="J275" s="14" t="str">
        <x:v>["trẻ ăn vạ", "trẻ đánh người"]</x:v>
      </x:c>
      <x:c r="K275" s="14" t="str">
        <x:v>["Nên làm gì khi trẻ đang ăn vạ dữ dội?"]</x:v>
      </x:c>
      <x:c r="L275" s="14" t="str">
        <x:v>Thông tin này không thay thế tư vấn, chẩn đoán hoặc điều trị của bác sĩ hay nhân viên y tế.</x:v>
      </x:c>
      <x:c r="M275" s="14" t="str">
        <x:v>SRC06</x:v>
      </x:c>
      <x:c r="N275" s="14" t="str">
        <x:v>Managing difficult behaviour</x:v>
      </x:c>
    </x:row>
    <x:row r="276">
      <x:c r="A276" s="14" t="str">
        <x:v>KB0275</x:v>
      </x:c>
      <x:c r="B276" s="14" t="str">
        <x:v>Hành vi</x:v>
      </x:c>
      <x:c r="C276" s="14" t="str">
        <x:v>Tránh làm nhục hoặc cô lập</x:v>
      </x:c>
      <x:c r="D276" s="14" t="n">
        <x:v>24</x:v>
      </x:c>
      <x:c r="E276" s="14" t="n">
        <x:v>59</x:v>
      </x:c>
      <x:c r="F276" s="14" t="str">
        <x:v>Không dùng xấu hổ để kiểm soát hành vi</x:v>
      </x:c>
      <x:c r="G276" s="14" t="str">
        <x:v>Gắn nhãn trẻ là hư hoặc cô lập kéo dài không giúp trẻ học kỹ năng điều chỉnh. Tập trung vào giới hạn, kết nối và hành vi thay thế.</x:v>
      </x:c>
      <x:c r="H276" s="14" t="str">
        <x:v>[]</x:v>
      </x:c>
      <x:c r="I276" s="14" t="str">
        <x:v>[]</x:v>
      </x:c>
      <x:c r="J276" s="14" t="str">
        <x:v>["naughty step", "phạt trẻ"]</x:v>
      </x:c>
      <x:c r="K276" s="14" t="str">
        <x:v>["Có nên gọi trẻ là hư hoặc bắt ngồi phạt lâu không?"]</x:v>
      </x:c>
      <x:c r="L276" s="14" t="str">
        <x:v>Thông tin này không thay thế tư vấn, chẩn đoán hoặc điều trị của bác sĩ hay nhân viên y tế.</x:v>
      </x:c>
      <x:c r="M276" s="14" t="str">
        <x:v>SRC06</x:v>
      </x:c>
      <x:c r="N276" s="14" t="str">
        <x:v>Positive discipline</x:v>
      </x:c>
    </x:row>
    <x:row r="277">
      <x:c r="A277" s="14" t="str">
        <x:v>KB0276</x:v>
      </x:c>
      <x:c r="B277" s="14" t="str">
        <x:v>Hành vi</x:v>
      </x:c>
      <x:c r="C277" s="14" t="str">
        <x:v>Khen cụ thể</x:v>
      </x:c>
      <x:c r="D277" s="14" t="n">
        <x:v>24</x:v>
      </x:c>
      <x:c r="E277" s="14" t="n">
        <x:v>59</x:v>
      </x:c>
      <x:c r="F277" s="14" t="str">
        <x:v>Khen đúng hành vi muốn tăng cường</x:v>
      </x:c>
      <x:c r="G277" s="14" t="str">
        <x:v>Lời khen cụ thể như 'con đã cất đồ chơi vào hộp' giúp trẻ hiểu điều gì được đánh giá cao hơn lời khen chung chung.</x:v>
      </x:c>
      <x:c r="H277" s="14" t="str">
        <x:v>[]</x:v>
      </x:c>
      <x:c r="I277" s="14" t="str">
        <x:v>[]</x:v>
      </x:c>
      <x:c r="J277" s="14" t="str">
        <x:v>["khen trẻ đúng cách", "kỷ luật tích cực"]</x:v>
      </x:c>
      <x:c r="K277" s="14" t="str">
        <x:v>["Nên khen trẻ như thế nào để có hiệu quả?"]</x:v>
      </x:c>
      <x:c r="L277" s="14" t="str">
        <x:v>Thông tin này không thay thế tư vấn, chẩn đoán hoặc điều trị của bác sĩ hay nhân viên y tế.</x:v>
      </x:c>
      <x:c r="M277" s="14" t="str">
        <x:v>SRC06</x:v>
      </x:c>
      <x:c r="N277" s="14" t="str">
        <x:v>Praise</x:v>
      </x:c>
    </x:row>
    <x:row r="278">
      <x:c r="A278" s="14" t="str">
        <x:v>KB0277</x:v>
      </x:c>
      <x:c r="B278" s="14" t="str">
        <x:v>Hành vi</x:v>
      </x:c>
      <x:c r="C278" s="14" t="str">
        <x:v>Quy tắc ngắn và rõ</x:v>
      </x:c>
      <x:c r="D278" s="14" t="n">
        <x:v>24</x:v>
      </x:c>
      <x:c r="E278" s="14" t="n">
        <x:v>59</x:v>
      </x:c>
      <x:c r="F278" s="14" t="str">
        <x:v>Đặt ít quy tắc, diễn đạt bằng điều trẻ cần làm</x:v>
      </x:c>
      <x:c r="G278" s="14" t="str">
        <x:v>Quy tắc nên ngắn, phù hợp tuổi và nhất quán, ví dụ 'tay nhẹ nhàng' thay vì chỉ nói 'đừng nghịch'.</x:v>
      </x:c>
      <x:c r="H278" s="14" t="str">
        <x:v>[]</x:v>
      </x:c>
      <x:c r="I278" s="14" t="str">
        <x:v>[]</x:v>
      </x:c>
      <x:c r="J278" s="14" t="str">
        <x:v>["quy tắc gia đình", "ra lệnh cho trẻ"]</x:v>
      </x:c>
      <x:c r="K278" s="14" t="str">
        <x:v>["Quy tắc cho trẻ mầm non nên viết thế nào?"]</x:v>
      </x:c>
      <x:c r="L278" s="14" t="str">
        <x:v>Thông tin này không thay thế tư vấn, chẩn đoán hoặc điều trị của bác sĩ hay nhân viên y tế.</x:v>
      </x:c>
      <x:c r="M278" s="14" t="str">
        <x:v>SRC06</x:v>
      </x:c>
      <x:c r="N278" s="14" t="str">
        <x:v>Rules and limits</x:v>
      </x:c>
    </x:row>
    <x:row r="279">
      <x:c r="A279" s="14" t="str">
        <x:v>KB0278</x:v>
      </x:c>
      <x:c r="B279" s="14" t="str">
        <x:v>Hành vi</x:v>
      </x:c>
      <x:c r="C279" s="14" t="str">
        <x:v>Phòng ngừa hành vi khó</x:v>
      </x:c>
      <x:c r="D279" s="14" t="n">
        <x:v>24</x:v>
      </x:c>
      <x:c r="E279" s="14" t="n">
        <x:v>59</x:v>
      </x:c>
      <x:c r="F279" s="14" t="str">
        <x:v>Chủ động với đói, mệt và buồn chán</x:v>
      </x:c>
      <x:c r="G279" s="14" t="str">
        <x:v>Nhiều tình huống khó có thể giảm khi trẻ được ăn đúng giờ, ngủ đủ, có hoạt động phù hợp và được báo trước khi chuyển việc.</x:v>
      </x:c>
      <x:c r="H279" s="14" t="str">
        <x:v>[]</x:v>
      </x:c>
      <x:c r="I279" s="14" t="str">
        <x:v>[]</x:v>
      </x:c>
      <x:c r="J279" s="14" t="str">
        <x:v>["phòng ăn vạ", "trẻ mệt cáu"]</x:v>
      </x:c>
      <x:c r="K279" s="14" t="str">
        <x:v>["Có thể phòng ngừa cơn ăn vạ bằng cách nào?"]</x:v>
      </x:c>
      <x:c r="L279" s="14" t="str">
        <x:v>Thông tin này không thay thế tư vấn, chẩn đoán hoặc điều trị của bác sĩ hay nhân viên y tế.</x:v>
      </x:c>
      <x:c r="M279" s="14" t="str">
        <x:v>SRC06</x:v>
      </x:c>
      <x:c r="N279" s="14" t="str">
        <x:v>Preventing difficult behaviour</x:v>
      </x:c>
    </x:row>
    <x:row r="280">
      <x:c r="A280" s="14" t="str">
        <x:v>KB0279</x:v>
      </x:c>
      <x:c r="B280" s="14" t="str">
        <x:v>Cảm xúc</x:v>
      </x:c>
      <x:c r="C280" s="14" t="str">
        <x:v>Lo âu chia tách</x:v>
      </x:c>
      <x:c r="D280" s="14" t="n">
        <x:v>24</x:v>
      </x:c>
      <x:c r="E280" s="14" t="n">
        <x:v>59</x:v>
      </x:c>
      <x:c r="F280" s="14" t="str">
        <x:v>Lo khi rời cha mẹ là phản ứng thường gặp</x:v>
      </x:c>
      <x:c r="G280" s="14" t="str">
        <x:v>Chuẩn bị bằng các lần làm quen ngắn với người chăm sóc, nói lời tạm biệt rõ ràng và cho trẻ biết việc gì sẽ xảy ra khi người lớn quay lại.</x:v>
      </x:c>
      <x:c r="H280" s="14" t="str">
        <x:v>[]</x:v>
      </x:c>
      <x:c r="I280" s="14" t="str">
        <x:v>["Không lén rời đi vì có thể làm trẻ khó tin vào lần sau."]</x:v>
      </x:c>
      <x:c r="J280" s="14" t="str">
        <x:v>["lo âu chia tách", "trẻ khóc đi học"]</x:v>
      </x:c>
      <x:c r="K280" s="14" t="str">
        <x:v>["Trẻ khóc khi xa mẹ nên xử lý thế nào?"]</x:v>
      </x:c>
      <x:c r="L280" s="14" t="str">
        <x:v>Thông tin này không thay thế tư vấn, chẩn đoán hoặc điều trị của bác sĩ hay nhân viên y tế.</x:v>
      </x:c>
      <x:c r="M280" s="14" t="str">
        <x:v>SRC06</x:v>
      </x:c>
      <x:c r="N280" s="14" t="str">
        <x:v>Separation anxiety</x:v>
      </x:c>
    </x:row>
    <x:row r="281">
      <x:c r="A281" s="14" t="str">
        <x:v>KB0280</x:v>
      </x:c>
      <x:c r="B281" s="14" t="str">
        <x:v>Cảm xúc</x:v>
      </x:c>
      <x:c r="C281" s="14" t="str">
        <x:v>Vật an ủi</x:v>
      </x:c>
      <x:c r="D281" s="14" t="n">
        <x:v>24</x:v>
      </x:c>
      <x:c r="E281" s="14" t="n">
        <x:v>59</x:v>
      </x:c>
      <x:c r="F281" s="14" t="str">
        <x:v>Cho phép trẻ mang vật quen thuộc khi chia tách</x:v>
      </x:c>
      <x:c r="G281" s="14" t="str">
        <x:v>Một món đồ mềm hoặc vật quen có thể giúp trẻ cảm thấy an toàn khi bắt đầu nhà trẻ hoặc ở với người chăm sóc khác.</x:v>
      </x:c>
      <x:c r="H281" s="14" t="str">
        <x:v>[]</x:v>
      </x:c>
      <x:c r="I281" s="14" t="str">
        <x:v>[]</x:v>
      </x:c>
      <x:c r="J281" s="14" t="str">
        <x:v>["gấu bông đi học", "vật an ủi"]</x:v>
      </x:c>
      <x:c r="K281" s="14" t="str">
        <x:v>["Có nên cho trẻ mang đồ vật quen khi đi nhà trẻ không?"]</x:v>
      </x:c>
      <x:c r="L281" s="14" t="str">
        <x:v>Thông tin này không thay thế tư vấn, chẩn đoán hoặc điều trị của bác sĩ hay nhân viên y tế.</x:v>
      </x:c>
      <x:c r="M281" s="14" t="str">
        <x:v>SRC06</x:v>
      </x:c>
      <x:c r="N281" s="14" t="str">
        <x:v>Separation anxiety</x:v>
      </x:c>
    </x:row>
    <x:row r="282">
      <x:c r="A282" s="14" t="str">
        <x:v>KB0281</x:v>
      </x:c>
      <x:c r="B282" s="14" t="str">
        <x:v>Gia đình</x:v>
      </x:c>
      <x:c r="C282" s="14" t="str">
        <x:v>Anh chị em mới</x:v>
      </x:c>
      <x:c r="D282" s="14" t="n">
        <x:v>24</x:v>
      </x:c>
      <x:c r="E282" s="14" t="n">
        <x:v>59</x:v>
      </x:c>
      <x:c r="F282" s="14" t="str">
        <x:v>Chấp nhận một số hành vi thụt lùi khi có em bé</x:v>
      </x:c>
      <x:c r="G282" s="14" t="str">
        <x:v>Trẻ có thể bám người lớn hơn, đòi bú bình hoặc muốn được giúp việc đã tự làm được. Phản ứng bình tĩnh và dành thời gian riêng giúp trẻ thích nghi.</x:v>
      </x:c>
      <x:c r="H282" s="14" t="str">
        <x:v>["Dành 10–15 phút mỗi ngày chỉ với trẻ lớn."]</x:v>
      </x:c>
      <x:c r="I282" s="14" t="str">
        <x:v>[]</x:v>
      </x:c>
      <x:c r="J282" s="14" t="str">
        <x:v>["trẻ ghen em", "hành vi thụt lùi"]</x:v>
      </x:c>
      <x:c r="K282" s="14" t="str">
        <x:v>["Trẻ lớn thay đổi hành vi khi có em bé phải làm sao?"]</x:v>
      </x:c>
      <x:c r="L282" s="14" t="str">
        <x:v>Thông tin này không thay thế tư vấn, chẩn đoán hoặc điều trị của bác sĩ hay nhân viên y tế.</x:v>
      </x:c>
      <x:c r="M282" s="14" t="str">
        <x:v>SRC06</x:v>
      </x:c>
      <x:c r="N282" s="14" t="str">
        <x:v>New sibling</x:v>
      </x:c>
    </x:row>
    <x:row r="283">
      <x:c r="A283" s="14" t="str">
        <x:v>KB0282</x:v>
      </x:c>
      <x:c r="B283" s="14" t="str">
        <x:v>Kỹ năng xã hội</x:v>
      </x:c>
      <x:c r="C283" s="14" t="str">
        <x:v>Học chia sẻ</x:v>
      </x:c>
      <x:c r="D283" s="14" t="n">
        <x:v>24</x:v>
      </x:c>
      <x:c r="E283" s="14" t="n">
        <x:v>59</x:v>
      </x:c>
      <x:c r="F283" s="14" t="str">
        <x:v>Chia sẻ và chờ lượt là kỹ năng cần thời gian</x:v>
      </x:c>
      <x:c r="G283" s="14" t="str">
        <x:v>Trẻ nhỏ chưa luôn sẵn sàng chia sẻ tự nhiên. Người lớn có thể làm mẫu, dùng lượt ngắn và báo trước khi đến lượt bạn khác.</x:v>
      </x:c>
      <x:c r="H283" s="14" t="str">
        <x:v>[]</x:v>
      </x:c>
      <x:c r="I283" s="14" t="str">
        <x:v>[]</x:v>
      </x:c>
      <x:c r="J283" s="14" t="str">
        <x:v>["dạy trẻ chia sẻ", "chờ lượt"]</x:v>
      </x:c>
      <x:c r="K283" s="14" t="str">
        <x:v>["Làm sao dạy trẻ biết chia sẻ đồ chơi?"]</x:v>
      </x:c>
      <x:c r="L283" s="14" t="str">
        <x:v>Thông tin này không thay thế tư vấn, chẩn đoán hoặc điều trị của bác sĩ hay nhân viên y tế.</x:v>
      </x:c>
      <x:c r="M283" s="14" t="str">
        <x:v>SRC06</x:v>
      </x:c>
      <x:c r="N283" s="14" t="str">
        <x:v>Social development</x:v>
      </x:c>
    </x:row>
    <x:row r="284">
      <x:c r="A284" s="14" t="str">
        <x:v>KB0283</x:v>
      </x:c>
      <x:c r="B284" s="14" t="str">
        <x:v>Phát triển cơ thể</x:v>
      </x:c>
      <x:c r="C284" s="14" t="str">
        <x:v>Tò mò về cơ thể</x:v>
      </x:c>
      <x:c r="D284" s="14" t="n">
        <x:v>24</x:v>
      </x:c>
      <x:c r="E284" s="14" t="n">
        <x:v>59</x:v>
      </x:c>
      <x:c r="F284" s="14" t="str">
        <x:v>Phản ứng bình tĩnh với sự tò mò về cơ thể</x:v>
      </x:c>
      <x:c r="G284" s="14" t="str">
        <x:v>Sự tò mò và tự chạm cơ thể có thể xuất hiện ở tuổi 2–5. Không làm trẻ xấu hổ; dùng tên bộ phận cơ thể chính xác và dạy rằng một số hành vi thuộc không gian riêng tư.</x:v>
      </x:c>
      <x:c r="H284" s="14" t="str">
        <x:v>[]</x:v>
      </x:c>
      <x:c r="I284" s="14" t="str">
        <x:v>[]</x:v>
      </x:c>
      <x:c r="J284" s="14" t="str">
        <x:v>["trẻ sờ bộ phận sinh dục", "tò mò cơ thể"]</x:v>
      </x:c>
      <x:c r="K284" s="14" t="str">
        <x:v>["Nên phản ứng thế nào khi trẻ tò mò về cơ thể?"]</x:v>
      </x:c>
      <x:c r="L284" s="14" t="str">
        <x:v>Thông tin này không thay thế tư vấn, chẩn đoán hoặc điều trị của bác sĩ hay nhân viên y tế.</x:v>
      </x:c>
      <x:c r="M284" s="14" t="str">
        <x:v>SRC06</x:v>
      </x:c>
      <x:c r="N284" s="14" t="str">
        <x:v>Body awareness</x:v>
      </x:c>
    </x:row>
    <x:row r="285">
      <x:c r="A285" s="14" t="str">
        <x:v>KB0284</x:v>
      </x:c>
      <x:c r="B285" s="14" t="str">
        <x:v>Vận động</x:v>
      </x:c>
      <x:c r="C285" s="14" t="str">
        <x:v>Hoạt động thể chất</x:v>
      </x:c>
      <x:c r="D285" s="14" t="n">
        <x:v>24</x:v>
      </x:c>
      <x:c r="E285" s="14" t="n">
        <x:v>59</x:v>
      </x:c>
      <x:c r="F285" s="14" t="str">
        <x:v>Khuyến khích ít nhất ba giờ vận động rải trong ngày</x:v>
      </x:c>
      <x:c r="G285" s="14" t="str">
        <x:v>Hoạt động có thể gồm đi bộ, leo trèo, chạy, nhảy, chơi bóng và trò chơi ngoài trời. Đến khoảng năm tuổi, nên có nhiều khoảng vận động mạnh hơn.</x:v>
      </x:c>
      <x:c r="H285" s="14" t="str">
        <x:v>[]</x:v>
      </x:c>
      <x:c r="I285" s="14" t="str">
        <x:v>[]</x:v>
      </x:c>
      <x:c r="J285" s="14" t="str">
        <x:v>["vận động trẻ mầm non", "3 giờ hoạt động"]</x:v>
      </x:c>
      <x:c r="K285" s="14" t="str">
        <x:v>["Trẻ 2–5 tuổi cần vận động bao lâu mỗi ngày?"]</x:v>
      </x:c>
      <x:c r="L285" s="14" t="str">
        <x:v>Thông tin này không thay thế tư vấn, chẩn đoán hoặc điều trị của bác sĩ hay nhân viên y tế.</x:v>
      </x:c>
      <x:c r="M285" s="14" t="str">
        <x:v>SRC06</x:v>
      </x:c>
      <x:c r="N285" s="14" t="str">
        <x:v>Physical activity</x:v>
      </x:c>
    </x:row>
    <x:row r="286">
      <x:c r="A286" s="14" t="str">
        <x:v>KB0285</x:v>
      </x:c>
      <x:c r="B286" s="14" t="str">
        <x:v>Chơi và học</x:v>
      </x:c>
      <x:c r="C286" s="14" t="str">
        <x:v>Chơi tập trung với người lớn</x:v>
      </x:c>
      <x:c r="D286" s="14" t="n">
        <x:v>24</x:v>
      </x:c>
      <x:c r="E286" s="14" t="n">
        <x:v>59</x:v>
      </x:c>
      <x:c r="F286" s="14" t="str">
        <x:v>Dành khoảng 15 phút chơi không bị gián đoạn</x:v>
      </x:c>
      <x:c r="G286" s="14" t="str">
        <x:v>Khoảng thời gian ngắn mà người lớn theo sự dẫn dắt của trẻ, không điện thoại và không điều khiển quá nhiều, giúp tăng kết nối và học tập.</x:v>
      </x:c>
      <x:c r="H286" s="14" t="str">
        <x:v>[]</x:v>
      </x:c>
      <x:c r="I286" s="14" t="str">
        <x:v>[]</x:v>
      </x:c>
      <x:c r="J286" s="14" t="str">
        <x:v>["chơi cùng con 15 phút", "special time"]</x:v>
      </x:c>
      <x:c r="K286" s="14" t="str">
        <x:v>["Mỗi ngày cần dành bao lâu chơi tập trung với trẻ?"]</x:v>
      </x:c>
      <x:c r="L286" s="14" t="str">
        <x:v>Thông tin này không thay thế tư vấn, chẩn đoán hoặc điều trị của bác sĩ hay nhân viên y tế.</x:v>
      </x:c>
      <x:c r="M286" s="14" t="str">
        <x:v>SRC06</x:v>
      </x:c>
      <x:c r="N286" s="14" t="str">
        <x:v>Play</x:v>
      </x:c>
    </x:row>
    <x:row r="287">
      <x:c r="A287" s="14" t="str">
        <x:v>KB0286</x:v>
      </x:c>
      <x:c r="B287" s="14" t="str">
        <x:v>Chơi và học</x:v>
      </x:c>
      <x:c r="C287" s="14" t="str">
        <x:v>Đồ chơi đơn giản</x:v>
      </x:c>
      <x:c r="D287" s="14" t="n">
        <x:v>24</x:v>
      </x:c>
      <x:c r="E287" s="14" t="n">
        <x:v>59</x:v>
      </x:c>
      <x:c r="F287" s="14" t="str">
        <x:v>Ưu tiên đồ chơi mở và hoạt động đời thường</x:v>
      </x:c>
      <x:c r="G287" s="14" t="str">
        <x:v>Khối xây dựng, búp bê, hộp, vật liệu vẽ, cát, nước và đồ chơi giả vờ thường cho phép trẻ sáng tạo hơn đồ chơi chỉ có một cách sử dụng.</x:v>
      </x:c>
      <x:c r="H287" s="14" t="str">
        <x:v>[]</x:v>
      </x:c>
      <x:c r="I287" s="14" t="str">
        <x:v>[]</x:v>
      </x:c>
      <x:c r="J287" s="14" t="str">
        <x:v>["đồ chơi mở", "đồ chơi phát triển"]</x:v>
      </x:c>
      <x:c r="K287" s="14" t="str">
        <x:v>["Loại đồ chơi nào tốt cho trí tưởng tượng của trẻ?"]</x:v>
      </x:c>
      <x:c r="L287" s="14" t="str">
        <x:v>Thông tin này không thay thế tư vấn, chẩn đoán hoặc điều trị của bác sĩ hay nhân viên y tế.</x:v>
      </x:c>
      <x:c r="M287" s="14" t="str">
        <x:v>SRC06</x:v>
      </x:c>
      <x:c r="N287" s="14" t="str">
        <x:v>Play ideas</x:v>
      </x:c>
    </x:row>
    <x:row r="288">
      <x:c r="A288" s="14" t="str">
        <x:v>KB0287</x:v>
      </x:c>
      <x:c r="B288" s="14" t="str">
        <x:v>Chơi và học</x:v>
      </x:c>
      <x:c r="C288" s="14" t="str">
        <x:v>Trò chơi giải quyết vấn đề</x:v>
      </x:c>
      <x:c r="D288" s="14" t="n">
        <x:v>24</x:v>
      </x:c>
      <x:c r="E288" s="14" t="n">
        <x:v>59</x:v>
      </x:c>
      <x:c r="F288" s="14" t="str">
        <x:v>Dùng ghép hình, phân loại và trò chơi tìm cặp</x:v>
      </x:c>
      <x:c r="G288" s="14" t="str">
        <x:v>Những hoạt động này hỗ trợ chú ý, ghi nhớ, phối hợp tay mắt và giải quyết vấn đề khi độ khó phù hợp.</x:v>
      </x:c>
      <x:c r="H288" s="14" t="str">
        <x:v>[]</x:v>
      </x:c>
      <x:c r="I288" s="14" t="str">
        <x:v>[]</x:v>
      </x:c>
      <x:c r="J288" s="14" t="str">
        <x:v>["ghép hình cho trẻ", "trò chơi nhận thức"]</x:v>
      </x:c>
      <x:c r="K288" s="14" t="str">
        <x:v>["Trò chơi nào giúp trẻ luyện giải quyết vấn đề?"]</x:v>
      </x:c>
      <x:c r="L288" s="14" t="str">
        <x:v>Thông tin này không thay thế tư vấn, chẩn đoán hoặc điều trị của bác sĩ hay nhân viên y tế.</x:v>
      </x:c>
      <x:c r="M288" s="14" t="str">
        <x:v>SRC06</x:v>
      </x:c>
      <x:c r="N288" s="14" t="str">
        <x:v>Learning through play</x:v>
      </x:c>
    </x:row>
    <x:row r="289">
      <x:c r="A289" s="14" t="str">
        <x:v>KB0288</x:v>
      </x:c>
      <x:c r="B289" s="14" t="str">
        <x:v>Chơi và học</x:v>
      </x:c>
      <x:c r="C289" s="14" t="str">
        <x:v>Hát và vần điệu</x:v>
      </x:c>
      <x:c r="D289" s="14" t="n">
        <x:v>24</x:v>
      </x:c>
      <x:c r="E289" s="14" t="n">
        <x:v>59</x:v>
      </x:c>
      <x:c r="F289" s="14" t="str">
        <x:v>Dùng bài hát có động tác và vần điệu</x:v>
      </x:c>
      <x:c r="G289" s="14" t="str">
        <x:v>Hát, vỗ tay, nhảy và lặp vần hỗ trợ ngôn ngữ, nhịp điệu, trí nhớ và vận động.</x:v>
      </x:c>
      <x:c r="H289" s="14" t="str">
        <x:v>[]</x:v>
      </x:c>
      <x:c r="I289" s="14" t="str">
        <x:v>[]</x:v>
      </x:c>
      <x:c r="J289" s="14" t="str">
        <x:v>["bài hát cho trẻ", "vần điệu"]</x:v>
      </x:c>
      <x:c r="K289" s="14" t="str">
        <x:v>["Hát và đọc vần giúp trẻ phát triển gì?"]</x:v>
      </x:c>
      <x:c r="L289" s="14" t="str">
        <x:v>Thông tin này không thay thế tư vấn, chẩn đoán hoặc điều trị của bác sĩ hay nhân viên y tế.</x:v>
      </x:c>
      <x:c r="M289" s="14" t="str">
        <x:v>SRC06</x:v>
      </x:c>
      <x:c r="N289" s="14" t="str">
        <x:v>Songs and rhymes</x:v>
      </x:c>
    </x:row>
    <x:row r="290">
      <x:c r="A290" s="14" t="str">
        <x:v>KB0289</x:v>
      </x:c>
      <x:c r="B290" s="14" t="str">
        <x:v>Chơi và học</x:v>
      </x:c>
      <x:c r="C290" s="14" t="str">
        <x:v>Chơi vận động</x:v>
      </x:c>
      <x:c r="D290" s="14" t="n">
        <x:v>24</x:v>
      </x:c>
      <x:c r="E290" s="14" t="n">
        <x:v>59</x:v>
      </x:c>
      <x:c r="F290" s="14" t="str">
        <x:v>Tạo trò đuổi bắt, trốn tìm và đường vượt chướng ngại</x:v>
      </x:c>
      <x:c r="G290" s="14" t="str">
        <x:v>Các trò đơn giản trong nhà hoặc ngoài trời giúp luyện thăng bằng, phối hợp, chờ lượt và tuân theo hướng dẫn.</x:v>
      </x:c>
      <x:c r="H290" s="14" t="str">
        <x:v>[]</x:v>
      </x:c>
      <x:c r="I290" s="14" t="str">
        <x:v>[]</x:v>
      </x:c>
      <x:c r="J290" s="14" t="str">
        <x:v>["trò chơi vận động", "trốn tìm"]</x:v>
      </x:c>
      <x:c r="K290" s="14" t="str">
        <x:v>["Có trò chơi vận động nào phù hợp trẻ mầm non?"]</x:v>
      </x:c>
      <x:c r="L290" s="14" t="str">
        <x:v>Thông tin này không thay thế tư vấn, chẩn đoán hoặc điều trị của bác sĩ hay nhân viên y tế.</x:v>
      </x:c>
      <x:c r="M290" s="14" t="str">
        <x:v>SRC06</x:v>
      </x:c>
      <x:c r="N290" s="14" t="str">
        <x:v>Active play</x:v>
      </x:c>
    </x:row>
    <x:row r="291">
      <x:c r="A291" s="14" t="str">
        <x:v>KB0290</x:v>
      </x:c>
      <x:c r="B291" s="14" t="str">
        <x:v>Chơi và học</x:v>
      </x:c>
      <x:c r="C291" s="14" t="str">
        <x:v>Chơi cảm giác</x:v>
      </x:c>
      <x:c r="D291" s="14" t="n">
        <x:v>24</x:v>
      </x:c>
      <x:c r="E291" s="14" t="n">
        <x:v>59</x:v>
      </x:c>
      <x:c r="F291" s="14" t="str">
        <x:v>Cho trẻ chơi cát, nước và bột nặn dưới giám sát</x:v>
      </x:c>
      <x:c r="G291" s="14" t="str">
        <x:v>Trải nghiệm xúc giác giúp khám phá, tập trung và phát triển vận động tinh. Chọn vật liệu không độc, phù hợp tuổi và giám sát để tránh cho vào miệng.</x:v>
      </x:c>
      <x:c r="H291" s="14" t="str">
        <x:v>[]</x:v>
      </x:c>
      <x:c r="I291" s="14" t="str">
        <x:v>[]</x:v>
      </x:c>
      <x:c r="J291" s="14" t="str">
        <x:v>["sensory play", "chơi cát nước"]</x:v>
      </x:c>
      <x:c r="K291" s="14" t="str">
        <x:v>["Chơi cảm giác có lợi gì cho trẻ?"]</x:v>
      </x:c>
      <x:c r="L291" s="14" t="str">
        <x:v>Thông tin này không thay thế tư vấn, chẩn đoán hoặc điều trị của bác sĩ hay nhân viên y tế.</x:v>
      </x:c>
      <x:c r="M291" s="14" t="str">
        <x:v>SRC06</x:v>
      </x:c>
      <x:c r="N291" s="14" t="str">
        <x:v>Sensory play</x:v>
      </x:c>
    </x:row>
    <x:row r="292">
      <x:c r="A292" s="14" t="str">
        <x:v>KB0291</x:v>
      </x:c>
      <x:c r="B292" s="14" t="str">
        <x:v>Chơi và học</x:v>
      </x:c>
      <x:c r="C292" s="14" t="str">
        <x:v>Chơi giả vờ</x:v>
      </x:c>
      <x:c r="D292" s="14" t="n">
        <x:v>24</x:v>
      </x:c>
      <x:c r="E292" s="14" t="n">
        <x:v>59</x:v>
      </x:c>
      <x:c r="F292" s="14" t="str">
        <x:v>Khuyến khích đóng vai và kể chuyện</x:v>
      </x:c>
      <x:c r="G292" s="14" t="str">
        <x:v>Đóng vai nấu ăn, bác sĩ, cửa hàng hoặc chăm búp bê hỗ trợ ngôn ngữ, trí tưởng tượng và hiểu cảm xúc của người khác.</x:v>
      </x:c>
      <x:c r="H292" s="14" t="str">
        <x:v>[]</x:v>
      </x:c>
      <x:c r="I292" s="14" t="str">
        <x:v>[]</x:v>
      </x:c>
      <x:c r="J292" s="14" t="str">
        <x:v>["chơi giả vờ", "đóng vai"]</x:v>
      </x:c>
      <x:c r="K292" s="14" t="str">
        <x:v>["Chơi đóng vai giúp trẻ phát triển gì?"]</x:v>
      </x:c>
      <x:c r="L292" s="14" t="str">
        <x:v>Thông tin này không thay thế tư vấn, chẩn đoán hoặc điều trị của bác sĩ hay nhân viên y tế.</x:v>
      </x:c>
      <x:c r="M292" s="14" t="str">
        <x:v>SRC06</x:v>
      </x:c>
      <x:c r="N292" s="14" t="str">
        <x:v>Pretend play</x:v>
      </x:c>
    </x:row>
    <x:row r="293">
      <x:c r="A293" s="14" t="str">
        <x:v>KB0292</x:v>
      </x:c>
      <x:c r="B293" s="14" t="str">
        <x:v>Màn hình</x:v>
      </x:c>
      <x:c r="C293" s="14" t="str">
        <x:v>Thời lượng màn hình</x:v>
      </x:c>
      <x:c r="D293" s="14" t="n">
        <x:v>24</x:v>
      </x:c>
      <x:c r="E293" s="14" t="n">
        <x:v>59</x:v>
      </x:c>
      <x:c r="F293" s="14" t="str">
        <x:v>Giới hạn màn hình khoảng một giờ mỗi ngày</x:v>
      </x:c>
      <x:c r="G293" s="14" t="str">
        <x:v>Đối với trẻ 2–5 tuổi, tài liệu khuyến nghị tổng thời gian màn hình giải trí không quá khoảng một giờ mỗi ngày, ưu tiên nội dung chất lượng và có người lớn đồng hành.</x:v>
      </x:c>
      <x:c r="H293" s="14" t="str">
        <x:v>[]</x:v>
      </x:c>
      <x:c r="I293" s="14" t="str">
        <x:v>[]</x:v>
      </x:c>
      <x:c r="J293" s="14" t="str">
        <x:v>["thời gian màn hình 2 tuổi", "screen time"]</x:v>
      </x:c>
      <x:c r="K293" s="14" t="str">
        <x:v>["Trẻ 2–5 tuổi nên xem màn hình bao lâu?"]</x:v>
      </x:c>
      <x:c r="L293" s="14" t="str">
        <x:v>Thông tin này không thay thế tư vấn, chẩn đoán hoặc điều trị của bác sĩ hay nhân viên y tế.</x:v>
      </x:c>
      <x:c r="M293" s="14" t="str">
        <x:v>SRC06</x:v>
      </x:c>
      <x:c r="N293" s="14" t="str">
        <x:v>Screens</x:v>
      </x:c>
    </x:row>
    <x:row r="294">
      <x:c r="A294" s="14" t="str">
        <x:v>KB0293</x:v>
      </x:c>
      <x:c r="B294" s="14" t="str">
        <x:v>Màn hình</x:v>
      </x:c>
      <x:c r="C294" s="14" t="str">
        <x:v>Xem cùng trẻ</x:v>
      </x:c>
      <x:c r="D294" s="14" t="n">
        <x:v>24</x:v>
      </x:c>
      <x:c r="E294" s="14" t="n">
        <x:v>59</x:v>
      </x:c>
      <x:c r="F294" s="14" t="str">
        <x:v>Ngồi cùng và trò chuyện về nội dung</x:v>
      </x:c>
      <x:c r="G294" s="14" t="str">
        <x:v>Xem cùng giúp người lớn giải thích, liên hệ với đời thực và nhận biết nội dung làm trẻ sợ hoặc bối rối.</x:v>
      </x:c>
      <x:c r="H294" s="14" t="str">
        <x:v>[]</x:v>
      </x:c>
      <x:c r="I294" s="14" t="str">
        <x:v>[]</x:v>
      </x:c>
      <x:c r="J294" s="14" t="str">
        <x:v>["co-viewing", "xem TV cùng con"]</x:v>
      </x:c>
      <x:c r="K294" s="14" t="str">
        <x:v>["Vì sao cha mẹ nên xem nội dung cùng trẻ?"]</x:v>
      </x:c>
      <x:c r="L294" s="14" t="str">
        <x:v>Thông tin này không thay thế tư vấn, chẩn đoán hoặc điều trị của bác sĩ hay nhân viên y tế.</x:v>
      </x:c>
      <x:c r="M294" s="14" t="str">
        <x:v>SRC06</x:v>
      </x:c>
      <x:c r="N294" s="14" t="str">
        <x:v>Screens</x:v>
      </x:c>
    </x:row>
    <x:row r="295">
      <x:c r="A295" s="14" t="str">
        <x:v>KB0294</x:v>
      </x:c>
      <x:c r="B295" s="14" t="str">
        <x:v>Màn hình</x:v>
      </x:c>
      <x:c r="C295" s="14" t="str">
        <x:v>Chọn ứng dụng</x:v>
      </x:c>
      <x:c r="D295" s="14" t="n">
        <x:v>24</x:v>
      </x:c>
      <x:c r="E295" s="14" t="n">
        <x:v>59</x:v>
      </x:c>
      <x:c r="F295" s="14" t="str">
        <x:v>Thử ứng dụng trước khi cho trẻ sử dụng</x:v>
      </x:c>
      <x:c r="G295" s="14" t="str">
        <x:v>Chọn nội dung phù hợp tuổi, ít quảng cáo, nhịp không quá nhanh và khuyến khích tương tác có ý nghĩa thay vì chỉ chạm lặp lại.</x:v>
      </x:c>
      <x:c r="H295" s="14" t="str">
        <x:v>[]</x:v>
      </x:c>
      <x:c r="I295" s="14" t="str">
        <x:v>[]</x:v>
      </x:c>
      <x:c r="J295" s="14" t="str">
        <x:v>["ứng dụng cho trẻ", "chọn app trẻ em"]</x:v>
      </x:c>
      <x:c r="K295" s="14" t="str">
        <x:v>["Làm sao chọn ứng dụng phù hợp cho trẻ nhỏ?"]</x:v>
      </x:c>
      <x:c r="L295" s="14" t="str">
        <x:v>Thông tin này không thay thế tư vấn, chẩn đoán hoặc điều trị của bác sĩ hay nhân viên y tế.</x:v>
      </x:c>
      <x:c r="M295" s="14" t="str">
        <x:v>SRC06</x:v>
      </x:c>
      <x:c r="N295" s="14" t="str">
        <x:v>Choosing digital content</x:v>
      </x:c>
    </x:row>
    <x:row r="296">
      <x:c r="A296" s="14" t="str">
        <x:v>KB0295</x:v>
      </x:c>
      <x:c r="B296" s="14" t="str">
        <x:v>Màn hình</x:v>
      </x:c>
      <x:c r="C296" s="14" t="str">
        <x:v>Khu vực không màn hình</x:v>
      </x:c>
      <x:c r="D296" s="14" t="n">
        <x:v>24</x:v>
      </x:c>
      <x:c r="E296" s="14" t="n">
        <x:v>59</x:v>
      </x:c>
      <x:c r="F296" s="14" t="str">
        <x:v>Giữ bữa ăn và phòng ngủ không có màn hình</x:v>
      </x:c>
      <x:c r="G296" s="14" t="str">
        <x:v>Tắt TV nền, cất thiết bị trong bữa ăn và không đặt màn hình trong phòng ngủ để bảo vệ giao tiếp, ăn đáp ứng và giấc ngủ.</x:v>
      </x:c>
      <x:c r="H296" s="14" t="str">
        <x:v>[]</x:v>
      </x:c>
      <x:c r="I296" s="14" t="str">
        <x:v>[]</x:v>
      </x:c>
      <x:c r="J296" s="14" t="str">
        <x:v>["TV nền", "màn hình trong bữa ăn"]</x:v>
      </x:c>
      <x:c r="K296" s="14" t="str">
        <x:v>["Những thời điểm nào nên hoàn toàn không dùng màn hình?"]</x:v>
      </x:c>
      <x:c r="L296" s="14" t="str">
        <x:v>Thông tin này không thay thế tư vấn, chẩn đoán hoặc điều trị của bác sĩ hay nhân viên y tế.</x:v>
      </x:c>
      <x:c r="M296" s="14" t="str">
        <x:v>SRC06</x:v>
      </x:c>
      <x:c r="N296" s="14" t="str">
        <x:v>Screen-free routines</x:v>
      </x:c>
    </x:row>
    <x:row r="297">
      <x:c r="A297" s="14" t="str">
        <x:v>KB0296</x:v>
      </x:c>
      <x:c r="B297" s="14" t="str">
        <x:v>Màn hình</x:v>
      </x:c>
      <x:c r="C297" s="14" t="str">
        <x:v>Không dùng màn hình để dỗ</x:v>
      </x:c>
      <x:c r="D297" s="14" t="n">
        <x:v>24</x:v>
      </x:c>
      <x:c r="E297" s="14" t="n">
        <x:v>59</x:v>
      </x:c>
      <x:c r="F297" s="14" t="str">
        <x:v>Dạy trẻ các cách bình tĩnh không phụ thuộc màn hình</x:v>
      </x:c>
      <x:c r="G297" s="14" t="str">
        <x:v>Dùng thiết bị mỗi khi trẻ buồn có thể hạn chế cơ hội học điều chỉnh cảm xúc. Thay thế bằng ôm, trò chuyện, thở, hoạt động tay hoặc tham gia việc nhà.</x:v>
      </x:c>
      <x:c r="H297" s="14" t="str">
        <x:v>[]</x:v>
      </x:c>
      <x:c r="I297" s="14" t="str">
        <x:v>[]</x:v>
      </x:c>
      <x:c r="J297" s="14" t="str">
        <x:v>["dùng điện thoại dỗ trẻ", "tự điều chỉnh"]</x:v>
      </x:c>
      <x:c r="K297" s="14" t="str">
        <x:v>["Có nên đưa điện thoại cho trẻ mỗi khi ăn vạ không?"]</x:v>
      </x:c>
      <x:c r="L297" s="14" t="str">
        <x:v>Thông tin này không thay thế tư vấn, chẩn đoán hoặc điều trị của bác sĩ hay nhân viên y tế.</x:v>
      </x:c>
      <x:c r="M297" s="14" t="str">
        <x:v>SRC06</x:v>
      </x:c>
      <x:c r="N297" s="14" t="str">
        <x:v>Screens and emotions</x:v>
      </x:c>
    </x:row>
    <x:row r="298">
      <x:c r="A298" s="14" t="str">
        <x:v>KB0297</x:v>
      </x:c>
      <x:c r="B298" s="14" t="str">
        <x:v>An toàn trực tuyến</x:v>
      </x:c>
      <x:c r="C298" s="14" t="str">
        <x:v>Giám sát tương tác</x:v>
      </x:c>
      <x:c r="D298" s="14" t="n">
        <x:v>24</x:v>
      </x:c>
      <x:c r="E298" s="14" t="n">
        <x:v>59</x:v>
      </x:c>
      <x:c r="F298" s="14" t="str">
        <x:v>Không để trẻ nhỏ giao tiếp trực tuyến không giám sát</x:v>
      </x:c>
      <x:c r="G298" s="14" t="str">
        <x:v>Kiểm tra ứng dụng, tắt trò chuyện và mua hàng khi có thể, đồng thời không cho trẻ trao đổi với người lạ.</x:v>
      </x:c>
      <x:c r="H298" s="14" t="str">
        <x:v>[]</x:v>
      </x:c>
      <x:c r="I298" s="14" t="str">
        <x:v>[]</x:v>
      </x:c>
      <x:c r="J298" s="14" t="str">
        <x:v>["an toàn mạng trẻ em", "chat người lạ"]</x:v>
      </x:c>
      <x:c r="K298" s="14" t="str">
        <x:v>["Cần cài đặt gì để trẻ dùng thiết bị an toàn hơn?"]</x:v>
      </x:c>
      <x:c r="L298" s="14" t="str">
        <x:v>Thông tin này không thay thế tư vấn, chẩn đoán hoặc điều trị của bác sĩ hay nhân viên y tế.</x:v>
      </x:c>
      <x:c r="M298" s="14" t="str">
        <x:v>SRC06</x:v>
      </x:c>
      <x:c r="N298" s="14" t="str">
        <x:v>Online safety</x:v>
      </x:c>
    </x:row>
    <x:row r="299">
      <x:c r="A299" s="14" t="str">
        <x:v>KB0298</x:v>
      </x:c>
      <x:c r="B299" s="14" t="str">
        <x:v>An toàn trực tuyến</x:v>
      </x:c>
      <x:c r="C299" s="14" t="str">
        <x:v>Bảo vệ vị trí</x:v>
      </x:c>
      <x:c r="D299" s="14" t="n">
        <x:v>24</x:v>
      </x:c>
      <x:c r="E299" s="14" t="n">
        <x:v>59</x:v>
      </x:c>
      <x:c r="F299" s="14" t="str">
        <x:v>Tắt thông tin vị trí trong ảnh và ứng dụng của trẻ</x:v>
      </x:c>
      <x:c r="G299" s="14" t="str">
        <x:v>Dữ liệu vị trí có thể tiết lộ nơi ở, trường học hoặc thói quen của gia đình. Kiểm tra quyền truy cập và thông tin trước khi chia sẻ.</x:v>
      </x:c>
      <x:c r="H299" s="14" t="str">
        <x:v>[]</x:v>
      </x:c>
      <x:c r="I299" s="14" t="str">
        <x:v>[]</x:v>
      </x:c>
      <x:c r="J299" s="14" t="str">
        <x:v>["geotag trẻ em", "chia sẻ ảnh con"]</x:v>
      </x:c>
      <x:c r="K299" s="14" t="str">
        <x:v>["Vì sao nên tắt vị trí khi đăng ảnh trẻ?"]</x:v>
      </x:c>
      <x:c r="L299" s="14" t="str">
        <x:v>Thông tin này không thay thế tư vấn, chẩn đoán hoặc điều trị của bác sĩ hay nhân viên y tế.</x:v>
      </x:c>
      <x:c r="M299" s="14" t="str">
        <x:v>SRC06</x:v>
      </x:c>
      <x:c r="N299" s="14" t="str">
        <x:v>Online safety</x:v>
      </x:c>
    </x:row>
    <x:row r="300">
      <x:c r="A300" s="14" t="str">
        <x:v>KB0299</x:v>
      </x:c>
      <x:c r="B300" s="14" t="str">
        <x:v>An toàn cá nhân</x:v>
      </x:c>
      <x:c r="C300" s="14" t="str">
        <x:v>Quy tắc xin phép người chăm sóc</x:v>
      </x:c>
      <x:c r="D300" s="14" t="n">
        <x:v>24</x:v>
      </x:c>
      <x:c r="E300" s="14" t="n">
        <x:v>59</x:v>
      </x:c>
      <x:c r="F300" s="14" t="str">
        <x:v>Dạy trẻ hỏi người chăm sóc trước khi đi đâu với người khác</x:v>
      </x:c>
      <x:c r="G300" s="14" t="str">
        <x:v>Một quy tắc cụ thể như luôn hỏi bố mẹ hoặc người chăm sóc trước khi đi, nhận quà hay lên xe hữu ích hơn chỉ nói không nói chuyện với người lạ.</x:v>
      </x:c>
      <x:c r="H300" s="14" t="str">
        <x:v>[]</x:v>
      </x:c>
      <x:c r="I300" s="14" t="str">
        <x:v>[]</x:v>
      </x:c>
      <x:c r="J300" s="14" t="str">
        <x:v>["an toàn người lạ", "quy tắc xin phép"]</x:v>
      </x:c>
      <x:c r="K300" s="14" t="str">
        <x:v>["Nên dạy trẻ quy tắc nào để tránh đi theo người khác?"]</x:v>
      </x:c>
      <x:c r="L300" s="14" t="str">
        <x:v>Thông tin này không thay thế tư vấn, chẩn đoán hoặc điều trị của bác sĩ hay nhân viên y tế.</x:v>
      </x:c>
      <x:c r="M300" s="14" t="str">
        <x:v>SRC06</x:v>
      </x:c>
      <x:c r="N300" s="14" t="str">
        <x:v>Personal safety</x:v>
      </x:c>
    </x:row>
    <x:row r="301">
      <x:c r="A301" s="14" t="str">
        <x:v>KB0300</x:v>
      </x:c>
      <x:c r="B301" s="14" t="str">
        <x:v>An toàn tại nhà</x:v>
      </x:c>
      <x:c r="C301" s="14" t="str">
        <x:v>Khả năng leo trèo</x:v>
      </x:c>
      <x:c r="D301" s="14" t="n">
        <x:v>24</x:v>
      </x:c>
      <x:c r="E301" s="14" t="n">
        <x:v>59</x:v>
      </x:c>
      <x:c r="F301" s="14" t="str">
        <x:v>Không đánh giá thấp tốc độ và khả năng leo của trẻ</x:v>
      </x:c>
      <x:c r="G301" s="14" t="str">
        <x:v>Trẻ mầm non có thể tiếp cận cửa sổ, tủ, thuốc hoặc vật nhỏ rất nhanh. Cần kiểm tra an toàn theo khả năng mới của trẻ, không chỉ theo tuổi.</x:v>
      </x:c>
      <x:c r="H301" s="14" t="str">
        <x:v>[]</x:v>
      </x:c>
      <x:c r="I301" s="14" t="str">
        <x:v>[]</x:v>
      </x:c>
      <x:c r="J301" s="14" t="str">
        <x:v>["childproofing", "trẻ leo trèo"]</x:v>
      </x:c>
      <x:c r="K301" s="14" t="str">
        <x:v>["Vì sao phải cập nhật việc chống tai nạn trong nhà?"]</x:v>
      </x:c>
      <x:c r="L301" s="14" t="str">
        <x:v>Thông tin này không thay thế tư vấn, chẩn đoán hoặc điều trị của bác sĩ hay nhân viên y tế.</x:v>
      </x:c>
      <x:c r="M301" s="14" t="str">
        <x:v>SRC06</x:v>
      </x:c>
      <x:c r="N301" s="14" t="str">
        <x:v>Home safety</x:v>
      </x:c>
    </x:row>
    <x:row r="302">
      <x:c r="A302" s="14" t="str">
        <x:v>KB0301</x:v>
      </x:c>
      <x:c r="B302" s="14" t="str">
        <x:v>An toàn ăn uống</x:v>
      </x:c>
      <x:c r="C302" s="14" t="str">
        <x:v>Thực phẩm dễ hóc</x:v>
      </x:c>
      <x:c r="D302" s="14" t="n">
        <x:v>24</x:v>
      </x:c>
      <x:c r="E302" s="14" t="n">
        <x:v>59</x:v>
      </x:c>
      <x:c r="F302" s="14" t="str">
        <x:v>Tránh hạt nguyên, bỏng ngô, kẹo cứng và marshmallow</x:v>
      </x:c>
      <x:c r="G302" s="14" t="str">
        <x:v>Các thực phẩm nhỏ, cứng, dai hoặc có thể nén thành nút bịt đường thở cần tránh hoặc điều chỉnh phù hợp.</x:v>
      </x:c>
      <x:c r="H302" s="14" t="str">
        <x:v>[]</x:v>
      </x:c>
      <x:c r="I302" s="14" t="str">
        <x:v>[]</x:v>
      </x:c>
      <x:c r="J302" s="14" t="str">
        <x:v>["thực phẩm gây hóc", "bỏng ngô trẻ em"]</x:v>
      </x:c>
      <x:c r="K302" s="14" t="str">
        <x:v>["Trẻ dưới 5 tuổi nên tránh thực phẩm dễ hóc nào?"]</x:v>
      </x:c>
      <x:c r="L302" s="14" t="str">
        <x:v>Thông tin này không thay thế tư vấn, chẩn đoán hoặc điều trị của bác sĩ hay nhân viên y tế.</x:v>
      </x:c>
      <x:c r="M302" s="14" t="str">
        <x:v>SRC06</x:v>
      </x:c>
      <x:c r="N302" s="14" t="str">
        <x:v>Choking prevention</x:v>
      </x:c>
    </x:row>
    <x:row r="303">
      <x:c r="A303" s="14" t="str">
        <x:v>KB0302</x:v>
      </x:c>
      <x:c r="B303" s="14" t="str">
        <x:v>An toàn ăn uống</x:v>
      </x:c>
      <x:c r="C303" s="14" t="str">
        <x:v>Bơ hạt</x:v>
      </x:c>
      <x:c r="D303" s="14" t="n">
        <x:v>24</x:v>
      </x:c>
      <x:c r="E303" s="14" t="n">
        <x:v>59</x:v>
      </x:c>
      <x:c r="F303" s="14" t="str">
        <x:v>Phết bơ hạt thật mỏng</x:v>
      </x:c>
      <x:c r="G303" s="14" t="str">
        <x:v>Không cho trẻ ăn một thìa bơ đậu phộng hoặc bơ hạt đặc. Phết mỏng lên bánh hoặc trộn loãng vào thức ăn khác.</x:v>
      </x:c>
      <x:c r="H303" s="14" t="str">
        <x:v>[]</x:v>
      </x:c>
      <x:c r="I303" s="14" t="str">
        <x:v>[]</x:v>
      </x:c>
      <x:c r="J303" s="14" t="str">
        <x:v>["bơ đậu phộng hóc", "bơ hạt cho trẻ"]</x:v>
      </x:c>
      <x:c r="K303" s="14" t="str">
        <x:v>["Cho trẻ ăn bơ đậu phộng thế nào an toàn?"]</x:v>
      </x:c>
      <x:c r="L303" s="14" t="str">
        <x:v>Thông tin này không thay thế tư vấn, chẩn đoán hoặc điều trị của bác sĩ hay nhân viên y tế.</x:v>
      </x:c>
      <x:c r="M303" s="14" t="str">
        <x:v>SRC06</x:v>
      </x:c>
      <x:c r="N303" s="14" t="str">
        <x:v>Choking prevention</x:v>
      </x:c>
    </x:row>
    <x:row r="304">
      <x:c r="A304" s="14" t="str">
        <x:v>KB0303</x:v>
      </x:c>
      <x:c r="B304" s="14" t="str">
        <x:v>An toàn đồ chơi</x:v>
      </x:c>
      <x:c r="C304" s="14" t="str">
        <x:v>Kiểm tra đồ chơi</x:v>
      </x:c>
      <x:c r="D304" s="14" t="n">
        <x:v>24</x:v>
      </x:c>
      <x:c r="E304" s="14" t="n">
        <x:v>59</x:v>
      </x:c>
      <x:c r="F304" s="14" t="str">
        <x:v>Chọn đồ chơi đúng tuổi và bỏ đồ hỏng</x:v>
      </x:c>
      <x:c r="G304" s="14" t="str">
        <x:v>Kiểm tra bộ phận nhỏ, pin, nam châm, dây và cạnh sắc. Đồ chơi hỏng hoặc mất nắp pin cần được sửa chắc chắn hoặc bỏ.</x:v>
      </x:c>
      <x:c r="H304" s="14" t="str">
        <x:v>[]</x:v>
      </x:c>
      <x:c r="I304" s="14" t="str">
        <x:v>[]</x:v>
      </x:c>
      <x:c r="J304" s="14" t="str">
        <x:v>["đồ chơi an toàn", "pin đồ chơi"]</x:v>
      </x:c>
      <x:c r="K304" s="14" t="str">
        <x:v>["Cần kiểm tra những gì trên đồ chơi của trẻ?"]</x:v>
      </x:c>
      <x:c r="L304" s="14" t="str">
        <x:v>Thông tin này không thay thế tư vấn, chẩn đoán hoặc điều trị của bác sĩ hay nhân viên y tế.</x:v>
      </x:c>
      <x:c r="M304" s="14" t="str">
        <x:v>SRC06</x:v>
      </x:c>
      <x:c r="N304" s="14" t="str">
        <x:v>Toy safety</x:v>
      </x:c>
    </x:row>
    <x:row r="305">
      <x:c r="A305" s="14" t="str">
        <x:v>KB0304</x:v>
      </x:c>
      <x:c r="B305" s="14" t="str">
        <x:v>Sơ cứu</x:v>
      </x:c>
      <x:c r="C305" s="14" t="str">
        <x:v>Dị vật ở mắt tai mũi</x:v>
      </x:c>
      <x:c r="D305" s="14" t="n">
        <x:v>24</x:v>
      </x:c>
      <x:c r="E305" s="14" t="n">
        <x:v>59</x:v>
      </x:c>
      <x:c r="F305" s="14" t="str">
        <x:v>Không cố lấy dị vật bị kẹt sâu</x:v>
      </x:c>
      <x:c r="G305" s="14" t="str">
        <x:v>Không dùng nhíp, tăm bông hoặc vật khác để móc vì có thể đẩy sâu hơn và gây tổn thương. Tìm tư vấn y tế.</x:v>
      </x:c>
      <x:c r="H305" s="14" t="str">
        <x:v>[]</x:v>
      </x:c>
      <x:c r="I305" s="14" t="str">
        <x:v>[]</x:v>
      </x:c>
      <x:c r="J305" s="14" t="str">
        <x:v>["dị vật mũi trẻ", "dị vật tai"]</x:v>
      </x:c>
      <x:c r="K305" s="14" t="str">
        <x:v>["Trẻ nhét đồ vào mũi hoặc tai thì nên làm gì?"]</x:v>
      </x:c>
      <x:c r="L305" s="14" t="str">
        <x:v>Thông tin này không thay thế tư vấn, chẩn đoán hoặc điều trị của bác sĩ hay nhân viên y tế.</x:v>
      </x:c>
      <x:c r="M305" s="14" t="str">
        <x:v>SRC06</x:v>
      </x:c>
      <x:c r="N305" s="14" t="str">
        <x:v>Foreign objects</x:v>
      </x:c>
    </x:row>
    <x:row r="306">
      <x:c r="A306" s="14" t="str">
        <x:v>KB0305</x:v>
      </x:c>
      <x:c r="B306" s="14" t="str">
        <x:v>Chuẩn bị đi học</x:v>
      </x:c>
      <x:c r="C306" s="14" t="str">
        <x:v>Nói tích cực về trường học</x:v>
      </x:c>
      <x:c r="D306" s="14" t="n">
        <x:v>36</x:v>
      </x:c>
      <x:c r="E306" s="14" t="n">
        <x:v>59</x:v>
      </x:c>
      <x:c r="F306" s="14" t="str">
        <x:v>Chuẩn bị cho trường bằng thông tin đơn giản và tích cực</x:v>
      </x:c>
      <x:c r="G306" s="14" t="str">
        <x:v>Cho trẻ biết ai sẽ đưa đón, một ngày có thể diễn ra thế nào và đến thăm trường nếu có thể. Tránh thảo luận nỗi lo của người lớn trước mặt trẻ.</x:v>
      </x:c>
      <x:c r="H306" s="14" t="str">
        <x:v>[]</x:v>
      </x:c>
      <x:c r="I306" s="14" t="str">
        <x:v>[]</x:v>
      </x:c>
      <x:c r="J306" s="14" t="str">
        <x:v>["chuẩn bị đi mẫu giáo", "trẻ sợ đi học"]</x:v>
      </x:c>
      <x:c r="K306" s="14" t="str">
        <x:v>["Làm sao chuẩn bị tâm lý cho trẻ bắt đầu đi học?"]</x:v>
      </x:c>
      <x:c r="L306" s="14" t="str">
        <x:v>Thông tin này không thay thế tư vấn, chẩn đoán hoặc điều trị của bác sĩ hay nhân viên y tế.</x:v>
      </x:c>
      <x:c r="M306" s="14" t="str">
        <x:v>SRC06</x:v>
      </x:c>
      <x:c r="N306" s="14" t="str">
        <x:v>Starting school</x:v>
      </x:c>
    </x:row>
    <x:row r="307">
      <x:c r="A307" s="14" t="str">
        <x:v>KB0306</x:v>
      </x:c>
      <x:c r="B307" s="14" t="str">
        <x:v>Chăm sóc y tế</x:v>
      </x:c>
      <x:c r="C307" s="14" t="str">
        <x:v>Chuẩn bị nhập viện</x:v>
      </x:c>
      <x:c r="D307" s="14" t="n">
        <x:v>24</x:v>
      </x:c>
      <x:c r="E307" s="14" t="n">
        <x:v>59</x:v>
      </x:c>
      <x:c r="F307" s="14" t="str">
        <x:v>Giải thích ngắn gọn trước khi trẻ đến bệnh viện</x:v>
      </x:c>
      <x:c r="G307" s="14" t="str">
        <x:v>Nếu có thể, nói trước một đến hai ngày bằng từ đơn giản, dùng búp bê hoặc trò chơi để mô phỏng và nhấn mạnh rằng người lớn sẽ ở bên hỗ trợ.</x:v>
      </x:c>
      <x:c r="H307" s="14" t="str">
        <x:v>[]</x:v>
      </x:c>
      <x:c r="I307" s="14" t="str">
        <x:v>[]</x:v>
      </x:c>
      <x:c r="J307" s="14" t="str">
        <x:v>["trẻ đi bệnh viện", "chuẩn bị phẫu thuật"]</x:v>
      </x:c>
      <x:c r="K307" s="14" t="str">
        <x:v>["Nên chuẩn bị cho trẻ thế nào trước khi vào bệnh viện?"]</x:v>
      </x:c>
      <x:c r="L307" s="14" t="str">
        <x:v>Thông tin này không thay thế tư vấn, chẩn đoán hoặc điều trị của bác sĩ hay nhân viên y tế.</x:v>
      </x:c>
      <x:c r="M307" s="14" t="str">
        <x:v>SRC06</x:v>
      </x:c>
      <x:c r="N307" s="14" t="str">
        <x:v>Going to hospital</x:v>
      </x:c>
    </x:row>
    <x:row r="308">
      <x:c r="A308" s="14" t="str">
        <x:v>KB0307</x:v>
      </x:c>
      <x:c r="B308" s="14" t="str">
        <x:v>Nuôi con bằng sữa mẹ</x:v>
      </x:c>
      <x:c r="C308" s="14" t="str">
        <x:v>Tiếp tục bú mẹ</x:v>
      </x:c>
      <x:c r="D308" s="14" t="n">
        <x:v>6</x:v>
      </x:c>
      <x:c r="E308" s="14" t="n">
        <x:v>23</x:v>
      </x:c>
      <x:c r="F308" s="14" t="str">
        <x:v>WHO khuyến nghị tiếp tục bú mẹ đến hai tuổi hoặc lâu hơn</x:v>
      </x:c>
      <x:c r="G308" s="14" t="str">
        <x:v>WHO khuyến nghị tiếp tục cho trẻ bú mẹ trong giai đoạn ăn bổ sung đến hai tuổi hoặc lâu hơn.</x:v>
      </x:c>
      <x:c r="H308" s="14" t="str">
        <x:v>[]</x:v>
      </x:c>
      <x:c r="I308" s="14" t="str">
        <x:v>[]</x:v>
      </x:c>
      <x:c r="J308" s="14" t="str">
        <x:v>["WHO bú mẹ 2 tuổi", "ăn bổ sung"]</x:v>
      </x:c>
      <x:c r="K308" s="14" t="str">
        <x:v>["WHO khuyến nghị bú mẹ đến khi nào?"]</x:v>
      </x:c>
      <x:c r="L308" s="14" t="str">
        <x:v>Thông tin này không thay thế tư vấn, chẩn đoán hoặc điều trị của bác sĩ hay nhân viên y tế.</x:v>
      </x:c>
      <x:c r="M308" s="14" t="str">
        <x:v>SRC07</x:v>
      </x:c>
      <x:c r="N308" s="14" t="str">
        <x:v>Recommendation 1 – Continued breastfeeding</x:v>
      </x:c>
    </x:row>
    <x:row r="309">
      <x:c r="A309" s="14" t="str">
        <x:v>KB0308</x:v>
      </x:c>
      <x:c r="B309" s="14" t="str">
        <x:v>Nuôi con bằng sữa mẹ</x:v>
      </x:c>
      <x:c r="C309" s="14" t="str">
        <x:v>Bú mẹ khi trẻ ốm</x:v>
      </x:c>
      <x:c r="D309" s="14" t="n">
        <x:v>6</x:v>
      </x:c>
      <x:c r="E309" s="14" t="n">
        <x:v>23</x:v>
      </x:c>
      <x:c r="F309" s="14" t="str">
        <x:v>Sữa mẹ vẫn có giá trị khi trẻ bị bệnh</x:v>
      </x:c>
      <x:c r="G309" s="14" t="str">
        <x:v>Trong thời gian trẻ ốm hoặc giảm ăn, tiếp tục cho bú có thể cung cấp chất lỏng, năng lượng và dưỡng chất dễ tiếp nhận.</x:v>
      </x:c>
      <x:c r="H309" s="14" t="str">
        <x:v>[]</x:v>
      </x:c>
      <x:c r="I309" s="14" t="str">
        <x:v>[]</x:v>
      </x:c>
      <x:c r="J309" s="14" t="str">
        <x:v>["bú mẹ khi trẻ ốm"]</x:v>
      </x:c>
      <x:c r="K309" s="14" t="str">
        <x:v>["Trẻ bị ốm có nên tiếp tục bú mẹ không?"]</x:v>
      </x:c>
      <x:c r="L309" s="14" t="str">
        <x:v>Thông tin này không thay thế tư vấn, chẩn đoán hoặc điều trị của bác sĩ hay nhân viên y tế.</x:v>
      </x:c>
      <x:c r="M309" s="14" t="str">
        <x:v>SRC07</x:v>
      </x:c>
      <x:c r="N309" s="14" t="str">
        <x:v>Recommendation 1 – Remarks</x:v>
      </x:c>
    </x:row>
    <x:row r="310">
      <x:c r="A310" s="14" t="str">
        <x:v>KB0309</x:v>
      </x:c>
      <x:c r="B310" s="14" t="str">
        <x:v>Dinh dưỡng</x:v>
      </x:c>
      <x:c r="C310" s="14" t="str">
        <x:v>Trẻ không bú mẹ</x:v>
      </x:c>
      <x:c r="D310" s="14" t="n">
        <x:v>12</x:v>
      </x:c>
      <x:c r="E310" s="14" t="n">
        <x:v>23</x:v>
      </x:c>
      <x:c r="F310" s="14" t="str">
        <x:v>Trẻ 12–23 tháng không bú mẹ cần khẩu phần đa dạng hơn</x:v>
      </x:c>
      <x:c r="G310" s="14" t="str">
        <x:v>Khi không có sữa mẹ, khẩu phần cần được thiết kế để bù năng lượng và dưỡng chất bằng nhiều nhóm thực phẩm phù hợp.</x:v>
      </x:c>
      <x:c r="H310" s="14" t="str">
        <x:v>[]</x:v>
      </x:c>
      <x:c r="I310" s="14" t="str">
        <x:v>[]</x:v>
      </x:c>
      <x:c r="J310" s="14" t="str">
        <x:v>["trẻ không bú mẹ", "khẩu phần 1 tuổi"]</x:v>
      </x:c>
      <x:c r="K310" s="14" t="str">
        <x:v>["Trẻ một tuổi không bú mẹ cần chú ý gì trong khẩu phần?"]</x:v>
      </x:c>
      <x:c r="L310" s="14" t="str">
        <x:v>Thông tin này không thay thế tư vấn, chẩn đoán hoặc điều trị của bác sĩ hay nhân viên y tế.</x:v>
      </x:c>
      <x:c r="M310" s="14" t="str">
        <x:v>SRC07</x:v>
      </x:c>
      <x:c r="N310" s="14" t="str">
        <x:v>Recommendation 2 – Milks</x:v>
      </x:c>
    </x:row>
    <x:row r="311">
      <x:c r="A311" s="14" t="str">
        <x:v>KB0310</x:v>
      </x:c>
      <x:c r="B311" s="14" t="str">
        <x:v>Sữa và đồ uống</x:v>
      </x:c>
      <x:c r="C311" s="14" t="str">
        <x:v>Sữa cho trẻ 6–11 tháng không bú mẹ</x:v>
      </x:c>
      <x:c r="D311" s="14" t="n">
        <x:v>6</x:v>
      </x:c>
      <x:c r="E311" s="14" t="n">
        <x:v>11</x:v>
      </x:c>
      <x:c r="F311" s="14" t="str">
        <x:v>Khuyến nghị WHO về sữa cần áp dụng theo bối cảnh địa phương</x:v>
      </x:c>
      <x:c r="G311" s="14" t="str">
        <x:v>Hướng dẫn WHO toàn cầu năm 2023 cho phép sữa công thức hoặc sữa động vật phù hợp trong một số bối cảnh đối với trẻ 6–11 tháng không bú mẹ. Quy định và hướng dẫn quốc gia có thể khác, nên lựa chọn cần theo tư vấn chuyên môn tại nơi sinh sống.</x:v>
      </x:c>
      <x:c r="H311" s="14" t="str">
        <x:v>["Ưu tiên sản phẩm an toàn, không thêm đường và được xử lý vệ sinh đúng cách."]</x:v>
      </x:c>
      <x:c r="I311" s="14" t="str">
        <x:v>[]</x:v>
      </x:c>
      <x:c r="J311" s="14" t="str">
        <x:v>["sữa động vật 6 tháng WHO", "trẻ không bú mẹ"]</x:v>
      </x:c>
      <x:c r="K311" s="14" t="str">
        <x:v>["WHO có cho trẻ 6–11 tháng dùng sữa động vật không?"]</x:v>
      </x:c>
      <x:c r="L311" s="14" t="str">
        <x:v>Thông tin này không thay thế tư vấn, chẩn đoán hoặc điều trị của bác sĩ hay nhân viên y tế.</x:v>
      </x:c>
      <x:c r="M311" s="14" t="str">
        <x:v>SRC07</x:v>
      </x:c>
      <x:c r="N311" s="14" t="str">
        <x:v>Recommendation 2a – Context-sensitive milk guidance</x:v>
      </x:c>
    </x:row>
    <x:row r="312">
      <x:c r="A312" s="14" t="str">
        <x:v>KB0311</x:v>
      </x:c>
      <x:c r="B312" s="14" t="str">
        <x:v>Sữa và đồ uống</x:v>
      </x:c>
      <x:c r="C312" s="14" t="str">
        <x:v>Sữa 12–23 tháng</x:v>
      </x:c>
      <x:c r="D312" s="14" t="n">
        <x:v>12</x:v>
      </x:c>
      <x:c r="E312" s="14" t="n">
        <x:v>23</x:v>
      </x:c>
      <x:c r="F312" s="14" t="str">
        <x:v>Sữa động vật có thể là một phần khẩu phần sau 12 tháng</x:v>
      </x:c>
      <x:c r="G312" s="14" t="str">
        <x:v>WHO cho phép sữa động vật đối với trẻ 12–23 tháng không bú mẹ, cùng với khẩu phần thức ăn đa dạng. Loại và lượng sữa phải phù hợp bối cảnh dinh dưỡng của trẻ.</x:v>
      </x:c>
      <x:c r="H312" s="14" t="str">
        <x:v>[]</x:v>
      </x:c>
      <x:c r="I312" s="14" t="str">
        <x:v>[]</x:v>
      </x:c>
      <x:c r="J312" s="14" t="str">
        <x:v>["sữa cho trẻ 1 tuổi WHO"]</x:v>
      </x:c>
      <x:c r="K312" s="14" t="str">
        <x:v>["Theo WHO, trẻ sau một tuổi có thể uống sữa động vật không?"]</x:v>
      </x:c>
      <x:c r="L312" s="14" t="str">
        <x:v>Thông tin này không thay thế tư vấn, chẩn đoán hoặc điều trị của bác sĩ hay nhân viên y tế.</x:v>
      </x:c>
      <x:c r="M312" s="14" t="str">
        <x:v>SRC07</x:v>
      </x:c>
      <x:c r="N312" s="14" t="str">
        <x:v>Recommendation 2b – Milks 12–23 months</x:v>
      </x:c>
    </x:row>
    <x:row r="313">
      <x:c r="A313" s="14" t="str">
        <x:v>KB0312</x:v>
      </x:c>
      <x:c r="B313" s="14" t="str">
        <x:v>Sữa và đồ uống</x:v>
      </x:c>
      <x:c r="C313" s="14" t="str">
        <x:v>Sữa công thức tiếp nối</x:v>
      </x:c>
      <x:c r="D313" s="14" t="n">
        <x:v>12</x:v>
      </x:c>
      <x:c r="E313" s="14" t="n">
        <x:v>23</x:v>
      </x:c>
      <x:c r="F313" s="14" t="str">
        <x:v>Sữa công thức tiếp nối không được WHO khuyến nghị thường quy</x:v>
      </x:c>
      <x:c r="G313" s="14" t="str">
        <x:v>Đối với trẻ 12–23 tháng, WHO không khuyến nghị các sản phẩm follow-up formula như một nhu cầu bắt buộc trong khẩu phần thông thường.</x:v>
      </x:c>
      <x:c r="H313" s="14" t="str">
        <x:v>[]</x:v>
      </x:c>
      <x:c r="I313" s="14" t="str">
        <x:v>[]</x:v>
      </x:c>
      <x:c r="J313" s="14" t="str">
        <x:v>["follow-up formula", "sữa công thức tiếp nối"]</x:v>
      </x:c>
      <x:c r="K313" s="14" t="str">
        <x:v>["Trẻ trên một tuổi có bắt buộc uống sữa công thức tiếp nối không?"]</x:v>
      </x:c>
      <x:c r="L313" s="14" t="str">
        <x:v>Thông tin này không thay thế tư vấn, chẩn đoán hoặc điều trị của bác sĩ hay nhân viên y tế.</x:v>
      </x:c>
      <x:c r="M313" s="14" t="str">
        <x:v>SRC07</x:v>
      </x:c>
      <x:c r="N313" s="14" t="str">
        <x:v>Recommendation 2b</x:v>
      </x:c>
    </x:row>
    <x:row r="314">
      <x:c r="A314" s="14" t="str">
        <x:v>KB0313</x:v>
      </x:c>
      <x:c r="B314" s="14" t="str">
        <x:v>Sữa và đồ uống</x:v>
      </x:c>
      <x:c r="C314" s="14" t="str">
        <x:v>Sữa có đường hoặc hương vị</x:v>
      </x:c>
      <x:c r="D314" s="14" t="n">
        <x:v>6</x:v>
      </x:c>
      <x:c r="E314" s="14" t="n">
        <x:v>23</x:v>
      </x:c>
      <x:c r="F314" s="14" t="str">
        <x:v>Không chọn sữa pha đường hoặc hương vị</x:v>
      </x:c>
      <x:c r="G314" s="14" t="str">
        <x:v>Sữa dùng cho trẻ nhỏ nên không thêm đường hoặc chất tạo ngọt. Sản phẩm có hương vị làm tăng tiếp xúc với vị ngọt.</x:v>
      </x:c>
      <x:c r="H314" s="14" t="str">
        <x:v>[]</x:v>
      </x:c>
      <x:c r="I314" s="14" t="str">
        <x:v>[]</x:v>
      </x:c>
      <x:c r="J314" s="14" t="str">
        <x:v>["sữa có đường cho bé", "sữa hương vị"]</x:v>
      </x:c>
      <x:c r="K314" s="14" t="str">
        <x:v>["Có nên cho trẻ uống sữa có hương vị không?"]</x:v>
      </x:c>
      <x:c r="L314" s="14" t="str">
        <x:v>Thông tin này không thay thế tư vấn, chẩn đoán hoặc điều trị của bác sĩ hay nhân viên y tế.</x:v>
      </x:c>
      <x:c r="M314" s="14" t="str">
        <x:v>SRC07</x:v>
      </x:c>
      <x:c r="N314" s="14" t="str">
        <x:v>Recommendation 2 – Remarks</x:v>
      </x:c>
    </x:row>
    <x:row r="315">
      <x:c r="A315" s="14" t="str">
        <x:v>KB0314</x:v>
      </x:c>
      <x:c r="B315" s="14" t="str">
        <x:v>Ăn bổ sung</x:v>
      </x:c>
      <x:c r="C315" s="14" t="str">
        <x:v>Thời điểm bắt đầu</x:v>
      </x:c>
      <x:c r="D315" s="14" t="n">
        <x:v>6</x:v>
      </x:c>
      <x:c r="E315" s="14" t="n">
        <x:v>6</x:v>
      </x:c>
      <x:c r="F315" s="14" t="str">
        <x:v>WHO khuyến nghị bắt đầu thức ăn bổ sung ở sáu tháng</x:v>
      </x:c>
      <x:c r="G315" s="14" t="str">
        <x:v>WHO khuyến nghị đưa thức ăn bổ sung vào khẩu phần ở sáu tháng tuổi, đồng thời tiếp tục bú mẹ.</x:v>
      </x:c>
      <x:c r="H315" s="14" t="str">
        <x:v>[]</x:v>
      </x:c>
      <x:c r="I315" s="14" t="str">
        <x:v>[]</x:v>
      </x:c>
      <x:c r="J315" s="14" t="str">
        <x:v>["WHO ăn dặm 6 tháng"]</x:v>
      </x:c>
      <x:c r="K315" s="14" t="str">
        <x:v>["WHO khuyến nghị bắt đầu ăn bổ sung lúc mấy tháng?"]</x:v>
      </x:c>
      <x:c r="L315" s="14" t="str">
        <x:v>Thông tin này không thay thế tư vấn, chẩn đoán hoặc điều trị của bác sĩ hay nhân viên y tế.</x:v>
      </x:c>
      <x:c r="M315" s="14" t="str">
        <x:v>SRC07</x:v>
      </x:c>
      <x:c r="N315" s="14" t="str">
        <x:v>Recommendation 3 – Age of introduction</x:v>
      </x:c>
    </x:row>
    <x:row r="316">
      <x:c r="A316" s="14" t="str">
        <x:v>KB0315</x:v>
      </x:c>
      <x:c r="B316" s="14" t="str">
        <x:v>Ăn bổ sung</x:v>
      </x:c>
      <x:c r="C316" s="14" t="str">
        <x:v>Trẻ nguy cơ thiếu sắt</x:v>
      </x:c>
      <x:c r="D316" s="14" t="n">
        <x:v>4</x:v>
      </x:c>
      <x:c r="E316" s="14" t="n">
        <x:v>6</x:v>
      </x:c>
      <x:c r="F316" s="14" t="str">
        <x:v>Không dùng ăn bổ sung sớm như giải pháp duy nhất cho thiếu sắt</x:v>
      </x:c>
      <x:c r="G316" s="14" t="str">
        <x:v>Ở nhóm có nguy cơ thiếu sắt, bổ sung vi chất có mục tiêu thường phù hợp hơn việc bắt đầu ăn bổ sung trước sáu tháng chỉ để cung cấp sắt.</x:v>
      </x:c>
      <x:c r="H316" s="14" t="str">
        <x:v>[]</x:v>
      </x:c>
      <x:c r="I316" s="14" t="str">
        <x:v>[]</x:v>
      </x:c>
      <x:c r="J316" s="14" t="str">
        <x:v>["thiếu sắt ăn dặm sớm", "WHO"]</x:v>
      </x:c>
      <x:c r="K316" s="14" t="str">
        <x:v>["Có nên cho ăn dặm trước 6 tháng để phòng thiếu sắt không?"]</x:v>
      </x:c>
      <x:c r="L316" s="14" t="str">
        <x:v>Thông tin này không thay thế tư vấn, chẩn đoán hoặc điều trị của bác sĩ hay nhân viên y tế.</x:v>
      </x:c>
      <x:c r="M316" s="14" t="str">
        <x:v>SRC07</x:v>
      </x:c>
      <x:c r="N316" s="14" t="str">
        <x:v>Recommendation 3 – Remarks</x:v>
      </x:c>
    </x:row>
    <x:row r="317">
      <x:c r="A317" s="14" t="str">
        <x:v>KB0316</x:v>
      </x:c>
      <x:c r="B317" s="14" t="str">
        <x:v>Ăn bổ sung</x:v>
      </x:c>
      <x:c r="C317" s="14" t="str">
        <x:v>Khả năng ngồi và ăn</x:v>
      </x:c>
      <x:c r="D317" s="14" t="n">
        <x:v>6</x:v>
      </x:c>
      <x:c r="E317" s="14" t="n">
        <x:v>8</x:v>
      </x:c>
      <x:c r="F317" s="14" t="str">
        <x:v>Xem xét khả năng kiểm soát đầu và ngồi khi bắt đầu ăn</x:v>
      </x:c>
      <x:c r="G317" s="14" t="str">
        <x:v>Khi trẻ bắt đầu ăn bổ sung, tư thế ngồi ổn định và khả năng kiểm soát đầu giúp việc nhận và nuốt thức ăn an toàn hơn.</x:v>
      </x:c>
      <x:c r="H317" s="14" t="str">
        <x:v>[]</x:v>
      </x:c>
      <x:c r="I317" s="14" t="str">
        <x:v>[]</x:v>
      </x:c>
      <x:c r="J317" s="14" t="str">
        <x:v>["dấu hiệu sẵn sàng ăn dặm", "ngồi vững"]</x:v>
      </x:c>
      <x:c r="K317" s="14" t="str">
        <x:v>["Khả năng ngồi có quan trọng khi bắt đầu ăn dặm không?"]</x:v>
      </x:c>
      <x:c r="L317" s="14" t="str">
        <x:v>Thông tin này không thay thế tư vấn, chẩn đoán hoặc điều trị của bác sĩ hay nhân viên y tế.</x:v>
      </x:c>
      <x:c r="M317" s="14" t="str">
        <x:v>SRC07</x:v>
      </x:c>
      <x:c r="N317" s="14" t="str">
        <x:v>Recommendation 3 – Implementation considerations</x:v>
      </x:c>
    </x:row>
    <x:row r="318">
      <x:c r="A318" s="14" t="str">
        <x:v>KB0317</x:v>
      </x:c>
      <x:c r="B318" s="14" t="str">
        <x:v>Dinh dưỡng</x:v>
      </x:c>
      <x:c r="C318" s="14" t="str">
        <x:v>Thực phẩm nguồn động vật</x:v>
      </x:c>
      <x:c r="D318" s="14" t="n">
        <x:v>6</x:v>
      </x:c>
      <x:c r="E318" s="14" t="n">
        <x:v>23</x:v>
      </x:c>
      <x:c r="F318" s="14" t="str">
        <x:v>Cho thực phẩm nguồn động vật hằng ngày nếu có thể</x:v>
      </x:c>
      <x:c r="G318" s="14" t="str">
        <x:v>Thịt, cá, trứng và sản phẩm sữa phù hợp cung cấp protein chất lượng cao cùng nhiều vi chất khó nhận đủ chỉ từ thực vật.</x:v>
      </x:c>
      <x:c r="H318" s="14" t="str">
        <x:v>[]</x:v>
      </x:c>
      <x:c r="I318" s="14" t="str">
        <x:v>[]</x:v>
      </x:c>
      <x:c r="J318" s="14" t="str">
        <x:v>["thực phẩm động vật hằng ngày", "WHO"]</x:v>
      </x:c>
      <x:c r="K318" s="14" t="str">
        <x:v>["Trẻ ăn bổ sung có nên ăn thực phẩm nguồn động vật mỗi ngày không?"]</x:v>
      </x:c>
      <x:c r="L318" s="14" t="str">
        <x:v>Thông tin này không thay thế tư vấn, chẩn đoán hoặc điều trị của bác sĩ hay nhân viên y tế.</x:v>
      </x:c>
      <x:c r="M318" s="14" t="str">
        <x:v>SRC07</x:v>
      </x:c>
      <x:c r="N318" s="14" t="str">
        <x:v>Recommendation 4a – Animal-source foods</x:v>
      </x:c>
    </x:row>
    <x:row r="319">
      <x:c r="A319" s="14" t="str">
        <x:v>KB0318</x:v>
      </x:c>
      <x:c r="B319" s="14" t="str">
        <x:v>Dinh dưỡng</x:v>
      </x:c>
      <x:c r="C319" s="14" t="str">
        <x:v>Rau và trái cây</x:v>
      </x:c>
      <x:c r="D319" s="14" t="n">
        <x:v>6</x:v>
      </x:c>
      <x:c r="E319" s="14" t="n">
        <x:v>23</x:v>
      </x:c>
      <x:c r="F319" s="14" t="str">
        <x:v>Cho trẻ ăn rau và trái cây mỗi ngày</x:v>
      </x:c>
      <x:c r="G319" s="14" t="str">
        <x:v>Rau và trái cây đa dạng cung cấp vitamin, khoáng chất, chất xơ và hỗ trợ hình thành sở thích ăn uống lành mạnh.</x:v>
      </x:c>
      <x:c r="H319" s="14" t="str">
        <x:v>["Luân phiên loại, màu và cách chế biến rau quả phù hợp tuổi."]</x:v>
      </x:c>
      <x:c r="I319" s="14" t="str">
        <x:v>[]</x:v>
      </x:c>
      <x:c r="J319" s="14" t="str">
        <x:v>["rau trái cây hằng ngày", "WHO"]</x:v>
      </x:c>
      <x:c r="K319" s="14" t="str">
        <x:v>["WHO có khuyến nghị trẻ ăn rau quả mỗi ngày không?"]</x:v>
      </x:c>
      <x:c r="L319" s="14" t="str">
        <x:v>Thông tin này không thay thế tư vấn, chẩn đoán hoặc điều trị của bác sĩ hay nhân viên y tế.</x:v>
      </x:c>
      <x:c r="M319" s="14" t="str">
        <x:v>SRC07</x:v>
      </x:c>
      <x:c r="N319" s="14" t="str">
        <x:v>Recommendation 4b – Fruits and vegetables</x:v>
      </x:c>
    </x:row>
    <x:row r="320">
      <x:c r="A320" s="14" t="str">
        <x:v>KB0319</x:v>
      </x:c>
      <x:c r="B320" s="14" t="str">
        <x:v>Dinh dưỡng</x:v>
      </x:c>
      <x:c r="C320" s="14" t="str">
        <x:v>Đậu, hạt và hạt giống</x:v>
      </x:c>
      <x:c r="D320" s="14" t="n">
        <x:v>6</x:v>
      </x:c>
      <x:c r="E320" s="14" t="n">
        <x:v>23</x:v>
      </x:c>
      <x:c r="F320" s="14" t="str">
        <x:v>Dùng đậu và các loại hạt ở dạng an toàn thường xuyên</x:v>
      </x:c>
      <x:c r="G320" s="14" t="str">
        <x:v>Đậu, đậu lăng, hạt và hạt giống cung cấp đạm, chất béo và vi chất. Với trẻ nhỏ, hạt cần được nghiền, xay hoặc chế biến để tránh hóc.</x:v>
      </x:c>
      <x:c r="H320" s="14" t="str">
        <x:v>[]</x:v>
      </x:c>
      <x:c r="I320" s="14" t="str">
        <x:v>[]</x:v>
      </x:c>
      <x:c r="J320" s="14" t="str">
        <x:v>["đậu cho bé", "hạt nghiền"]</x:v>
      </x:c>
      <x:c r="K320" s="14" t="str">
        <x:v>["Trẻ ăn dặm có thể ăn đậu và hạt không?"]</x:v>
      </x:c>
      <x:c r="L320" s="14" t="str">
        <x:v>Thông tin này không thay thế tư vấn, chẩn đoán hoặc điều trị của bác sĩ hay nhân viên y tế.</x:v>
      </x:c>
      <x:c r="M320" s="14" t="str">
        <x:v>SRC07</x:v>
      </x:c>
      <x:c r="N320" s="14" t="str">
        <x:v>Recommendation 4c – Pulses, nuts and seeds</x:v>
      </x:c>
    </x:row>
    <x:row r="321">
      <x:c r="A321" s="14" t="str">
        <x:v>KB0320</x:v>
      </x:c>
      <x:c r="B321" s="14" t="str">
        <x:v>Dinh dưỡng</x:v>
      </x:c>
      <x:c r="C321" s="14" t="str">
        <x:v>Không phụ thuộc tinh bột</x:v>
      </x:c>
      <x:c r="D321" s="14" t="n">
        <x:v>6</x:v>
      </x:c>
      <x:c r="E321" s="14" t="n">
        <x:v>23</x:v>
      </x:c>
      <x:c r="F321" s="14" t="str">
        <x:v>Không để thực phẩm tinh bột chiếm gần như toàn bộ bữa ăn</x:v>
      </x:c>
      <x:c r="G321" s="14" t="str">
        <x:v>Cháo, cơm, khoai hoặc bột cung cấp năng lượng nhưng nếu chiếm phần lớn khẩu phần có thể làm giảm mật độ vi chất. Cần kết hợp với nguồn đạm, rau quả và chất béo phù hợp.</x:v>
      </x:c>
      <x:c r="H321" s="14" t="str">
        <x:v>[]</x:v>
      </x:c>
      <x:c r="I321" s="14" t="str">
        <x:v>[]</x:v>
      </x:c>
      <x:c r="J321" s="14" t="str">
        <x:v>["cháo trắng cho bé", "khẩu phần tinh bột"]</x:v>
      </x:c>
      <x:c r="K321" s="14" t="str">
        <x:v>["Bữa ăn dặm chỉ có cháo và rau có đủ không?"]</x:v>
      </x:c>
      <x:c r="L321" s="14" t="str">
        <x:v>Thông tin này không thay thế tư vấn, chẩn đoán hoặc điều trị của bác sĩ hay nhân viên y tế.</x:v>
      </x:c>
      <x:c r="M321" s="14" t="str">
        <x:v>SRC07</x:v>
      </x:c>
      <x:c r="N321" s="14" t="str">
        <x:v>Recommendation 4 – Dietary diversity</x:v>
      </x:c>
    </x:row>
    <x:row r="322">
      <x:c r="A322" s="14" t="str">
        <x:v>KB0321</x:v>
      </x:c>
      <x:c r="B322" s="14" t="str">
        <x:v>Dinh dưỡng</x:v>
      </x:c>
      <x:c r="C322" s="14" t="str">
        <x:v>Ngũ cốc nguyên hạt</x:v>
      </x:c>
      <x:c r="D322" s="14" t="n">
        <x:v>6</x:v>
      </x:c>
      <x:c r="E322" s="14" t="n">
        <x:v>23</x:v>
      </x:c>
      <x:c r="F322" s="14" t="str">
        <x:v>Ưu tiên ngũ cốc ít tinh chế khi kết cấu phù hợp</x:v>
      </x:c>
      <x:c r="G322" s="14" t="str">
        <x:v>Ngũ cốc nguyên hạt hoặc ít tinh chế có thể cung cấp nhiều chất xơ và vi chất hơn, nhưng cần chế biến mềm và điều chỉnh kết cấu theo khả năng của trẻ.</x:v>
      </x:c>
      <x:c r="H322" s="14" t="str">
        <x:v>[]</x:v>
      </x:c>
      <x:c r="I322" s="14" t="str">
        <x:v>[]</x:v>
      </x:c>
      <x:c r="J322" s="14" t="str">
        <x:v>["ngũ cốc nguyên hạt cho bé"]</x:v>
      </x:c>
      <x:c r="K322" s="14" t="str">
        <x:v>["Có nên dùng ngũ cốc nguyên hạt cho trẻ ăn dặm không?"]</x:v>
      </x:c>
      <x:c r="L322" s="14" t="str">
        <x:v>Thông tin này không thay thế tư vấn, chẩn đoán hoặc điều trị của bác sĩ hay nhân viên y tế.</x:v>
      </x:c>
      <x:c r="M322" s="14" t="str">
        <x:v>SRC07</x:v>
      </x:c>
      <x:c r="N322" s="14" t="str">
        <x:v>Recommendation 4 – Remarks</x:v>
      </x:c>
    </x:row>
    <x:row r="323">
      <x:c r="A323" s="14" t="str">
        <x:v>KB0322</x:v>
      </x:c>
      <x:c r="B323" s="14" t="str">
        <x:v>Dinh dưỡng</x:v>
      </x:c>
      <x:c r="C323" s="14" t="str">
        <x:v>Độ đa dạng tối thiểu</x:v>
      </x:c>
      <x:c r="D323" s="14" t="n">
        <x:v>6</x:v>
      </x:c>
      <x:c r="E323" s="14" t="n">
        <x:v>23</x:v>
      </x:c>
      <x:c r="F323" s="14" t="str">
        <x:v>Mục tiêu đa dạng ít nhất năm trong tám nhóm thực phẩm</x:v>
      </x:c>
      <x:c r="G323" s="14" t="str">
        <x:v>Chỉ số đa dạng khẩu phần tối thiểu của WHO được đạt khi trẻ đã ăn thực phẩm từ ít nhất 5 trong 8 nhóm trong ngày trước đó. Đây là chỉ số đánh giá quần thể, không phải mục tiêu ép trẻ ăn đủ trong từng bữa.</x:v>
      </x:c>
      <x:c r="H323" s="14" t="str">
        <x:v>[]</x:v>
      </x:c>
      <x:c r="I323" s="14" t="str">
        <x:v>[]</x:v>
      </x:c>
      <x:c r="J323" s="14" t="str">
        <x:v>["MDD 5/8", "đa dạng khẩu phần WHO"]</x:v>
      </x:c>
      <x:c r="K323" s="14" t="str">
        <x:v>["Chỉ số đa dạng khẩu phần tối thiểu của WHO là gì?"]</x:v>
      </x:c>
      <x:c r="L323" s="14" t="str">
        <x:v>Thông tin này không thay thế tư vấn, chẩn đoán hoặc điều trị của bác sĩ hay nhân viên y tế.</x:v>
      </x:c>
      <x:c r="M323" s="14" t="str">
        <x:v>SRC07</x:v>
      </x:c>
      <x:c r="N323" s="14" t="str">
        <x:v>Recommendation 4 – Minimum dietary diversity</x:v>
      </x:c>
    </x:row>
    <x:row r="324">
      <x:c r="A324" s="14" t="str">
        <x:v>KB0323</x:v>
      </x:c>
      <x:c r="B324" s="14" t="str">
        <x:v>Dinh dưỡng</x:v>
      </x:c>
      <x:c r="C324" s="14" t="str">
        <x:v>Thực phẩm nhiều đường muối chất béo xấu</x:v>
      </x:c>
      <x:c r="D324" s="14" t="n">
        <x:v>6</x:v>
      </x:c>
      <x:c r="E324" s="14" t="n">
        <x:v>23</x:v>
      </x:c>
      <x:c r="F324" s="14" t="str">
        <x:v>Không cho trẻ thực phẩm nhiều đường, muối hoặc chất béo chuyển hóa</x:v>
      </x:c>
      <x:c r="G324" s="14" t="str">
        <x:v>Bánh kẹo, snack mặn, thức ăn nhanh và sản phẩm siêu chế biến có thể thay thế thực phẩm giàu dưỡng chất và hình thành sở thích không lành mạnh.</x:v>
      </x:c>
      <x:c r="H324" s="14" t="str">
        <x:v>[]</x:v>
      </x:c>
      <x:c r="I324" s="14" t="str">
        <x:v>[]</x:v>
      </x:c>
      <x:c r="J324" s="14" t="str">
        <x:v>["đồ ăn không lành mạnh cho bé", "thực phẩm siêu chế biến"]</x:v>
      </x:c>
      <x:c r="K324" s="14" t="str">
        <x:v>["Những loại thực phẩm nào trẻ dưới hai tuổi nên tránh?"]</x:v>
      </x:c>
      <x:c r="L324" s="14" t="str">
        <x:v>Thông tin này không thay thế tư vấn, chẩn đoán hoặc điều trị của bác sĩ hay nhân viên y tế.</x:v>
      </x:c>
      <x:c r="M324" s="14" t="str">
        <x:v>SRC07</x:v>
      </x:c>
      <x:c r="N324" s="14" t="str">
        <x:v>Recommendation 5a – Unhealthy foods</x:v>
      </x:c>
    </x:row>
    <x:row r="325">
      <x:c r="A325" s="14" t="str">
        <x:v>KB0324</x:v>
      </x:c>
      <x:c r="B325" s="14" t="str">
        <x:v>Đồ uống</x:v>
      </x:c>
      <x:c r="C325" s="14" t="str">
        <x:v>Đồ uống có đường</x:v>
      </x:c>
      <x:c r="D325" s="14" t="n">
        <x:v>6</x:v>
      </x:c>
      <x:c r="E325" s="14" t="n">
        <x:v>23</x:v>
      </x:c>
      <x:c r="F325" s="14" t="str">
        <x:v>Không cho trẻ uống đồ uống có đường</x:v>
      </x:c>
      <x:c r="G325" s="14" t="str">
        <x:v>Đồ uống có đường cung cấp ít giá trị dinh dưỡng, làm tăng nguy cơ sâu răng và thừa cân, đồng thời có thể khiến trẻ giảm ăn thức ăn bổ dưỡng.</x:v>
      </x:c>
      <x:c r="H325" s="14" t="str">
        <x:v>[]</x:v>
      </x:c>
      <x:c r="I325" s="14" t="str">
        <x:v>[]</x:v>
      </x:c>
      <x:c r="J325" s="14" t="str">
        <x:v>["nước ngọt trẻ dưới 2 tuổi", "WHO"]</x:v>
      </x:c>
      <x:c r="K325" s="14" t="str">
        <x:v>["Trẻ dưới hai tuổi có được uống nước ngọt không?"]</x:v>
      </x:c>
      <x:c r="L325" s="14" t="str">
        <x:v>Thông tin này không thay thế tư vấn, chẩn đoán hoặc điều trị của bác sĩ hay nhân viên y tế.</x:v>
      </x:c>
      <x:c r="M325" s="14" t="str">
        <x:v>SRC07</x:v>
      </x:c>
      <x:c r="N325" s="14" t="str">
        <x:v>Recommendation 5b – Sugar-sweetened beverages</x:v>
      </x:c>
    </x:row>
    <x:row r="326">
      <x:c r="A326" s="14" t="str">
        <x:v>KB0325</x:v>
      </x:c>
      <x:c r="B326" s="14" t="str">
        <x:v>Đồ uống</x:v>
      </x:c>
      <x:c r="C326" s="14" t="str">
        <x:v>Chất tạo ngọt không đường</x:v>
      </x:c>
      <x:c r="D326" s="14" t="n">
        <x:v>6</x:v>
      </x:c>
      <x:c r="E326" s="14" t="n">
        <x:v>23</x:v>
      </x:c>
      <x:c r="F326" s="14" t="str">
        <x:v>Không dùng đồ uống có chất tạo ngọt không đường cho trẻ nhỏ</x:v>
      </x:c>
      <x:c r="G326" s="14" t="str">
        <x:v>Sản phẩm dùng chất tạo ngọt thay đường vẫn duy trì sở thích vị ngọt và không được WHO khuyến nghị cho trẻ 6–23 tháng.</x:v>
      </x:c>
      <x:c r="H326" s="14" t="str">
        <x:v>[]</x:v>
      </x:c>
      <x:c r="I326" s="14" t="str">
        <x:v>[]</x:v>
      </x:c>
      <x:c r="J326" s="14" t="str">
        <x:v>["đường ăn kiêng cho bé", "chất tạo ngọt"]</x:v>
      </x:c>
      <x:c r="K326" s="14" t="str">
        <x:v>["Đồ uống không đường có chất tạo ngọt có phù hợp cho bé không?"]</x:v>
      </x:c>
      <x:c r="L326" s="14" t="str">
        <x:v>Thông tin này không thay thế tư vấn, chẩn đoán hoặc điều trị của bác sĩ hay nhân viên y tế.</x:v>
      </x:c>
      <x:c r="M326" s="14" t="str">
        <x:v>SRC07</x:v>
      </x:c>
      <x:c r="N326" s="14" t="str">
        <x:v>Recommendation 5 – Remarks</x:v>
      </x:c>
    </x:row>
    <x:row r="327">
      <x:c r="A327" s="14" t="str">
        <x:v>KB0326</x:v>
      </x:c>
      <x:c r="B327" s="14" t="str">
        <x:v>Đồ uống</x:v>
      </x:c>
      <x:c r="C327" s="14" t="str">
        <x:v>Nước trái cây nguyên chất</x:v>
      </x:c>
      <x:c r="D327" s="14" t="n">
        <x:v>6</x:v>
      </x:c>
      <x:c r="E327" s="14" t="n">
        <x:v>23</x:v>
      </x:c>
      <x:c r="F327" s="14" t="str">
        <x:v>Hạn chế nước trái cây 100%</x:v>
      </x:c>
      <x:c r="G327" s="14" t="str">
        <x:v>Ngay cả nước ép nguyên chất cũng thiếu chất xơ so với trái cây nguyên miếng, có đường và axit gây hại răng, đồng thời có thể làm trẻ no và giảm ăn thực phẩm giàu dưỡng chất.</x:v>
      </x:c>
      <x:c r="H327" s="14" t="str">
        <x:v>[]</x:v>
      </x:c>
      <x:c r="I327" s="14" t="str">
        <x:v>[]</x:v>
      </x:c>
      <x:c r="J327" s="14" t="str">
        <x:v>["nước ép cho bé", "WHO"]</x:v>
      </x:c>
      <x:c r="K327" s="14" t="str">
        <x:v>["Nước trái cây 100% có nên cho trẻ dưới hai tuổi uống không?"]</x:v>
      </x:c>
      <x:c r="L327" s="14" t="str">
        <x:v>Thông tin này không thay thế tư vấn, chẩn đoán hoặc điều trị của bác sĩ hay nhân viên y tế.</x:v>
      </x:c>
      <x:c r="M327" s="14" t="str">
        <x:v>SRC07</x:v>
      </x:c>
      <x:c r="N327" s="14" t="str">
        <x:v>Recommendation 5c – Fruit juice</x:v>
      </x:c>
    </x:row>
    <x:row r="328">
      <x:c r="A328" s="14" t="str">
        <x:v>KB0327</x:v>
      </x:c>
      <x:c r="B328" s="14" t="str">
        <x:v>Vi chất</x:v>
      </x:c>
      <x:c r="C328" s="14" t="str">
        <x:v>Sản phẩm bổ sung</x:v>
      </x:c>
      <x:c r="D328" s="14" t="n">
        <x:v>6</x:v>
      </x:c>
      <x:c r="E328" s="14" t="n">
        <x:v>23</x:v>
      </x:c>
      <x:c r="F328" s="14" t="str">
        <x:v>Không để sản phẩm bổ sung thay thế khẩu phần đa dạng</x:v>
      </x:c>
      <x:c r="G328" s="14" t="str">
        <x:v>Bột vi chất, thực phẩm tăng cường hoặc sản phẩm bổ sung chỉ nên dùng theo nhu cầu và chương trình phù hợp; chúng không thay thế bữa ăn đa dạng.</x:v>
      </x:c>
      <x:c r="H328" s="14" t="str">
        <x:v>[]</x:v>
      </x:c>
      <x:c r="I328" s="14" t="str">
        <x:v>[]</x:v>
      </x:c>
      <x:c r="J328" s="14" t="str">
        <x:v>["bột vi chất", "thực phẩm tăng cường"]</x:v>
      </x:c>
      <x:c r="K328" s="14" t="str">
        <x:v>["Dùng bột vi chất rồi có cần ăn đa dạng không?"]</x:v>
      </x:c>
      <x:c r="L328" s="14" t="str">
        <x:v>Thông tin này không thay thế tư vấn, chẩn đoán hoặc điều trị của bác sĩ hay nhân viên y tế.</x:v>
      </x:c>
      <x:c r="M328" s="14" t="str">
        <x:v>SRC07</x:v>
      </x:c>
      <x:c r="N328" s="14" t="str">
        <x:v>Recommendation 6 – Nutrient supplements</x:v>
      </x:c>
    </x:row>
    <x:row r="329">
      <x:c r="A329" s="14" t="str">
        <x:v>KB0328</x:v>
      </x:c>
      <x:c r="B329" s="14" t="str">
        <x:v>Vi chất</x:v>
      </x:c>
      <x:c r="C329" s="14" t="str">
        <x:v>Bột đa vi chất</x:v>
      </x:c>
      <x:c r="D329" s="14" t="n">
        <x:v>6</x:v>
      </x:c>
      <x:c r="E329" s="14" t="n">
        <x:v>23</x:v>
      </x:c>
      <x:c r="F329" s="14" t="str">
        <x:v>Trộn bột đa vi chất vào thức ăn bán đặc theo hướng dẫn</x:v>
      </x:c>
      <x:c r="G329" s="14" t="str">
        <x:v>Khi được chương trình y tế khuyến nghị, bột đa vi chất thường được trộn vào lượng thức ăn bán đặc vừa đủ để trẻ ăn hết, không pha tùy ý vào bình sữa.</x:v>
      </x:c>
      <x:c r="H329" s="14" t="str">
        <x:v>[]</x:v>
      </x:c>
      <x:c r="I329" s="14" t="str">
        <x:v>[]</x:v>
      </x:c>
      <x:c r="J329" s="14" t="str">
        <x:v>["MNP cho trẻ", "bột đa vi chất"]</x:v>
      </x:c>
      <x:c r="K329" s="14" t="str">
        <x:v>["Bột đa vi chất nên trộn vào thức ăn thế nào?"]</x:v>
      </x:c>
      <x:c r="L329" s="14" t="str">
        <x:v>Thông tin này không thay thế tư vấn, chẩn đoán hoặc điều trị của bác sĩ hay nhân viên y tế.</x:v>
      </x:c>
      <x:c r="M329" s="14" t="str">
        <x:v>SRC07</x:v>
      </x:c>
      <x:c r="N329" s="14" t="str">
        <x:v>Recommendation 6 – Multiple micronutrient powders</x:v>
      </x:c>
    </x:row>
    <x:row r="330">
      <x:c r="A330" s="14" t="str">
        <x:v>KB0329</x:v>
      </x:c>
      <x:c r="B330" s="14" t="str">
        <x:v>Nuôi dạy trong bữa ăn</x:v>
      </x:c>
      <x:c r="C330" s="14" t="str">
        <x:v>Cho ăn đáp ứng</x:v>
      </x:c>
      <x:c r="D330" s="14" t="n">
        <x:v>6</x:v>
      </x:c>
      <x:c r="E330" s="14" t="n">
        <x:v>23</x:v>
      </x:c>
      <x:c r="F330" s="14" t="str">
        <x:v>Áp dụng cho ăn đáp ứng trong mọi bữa</x:v>
      </x:c>
      <x:c r="G330" s="14" t="str">
        <x:v>Cho ăn đáp ứng gồm nhận biết dấu hiệu đói và no, phản hồi kịp thời theo cách hỗ trợ, đồng thời tạo tương tác ổn định để trẻ học rằng tín hiệu của mình được tôn trọng.</x:v>
      </x:c>
      <x:c r="H330" s="14" t="str">
        <x:v>[]</x:v>
      </x:c>
      <x:c r="I330" s="14" t="str">
        <x:v>[]</x:v>
      </x:c>
      <x:c r="J330" s="14" t="str">
        <x:v>["responsive feeding WHO", "cho ăn đáp ứng"]</x:v>
      </x:c>
      <x:c r="K330" s="14" t="str">
        <x:v>["WHO định nghĩa cho ăn đáp ứng như thế nào?"]</x:v>
      </x:c>
      <x:c r="L330" s="14" t="str">
        <x:v>Thông tin này không thay thế tư vấn, chẩn đoán hoặc điều trị của bác sĩ hay nhân viên y tế.</x:v>
      </x:c>
      <x:c r="M330" s="14" t="str">
        <x:v>SRC07</x:v>
      </x:c>
      <x:c r="N330" s="14" t="str">
        <x:v>Recommendation 7 – Responsive feeding</x:v>
      </x:c>
    </x:row>
    <x:row r="331">
      <x:c r="A331" s="14" t="str">
        <x:v>KB0330</x:v>
      </x:c>
      <x:c r="B331" s="14" t="str">
        <x:v>Nuôi dạy trong bữa ăn</x:v>
      </x:c>
      <x:c r="C331" s="14" t="str">
        <x:v>Chu trình đáp ứng</x:v>
      </x:c>
      <x:c r="D331" s="14" t="n">
        <x:v>6</x:v>
      </x:c>
      <x:c r="E331" s="14" t="n">
        <x:v>23</x:v>
      </x:c>
      <x:c r="F331" s="14" t="str">
        <x:v>Quan sát, phản hồi và duy trì phản ứng dễ dự đoán</x:v>
      </x:c>
      <x:c r="G331" s="14" t="str">
        <x:v>Người chăm sóc quan sát tín hiệu của trẻ, đưa thức ăn hoặc dừng lại phù hợp, rồi lặp lại phản ứng nhất quán. Quá trình này hỗ trợ tự điều chỉnh ăn uống và mối quan hệ.</x:v>
      </x:c>
      <x:c r="H331" s="14" t="str">
        <x:v>[]</x:v>
      </x:c>
      <x:c r="I331" s="14" t="str">
        <x:v>[]</x:v>
      </x:c>
      <x:c r="J331" s="14" t="str">
        <x:v>["tín hiệu đói no", "chu trình cho ăn"]</x:v>
      </x:c>
      <x:c r="K331" s="14" t="str">
        <x:v>["Các bước của cho ăn đáp ứng là gì?"]</x:v>
      </x:c>
      <x:c r="L331" s="14" t="str">
        <x:v>Thông tin này không thay thế tư vấn, chẩn đoán hoặc điều trị của bác sĩ hay nhân viên y tế.</x:v>
      </x:c>
      <x:c r="M331" s="14" t="str">
        <x:v>SRC07</x:v>
      </x:c>
      <x:c r="N331" s="14" t="str">
        <x:v>Recommendation 7 – Responsive feeding cycle</x:v>
      </x:c>
    </x:row>
    <x:row r="332">
      <x:c r="A332" s="14" t="str">
        <x:v>KB0331</x:v>
      </x:c>
      <x:c r="B332" s="14" t="str">
        <x:v>Nuôi dạy trong bữa ăn</x:v>
      </x:c>
      <x:c r="C332" s="14" t="str">
        <x:v>Tự ăn</x:v>
      </x:c>
      <x:c r="D332" s="14" t="n">
        <x:v>8</x:v>
      </x:c>
      <x:c r="E332" s="14" t="n">
        <x:v>23</x:v>
      </x:c>
      <x:c r="F332" s="14" t="str">
        <x:v>Khuyến khích trẻ tự ăn theo khả năng</x:v>
      </x:c>
      <x:c r="G332" s="14" t="str">
        <x:v>Cho trẻ cầm thức ăn mềm, dùng thìa hoặc cốc với hỗ trợ giúp phát triển kỹ năng, nhưng vẫn cần giám sát và đảm bảo khẩu phần giàu dưỡng chất.</x:v>
      </x:c>
      <x:c r="H332" s="14" t="str">
        <x:v>[]</x:v>
      </x:c>
      <x:c r="I332" s="14" t="str">
        <x:v>[]</x:v>
      </x:c>
      <x:c r="J332" s="14" t="str">
        <x:v>["bé tự ăn", "WHO"]</x:v>
      </x:c>
      <x:c r="K332" s="14" t="str">
        <x:v>["Có nên khuyến khích trẻ tự ăn không?"]</x:v>
      </x:c>
      <x:c r="L332" s="14" t="str">
        <x:v>Thông tin này không thay thế tư vấn, chẩn đoán hoặc điều trị của bác sĩ hay nhân viên y tế.</x:v>
      </x:c>
      <x:c r="M332" s="14" t="str">
        <x:v>SRC07</x:v>
      </x:c>
      <x:c r="N332" s="14" t="str">
        <x:v>Recommendation 7 – Implementation</x:v>
      </x:c>
    </x:row>
    <x:row r="333">
      <x:c r="A333" s="14" t="str">
        <x:v>KB0332</x:v>
      </x:c>
      <x:c r="B333" s="14" t="str">
        <x:v>Nuôi dạy trong bữa ăn</x:v>
      </x:c>
      <x:c r="C333" s="14" t="str">
        <x:v>Không ép ăn</x:v>
      </x:c>
      <x:c r="D333" s="14" t="n">
        <x:v>6</x:v>
      </x:c>
      <x:c r="E333" s="14" t="n">
        <x:v>23</x:v>
      </x:c>
      <x:c r="F333" s="14" t="str">
        <x:v>Khuyến khích nhưng không gây áp lực</x:v>
      </x:c>
      <x:c r="G333" s="14" t="str">
        <x:v>Người chăm sóc có thể kiên nhẫn mời, hỗ trợ và thử lại, nhưng không ép mở miệng, dọa, giữ chặt hoặc đánh lạc hướng để trẻ ăn quá dấu hiệu no.</x:v>
      </x:c>
      <x:c r="H333" s="14" t="str">
        <x:v>[]</x:v>
      </x:c>
      <x:c r="I333" s="14" t="str">
        <x:v>[]</x:v>
      </x:c>
      <x:c r="J333" s="14" t="str">
        <x:v>["không ép ăn WHO", "trẻ từ chối ăn"]</x:v>
      </x:c>
      <x:c r="K333" s="14" t="str">
        <x:v>["WHO có khuyến nghị ép trẻ ăn khi trẻ từ chối không?"]</x:v>
      </x:c>
      <x:c r="L333" s="14" t="str">
        <x:v>Thông tin này không thay thế tư vấn, chẩn đoán hoặc điều trị của bác sĩ hay nhân viên y tế.</x:v>
      </x:c>
      <x:c r="M333" s="14" t="str">
        <x:v>SRC07</x:v>
      </x:c>
      <x:c r="N333" s="14" t="str">
        <x:v>Recommendation 7 – Responsive feeding</x:v>
      </x:c>
    </x:row>
    <x:row r="334">
      <x:c r="A334" s="14" t="str">
        <x:v>KB0333</x:v>
      </x:c>
      <x:c r="B334" s="14" t="str">
        <x:v>Nuôi dạy trong bữa ăn</x:v>
      </x:c>
      <x:c r="C334" s="14" t="str">
        <x:v>Môi trường bữa ăn</x:v>
      </x:c>
      <x:c r="D334" s="14" t="n">
        <x:v>6</x:v>
      </x:c>
      <x:c r="E334" s="14" t="n">
        <x:v>23</x:v>
      </x:c>
      <x:c r="F334" s="14" t="str">
        <x:v>Tạo bữa ăn dễ chịu và có tương tác</x:v>
      </x:c>
      <x:c r="G334" s="14" t="str">
        <x:v>Giảm xao nhãng, nói chuyện với trẻ và cho ăn cùng gia đình khi phù hợp giúp trẻ học kỹ năng xã hội và chú ý đến tín hiệu cơ thể.</x:v>
      </x:c>
      <x:c r="H334" s="14" t="str">
        <x:v>[]</x:v>
      </x:c>
      <x:c r="I334" s="14" t="str">
        <x:v>[]</x:v>
      </x:c>
      <x:c r="J334" s="14" t="str">
        <x:v>["môi trường bữa ăn", "ăn cùng gia đình"]</x:v>
      </x:c>
      <x:c r="K334" s="14" t="str">
        <x:v>["Môi trường bữa ăn nào hỗ trợ cho ăn đáp ứng?"]</x:v>
      </x:c>
      <x:c r="L334" s="14" t="str">
        <x:v>Thông tin này không thay thế tư vấn, chẩn đoán hoặc điều trị của bác sĩ hay nhân viên y tế.</x:v>
      </x:c>
      <x:c r="M334" s="14" t="str">
        <x:v>SRC07</x:v>
      </x:c>
      <x:c r="N334" s="14" t="str">
        <x:v>Recommendation 7 – Responsive feeding</x:v>
      </x:c>
    </x:row>
    <x:row r="335">
      <x:c r="A335" s="14" t="str">
        <x:v>KB0334</x:v>
      </x:c>
      <x:c r="B335" s="14" t="str">
        <x:v>Chăm sóc đáp ứng</x:v>
      </x:c>
      <x:c r="C335" s="14" t="str">
        <x:v>Nhu cầu nền tảng</x:v>
      </x:c>
      <x:c r="D335" s="14" t="n">
        <x:v>0</x:v>
      </x:c>
      <x:c r="E335" s="14" t="n">
        <x:v>59</x:v>
      </x:c>
      <x:c r="F335" s="14" t="str">
        <x:v>Chăm sóc tốt gồm đáp ứng nhu cầu, bảo vệ, yêu thương và tạo cơ hội học</x:v>
      </x:c>
      <x:c r="G335" s="14" t="str">
        <x:v>Trẻ cần người lớn nhận biết khi đói, khó chịu hoặc ốm, giữ trẻ an toàn và thường xuyên cho trẻ tình yêu, sự chú ý cùng cơ hội khám phá.</x:v>
      </x:c>
      <x:c r="H335" s="14" t="str">
        <x:v>[]</x:v>
      </x:c>
      <x:c r="I335" s="14" t="str">
        <x:v>[]</x:v>
      </x:c>
      <x:c r="J335" s="14" t="str">
        <x:v>["chăm sóc đáp ứng", "nuôi dưỡng phát triển"]</x:v>
      </x:c>
      <x:c r="K335" s="14" t="str">
        <x:v>["Chăm sóc đáp ứng cho trẻ gồm những gì?"]</x:v>
      </x:c>
      <x:c r="L335" s="14" t="str">
        <x:v>Thông tin này không thay thế tư vấn, chẩn đoán hoặc điều trị của bác sĩ hay nhân viên y tế.</x:v>
      </x:c>
      <x:c r="M335" s="14" t="str">
        <x:v>SRC08</x:v>
      </x:c>
      <x:c r="N335" s="14" t="str">
        <x:v>pp. 1, 5–8</x:v>
      </x:c>
    </x:row>
    <x:row r="336">
      <x:c r="A336" s="14" t="str">
        <x:v>KB0335</x:v>
      </x:c>
      <x:c r="B336" s="14" t="str">
        <x:v>Phát triển não bộ</x:v>
      </x:c>
      <x:c r="C336" s="14" t="str">
        <x:v>Những năm đầu đời</x:v>
      </x:c>
      <x:c r="D336" s="14" t="n">
        <x:v>0</x:v>
      </x:c>
      <x:c r="E336" s="14" t="n">
        <x:v>24</x:v>
      </x:c>
      <x:c r="F336" s="14" t="str">
        <x:v>Não phát triển rất nhanh trong hai năm đầu</x:v>
      </x:c>
      <x:c r="G336" s="14" t="str">
        <x:v>Dinh dưỡng, sức khỏe, vận động, tiếp xúc, chơi, giao tiếp và tình cảm trong những năm đầu cùng góp phần vào sự phát triển của não.</x:v>
      </x:c>
      <x:c r="H336" s="14" t="str">
        <x:v>[]</x:v>
      </x:c>
      <x:c r="I336" s="14" t="str">
        <x:v>[]</x:v>
      </x:c>
      <x:c r="J336" s="14" t="str">
        <x:v>["não bộ trẻ nhỏ", "1000 ngày đầu"]</x:v>
      </x:c>
      <x:c r="K336" s="14" t="str">
        <x:v>["Vì sao hai năm đầu quan trọng với phát triển não?"]</x:v>
      </x:c>
      <x:c r="L336" s="14" t="str">
        <x:v>Thông tin này không thay thế tư vấn, chẩn đoán hoặc điều trị của bác sĩ hay nhân viên y tế.</x:v>
      </x:c>
      <x:c r="M336" s="14" t="str">
        <x:v>SRC08</x:v>
      </x:c>
      <x:c r="N336" s="14" t="str">
        <x:v>p. 6</x:v>
      </x:c>
    </x:row>
    <x:row r="337">
      <x:c r="A337" s="14" t="str">
        <x:v>KB0336</x:v>
      </x:c>
      <x:c r="B337" s="14" t="str">
        <x:v>Chơi và học</x:v>
      </x:c>
      <x:c r="C337" s="14" t="str">
        <x:v>Học qua trải nghiệm</x:v>
      </x:c>
      <x:c r="D337" s="14" t="n">
        <x:v>0</x:v>
      </x:c>
      <x:c r="E337" s="14" t="n">
        <x:v>59</x:v>
      </x:c>
      <x:c r="F337" s="14" t="str">
        <x:v>Trẻ học bằng cách tự thử và quan sát người khác</x:v>
      </x:c>
      <x:c r="G337" s="14" t="str">
        <x:v>Chơi cho trẻ cơ hội kiểm tra nguyên nhân–kết quả, giải quyết vấn đề và bắt chước những hành vi trẻ nhìn thấy ở người lớn.</x:v>
      </x:c>
      <x:c r="H337" s="14" t="str">
        <x:v>[]</x:v>
      </x:c>
      <x:c r="I337" s="14" t="str">
        <x:v>[]</x:v>
      </x:c>
      <x:c r="J337" s="14" t="str">
        <x:v>["học qua chơi", "bắt chước"]</x:v>
      </x:c>
      <x:c r="K337" s="14" t="str">
        <x:v>["Trẻ nhỏ học tốt nhất bằng cách nào?"]</x:v>
      </x:c>
      <x:c r="L337" s="14" t="str">
        <x:v>Thông tin này không thay thế tư vấn, chẩn đoán hoặc điều trị của bác sĩ hay nhân viên y tế.</x:v>
      </x:c>
      <x:c r="M337" s="14" t="str">
        <x:v>SRC08</x:v>
      </x:c>
      <x:c r="N337" s="14" t="str">
        <x:v>pp. 8–9</x:v>
      </x:c>
    </x:row>
    <x:row r="338">
      <x:c r="A338" s="14" t="str">
        <x:v>KB0337</x:v>
      </x:c>
      <x:c r="B338" s="14" t="str">
        <x:v>Nuôi dạy trẻ</x:v>
      </x:c>
      <x:c r="C338" s="14" t="str">
        <x:v>Làm mẫu hành vi</x:v>
      </x:c>
      <x:c r="D338" s="14" t="n">
        <x:v>12</x:v>
      </x:c>
      <x:c r="E338" s="14" t="n">
        <x:v>59</x:v>
      </x:c>
      <x:c r="F338" s="14" t="str">
        <x:v>Người lớn cần làm mẫu hành vi muốn trẻ học</x:v>
      </x:c>
      <x:c r="G338" s="14" t="str">
        <x:v>Trẻ học sự lịch sự, tôn trọng và thói quen ăn uống bằng cách quan sát cách người lớn cư xử, không chỉ bằng lời dạy.</x:v>
      </x:c>
      <x:c r="H338" s="14" t="str">
        <x:v>[]</x:v>
      </x:c>
      <x:c r="I338" s="14" t="str">
        <x:v>[]</x:v>
      </x:c>
      <x:c r="J338" s="14" t="str">
        <x:v>["làm gương cho trẻ", "trẻ bắt chước"]</x:v>
      </x:c>
      <x:c r="K338" s="14" t="str">
        <x:v>["Vì sao hành vi của cha mẹ ảnh hưởng mạnh đến trẻ?"]</x:v>
      </x:c>
      <x:c r="L338" s="14" t="str">
        <x:v>Thông tin này không thay thế tư vấn, chẩn đoán hoặc điều trị của bác sĩ hay nhân viên y tế.</x:v>
      </x:c>
      <x:c r="M338" s="14" t="str">
        <x:v>SRC08</x:v>
      </x:c>
      <x:c r="N338" s="14" t="str">
        <x:v>p. 8</x:v>
      </x:c>
    </x:row>
    <x:row r="339">
      <x:c r="A339" s="14" t="str">
        <x:v>KB0338</x:v>
      </x:c>
      <x:c r="B339" s="14" t="str">
        <x:v>An toàn</x:v>
      </x:c>
      <x:c r="C339" s="14" t="str">
        <x:v>Môi trường khám phá</x:v>
      </x:c>
      <x:c r="D339" s="14" t="n">
        <x:v>0</x:v>
      </x:c>
      <x:c r="E339" s="14" t="n">
        <x:v>59</x:v>
      </x:c>
      <x:c r="F339" s="14" t="str">
        <x:v>Tạo môi trường sạch, an toàn để trẻ tự khám phá</x:v>
      </x:c>
      <x:c r="G339" s="14" t="str">
        <x:v>Trẻ cần được vận động và thử nghiệm trong không gian đã loại bỏ nguy cơ chấn thương, vật sắc, đồ bẩn và vật dễ nuốt.</x:v>
      </x:c>
      <x:c r="H339" s="14" t="str">
        <x:v>[]</x:v>
      </x:c>
      <x:c r="I339" s="14" t="str">
        <x:v>[]</x:v>
      </x:c>
      <x:c r="J339" s="14" t="str">
        <x:v>["môi trường an toàn", "khám phá"]</x:v>
      </x:c>
      <x:c r="K339" s="14" t="str">
        <x:v>["Làm sao tạo môi trường chơi an toàn cho trẻ?"]</x:v>
      </x:c>
      <x:c r="L339" s="14" t="str">
        <x:v>Thông tin này không thay thế tư vấn, chẩn đoán hoặc điều trị của bác sĩ hay nhân viên y tế.</x:v>
      </x:c>
      <x:c r="M339" s="14" t="str">
        <x:v>SRC08</x:v>
      </x:c>
      <x:c r="N339" s="14" t="str">
        <x:v>p. 7</x:v>
      </x:c>
    </x:row>
    <x:row r="340">
      <x:c r="A340" s="14" t="str">
        <x:v>KB0339</x:v>
      </x:c>
      <x:c r="B340" s="14" t="str">
        <x:v>An toàn</x:v>
      </x:c>
      <x:c r="C340" s="14" t="str">
        <x:v>Đồ vật đưa vào miệng</x:v>
      </x:c>
      <x:c r="D340" s="14" t="n">
        <x:v>0</x:v>
      </x:c>
      <x:c r="E340" s="14" t="n">
        <x:v>24</x:v>
      </x:c>
      <x:c r="F340" s="14" t="str">
        <x:v>Đồ trẻ ngậm phải sạch, đủ lớn và không sắc</x:v>
      </x:c>
      <x:c r="G340" s="14" t="str">
        <x:v>Trẻ nhỏ khám phá bằng miệng. Chỉ cho trẻ vật sạch, không dài hoặc nhọn và lớn đến mức không thể nuốt hoặc gây hóc.</x:v>
      </x:c>
      <x:c r="H340" s="14" t="str">
        <x:v>[]</x:v>
      </x:c>
      <x:c r="I340" s="14" t="str">
        <x:v>[]</x:v>
      </x:c>
      <x:c r="J340" s="14" t="str">
        <x:v>["đồ chơi gây hóc", "trẻ ngậm đồ"]</x:v>
      </x:c>
      <x:c r="K340" s="14" t="str">
        <x:v>["Đồ vật nào an toàn để trẻ nhỏ cầm và ngậm?"]</x:v>
      </x:c>
      <x:c r="L340" s="14" t="str">
        <x:v>Thông tin này không thay thế tư vấn, chẩn đoán hoặc điều trị của bác sĩ hay nhân viên y tế.</x:v>
      </x:c>
      <x:c r="M340" s="14" t="str">
        <x:v>SRC08</x:v>
      </x:c>
      <x:c r="N340" s="14" t="str">
        <x:v>p. 7</x:v>
      </x:c>
    </x:row>
    <x:row r="341">
      <x:c r="A341" s="14" t="str">
        <x:v>KB0340</x:v>
      </x:c>
      <x:c r="B341" s="14" t="str">
        <x:v>An toàn</x:v>
      </x:c>
      <x:c r="C341" s="14" t="str">
        <x:v>Chuyển hướng</x:v>
      </x:c>
      <x:c r="D341" s="14" t="n">
        <x:v>6</x:v>
      </x:c>
      <x:c r="E341" s="14" t="n">
        <x:v>36</x:v>
      </x:c>
      <x:c r="F341" s="14" t="str">
        <x:v>Đổi vật không an toàn bằng một vật an toàn</x:v>
      </x:c>
      <x:c r="G341" s="14" t="str">
        <x:v>Khi trẻ cầm đồ bẩn hoặc nguy hiểm, nhẹ nhàng nói không rồi đưa ngay một đồ vật an toàn, thú vị để chuyển sự chú ý.</x:v>
      </x:c>
      <x:c r="H341" s="14" t="str">
        <x:v>["Giữ giọng bình tĩnh.", "Chuẩn bị sẵn một món thay thế."]</x:v>
      </x:c>
      <x:c r="I341" s="14" t="str">
        <x:v>[]</x:v>
      </x:c>
      <x:c r="J341" s="14" t="str">
        <x:v>["chuyển hướng trẻ", "đồ vật nguy hiểm"]</x:v>
      </x:c>
      <x:c r="K341" s="14" t="str">
        <x:v>["Trẻ cầm đồ nguy hiểm thì nên xử lý thế nào?"]</x:v>
      </x:c>
      <x:c r="L341" s="14" t="str">
        <x:v>Thông tin này không thay thế tư vấn, chẩn đoán hoặc điều trị của bác sĩ hay nhân viên y tế.</x:v>
      </x:c>
      <x:c r="M341" s="14" t="str">
        <x:v>SRC08</x:v>
      </x:c>
      <x:c r="N341" s="14" t="str">
        <x:v>p. 7</x:v>
      </x:c>
    </x:row>
    <x:row r="342">
      <x:c r="A342" s="14" t="str">
        <x:v>KB0341</x:v>
      </x:c>
      <x:c r="B342" s="14" t="str">
        <x:v>Gắn kết</x:v>
      </x:c>
      <x:c r="C342" s="14" t="str">
        <x:v>Người chăm sóc ổn định</x:v>
      </x:c>
      <x:c r="D342" s="14" t="n">
        <x:v>0</x:v>
      </x:c>
      <x:c r="E342" s="14" t="n">
        <x:v>59</x:v>
      </x:c>
      <x:c r="F342" s="14" t="str">
        <x:v>Trẻ cần mối quan hệ yêu thương ổn định với ít nhất một người</x:v>
      </x:c>
      <x:c r="G342" s="14" t="str">
        <x:v>Sự chăm sóc nhất quán giúp trẻ cảm thấy thuộc về, an toàn và tự tin để khám phá, học hỏi và quan hệ với người khác.</x:v>
      </x:c>
      <x:c r="H342" s="14" t="str">
        <x:v>[]</x:v>
      </x:c>
      <x:c r="I342" s="14" t="str">
        <x:v>[]</x:v>
      </x:c>
      <x:c r="J342" s="14" t="str">
        <x:v>["gắn kết an toàn", "người chăm sóc ổn định"]</x:v>
      </x:c>
      <x:c r="K342" s="14" t="str">
        <x:v>["Trẻ cần điều gì để hình thành cảm giác an toàn?"]</x:v>
      </x:c>
      <x:c r="L342" s="14" t="str">
        <x:v>Thông tin này không thay thế tư vấn, chẩn đoán hoặc điều trị của bác sĩ hay nhân viên y tế.</x:v>
      </x:c>
      <x:c r="M342" s="14" t="str">
        <x:v>SRC08</x:v>
      </x:c>
      <x:c r="N342" s="14" t="str">
        <x:v>p. 7</x:v>
      </x:c>
    </x:row>
    <x:row r="343">
      <x:c r="A343" s="14" t="str">
        <x:v>KB0342</x:v>
      </x:c>
      <x:c r="B343" s="14" t="str">
        <x:v>Gắn kết</x:v>
      </x:c>
      <x:c r="C343" s="14" t="str">
        <x:v>Đáp ứng tín hiệu</x:v>
      </x:c>
      <x:c r="D343" s="14" t="n">
        <x:v>0</x:v>
      </x:c>
      <x:c r="E343" s="14" t="n">
        <x:v>24</x:v>
      </x:c>
      <x:c r="F343" s="14" t="str">
        <x:v>Sự gắn kết được xây dựng qua những phản hồi nhỏ hằng ngày</x:v>
      </x:c>
      <x:c r="G343" s="14" t="str">
        <x:v>Bế, cho ăn, nhìn, nói chuyện và phản hồi tiếng khóc hoặc cử động một cách nhất quán giúp trẻ tin rằng nhu cầu của mình sẽ được đáp ứng.</x:v>
      </x:c>
      <x:c r="H343" s="14" t="str">
        <x:v>[]</x:v>
      </x:c>
      <x:c r="I343" s="14" t="str">
        <x:v>[]</x:v>
      </x:c>
      <x:c r="J343" s="14" t="str">
        <x:v>["đáp ứng tín hiệu", "gắn kết mẹ con"]</x:v>
      </x:c>
      <x:c r="K343" s="14" t="str">
        <x:v>["Những hành động nào giúp xây dựng gắn kết với em bé?"]</x:v>
      </x:c>
      <x:c r="L343" s="14" t="str">
        <x:v>Thông tin này không thay thế tư vấn, chẩn đoán hoặc điều trị của bác sĩ hay nhân viên y tế.</x:v>
      </x:c>
      <x:c r="M343" s="14" t="str">
        <x:v>SRC08</x:v>
      </x:c>
      <x:c r="N343" s="14" t="str">
        <x:v>p. 7</x:v>
      </x:c>
    </x:row>
    <x:row r="344">
      <x:c r="A344" s="14" t="str">
        <x:v>KB0343</x:v>
      </x:c>
      <x:c r="B344" s="14" t="str">
        <x:v>Chăm sóc đáp ứng</x:v>
      </x:c>
      <x:c r="C344" s="14" t="str">
        <x:v>Khuyến khích giao tiếp</x:v>
      </x:c>
      <x:c r="D344" s="14" t="n">
        <x:v>0</x:v>
      </x:c>
      <x:c r="E344" s="14" t="n">
        <x:v>24</x:v>
      </x:c>
      <x:c r="F344" s="14" t="str">
        <x:v>Phản hồi âm thanh, cử động và sự quan tâm của trẻ</x:v>
      </x:c>
      <x:c r="G344" s="14" t="str">
        <x:v>Người lớn có thể đáp lại bằng ánh mắt, nụ cười, tiếng nói, cử chỉ và chạm nhẹ; phản hồi này khuyến khích trẻ tiếp tục giao tiếp.</x:v>
      </x:c>
      <x:c r="H344" s="14" t="str">
        <x:v>[]</x:v>
      </x:c>
      <x:c r="I344" s="14" t="str">
        <x:v>[]</x:v>
      </x:c>
      <x:c r="J344" s="14" t="str">
        <x:v>["serve and return", "giao tiếp qua lại"]</x:v>
      </x:c>
      <x:c r="K344" s="14" t="str">
        <x:v>["Làm sao phản hồi tín hiệu giao tiếp của trẻ chưa biết nói?"]</x:v>
      </x:c>
      <x:c r="L344" s="14" t="str">
        <x:v>Thông tin này không thay thế tư vấn, chẩn đoán hoặc điều trị của bác sĩ hay nhân viên y tế.</x:v>
      </x:c>
      <x:c r="M344" s="14" t="str">
        <x:v>SRC08</x:v>
      </x:c>
      <x:c r="N344" s="14" t="str">
        <x:v>pp. 7–8</x:v>
      </x:c>
    </x:row>
    <x:row r="345">
      <x:c r="A345" s="14" t="str">
        <x:v>KB0344</x:v>
      </x:c>
      <x:c r="B345" s="14" t="str">
        <x:v>Chăm sóc trẻ sơ sinh</x:v>
      </x:c>
      <x:c r="C345" s="14" t="str">
        <x:v>Cử động tự do</x:v>
      </x:c>
      <x:c r="D345" s="14" t="n">
        <x:v>0</x:v>
      </x:c>
      <x:c r="E345" s="14" t="n">
        <x:v>1</x:v>
      </x:c>
      <x:c r="F345" s="14" t="str">
        <x:v>Không quấn chặt trẻ sơ sinh trong thời gian dài</x:v>
      </x:c>
      <x:c r="G345" s="14" t="str">
        <x:v>Trẻ sơ sinh cần cử động tay chân, chạm người chăm sóc và quan sát xung quanh; việc bó chặt kéo dài hạn chế các trải nghiệm này.</x:v>
      </x:c>
      <x:c r="H345" s="14" t="str">
        <x:v>[]</x:v>
      </x:c>
      <x:c r="I345" s="14" t="str">
        <x:v>["Không che mặt trẻ trong thời gian dài."]</x:v>
      </x:c>
      <x:c r="J345" s="14" t="str">
        <x:v>["quấn trẻ sơ sinh", "cử động tự do"]</x:v>
      </x:c>
      <x:c r="K345" s="14" t="str">
        <x:v>["Có nên quấn chặt trẻ sơ sinh cả ngày không?"]</x:v>
      </x:c>
      <x:c r="L345" s="14" t="str">
        <x:v>Thông tin này không thay thế tư vấn, chẩn đoán hoặc điều trị của bác sĩ hay nhân viên y tế.</x:v>
      </x:c>
      <x:c r="M345" s="14" t="str">
        <x:v>SRC08</x:v>
      </x:c>
      <x:c r="N345" s="14" t="str">
        <x:v>p. 12</x:v>
      </x:c>
    </x:row>
    <x:row r="346">
      <x:c r="A346" s="14" t="str">
        <x:v>KB0345</x:v>
      </x:c>
      <x:c r="B346" s="14" t="str">
        <x:v>Chăm sóc trẻ sơ sinh</x:v>
      </x:c>
      <x:c r="C346" s="14" t="str">
        <x:v>Tiếp xúc da và ôm ấp</x:v>
      </x:c>
      <x:c r="D346" s="14" t="n">
        <x:v>0</x:v>
      </x:c>
      <x:c r="E346" s="14" t="n">
        <x:v>1</x:v>
      </x:c>
      <x:c r="F346" s="14" t="str">
        <x:v>Ôm gần, vuốt nhẹ và tiếp xúc da giúp trẻ được làm dịu</x:v>
      </x:c>
      <x:c r="G346" s="14" t="str">
        <x:v>Tiếp xúc dịu dàng giúp trẻ cảm thấy an toàn, hỗ trợ giao tiếp sớm và dần học cách bình tĩnh với sự hỗ trợ của người chăm sóc.</x:v>
      </x:c>
      <x:c r="H346" s="14" t="str">
        <x:v>[]</x:v>
      </x:c>
      <x:c r="I346" s="14" t="str">
        <x:v>[]</x:v>
      </x:c>
      <x:c r="J346" s="14" t="str">
        <x:v>["da kề da", "vuốt ve trẻ sơ sinh"]</x:v>
      </x:c>
      <x:c r="K346" s="14" t="str">
        <x:v>["Vuốt ve và ôm trẻ sơ sinh có lợi gì?"]</x:v>
      </x:c>
      <x:c r="L346" s="14" t="str">
        <x:v>Thông tin này không thay thế tư vấn, chẩn đoán hoặc điều trị của bác sĩ hay nhân viên y tế.</x:v>
      </x:c>
      <x:c r="M346" s="14" t="str">
        <x:v>SRC08</x:v>
      </x:c>
      <x:c r="N346" s="14" t="str">
        <x:v>p. 12</x:v>
      </x:c>
    </x:row>
    <x:row r="347">
      <x:c r="A347" s="14" t="str">
        <x:v>KB0346</x:v>
      </x:c>
      <x:c r="B347" s="14" t="str">
        <x:v>Ngôn ngữ và giao tiếp</x:v>
      </x:c>
      <x:c r="C347" s="14" t="str">
        <x:v>Giao tiếp từ lúc sinh</x:v>
      </x:c>
      <x:c r="D347" s="14" t="n">
        <x:v>0</x:v>
      </x:c>
      <x:c r="E347" s="14" t="n">
        <x:v>1</x:v>
      </x:c>
      <x:c r="F347" s="14" t="str">
        <x:v>Nói chuyện với trẻ ngay từ khi mới sinh</x:v>
      </x:c>
      <x:c r="G347" s="14" t="str">
        <x:v>Trẻ sơ sinh có thể nhìn và nghe. Nhìn vào mắt, mỉm cười và nói chuyện trong lúc bế hoặc cho bú tạo nền tảng cho giao tiếp qua lại.</x:v>
      </x:c>
      <x:c r="H347" s="14" t="str">
        <x:v>[]</x:v>
      </x:c>
      <x:c r="I347" s="14" t="str">
        <x:v>[]</x:v>
      </x:c>
      <x:c r="J347" s="14" t="str">
        <x:v>["nói chuyện với trẻ sơ sinh", "giao tiếp sớm"]</x:v>
      </x:c>
      <x:c r="K347" s="14" t="str">
        <x:v>["Trẻ sơ sinh chưa hiểu lời thì có cần nói chuyện không?"]</x:v>
      </x:c>
      <x:c r="L347" s="14" t="str">
        <x:v>Thông tin này không thay thế tư vấn, chẩn đoán hoặc điều trị của bác sĩ hay nhân viên y tế.</x:v>
      </x:c>
      <x:c r="M347" s="14" t="str">
        <x:v>SRC08</x:v>
      </x:c>
      <x:c r="N347" s="14" t="str">
        <x:v>p. 12</x:v>
      </x:c>
    </x:row>
    <x:row r="348">
      <x:c r="A348" s="14" t="str">
        <x:v>KB0347</x:v>
      </x:c>
      <x:c r="B348" s="14" t="str">
        <x:v>Nuôi con bằng sữa mẹ</x:v>
      </x:c>
      <x:c r="C348" s="14" t="str">
        <x:v>Dấu hiệu đói sớm</x:v>
      </x:c>
      <x:c r="D348" s="14" t="n">
        <x:v>0</x:v>
      </x:c>
      <x:c r="E348" s="14" t="n">
        <x:v>6</x:v>
      </x:c>
      <x:c r="F348" s="14" t="str">
        <x:v>Nhận biết đói trước khi trẻ khóc</x:v>
      </x:c>
      <x:c r="G348" s="14" t="str">
        <x:v>Quấy nhẹ, mút tay và quay đầu tìm vú là những tín hiệu trẻ muốn bú. Phản hồi sớm giúp cữ bú bình tĩnh hơn.</x:v>
      </x:c>
      <x:c r="H348" s="14" t="str">
        <x:v>[]</x:v>
      </x:c>
      <x:c r="I348" s="14" t="str">
        <x:v>[]</x:v>
      </x:c>
      <x:c r="J348" s="14" t="str">
        <x:v>["dấu hiệu đói sơ sinh", "tìm vú"]</x:v>
      </x:c>
      <x:c r="K348" s="14" t="str">
        <x:v>["Dấu hiệu đói sớm của trẻ sơ sinh là gì?"]</x:v>
      </x:c>
      <x:c r="L348" s="14" t="str">
        <x:v>Thông tin này không thay thế tư vấn, chẩn đoán hoặc điều trị của bác sĩ hay nhân viên y tế.</x:v>
      </x:c>
      <x:c r="M348" s="14" t="str">
        <x:v>SRC08</x:v>
      </x:c>
      <x:c r="N348" s="14" t="str">
        <x:v>p. 12</x:v>
      </x:c>
    </x:row>
    <x:row r="349">
      <x:c r="A349" s="14" t="str">
        <x:v>KB0348</x:v>
      </x:c>
      <x:c r="B349" s="14" t="str">
        <x:v>Chơi và học</x:v>
      </x:c>
      <x:c r="C349" s="14" t="str">
        <x:v>Theo dõi bằng mắt</x:v>
      </x:c>
      <x:c r="D349" s="14" t="n">
        <x:v>0</x:v>
      </x:c>
      <x:c r="E349" s="14" t="n">
        <x:v>6</x:v>
      </x:c>
      <x:c r="F349" s="14" t="str">
        <x:v>Di chuyển vật màu sắc chậm để trẻ nhìn theo</x:v>
      </x:c>
      <x:c r="G349" s="14" t="str">
        <x:v>Đưa vật sạch, nhiều màu ở khoảng cách trẻ nhìn thấy rồi di chuyển chậm sang hai bên và lên xuống, cho trẻ cơ hội với và chạm.</x:v>
      </x:c>
      <x:c r="H349" s="14" t="str">
        <x:v>["Dừng khi trẻ quay mặt hoặc mệt."]</x:v>
      </x:c>
      <x:c r="I349" s="14" t="str">
        <x:v>[]</x:v>
      </x:c>
      <x:c r="J349" s="14" t="str">
        <x:v>["trẻ nhìn theo vật", "trò chơi 0-6 tháng"]</x:v>
      </x:c>
      <x:c r="K349" s="14" t="str">
        <x:v>["Có trò chơi thị giác nào cho bé dưới 6 tháng?"]</x:v>
      </x:c>
      <x:c r="L349" s="14" t="str">
        <x:v>Thông tin này không thay thế tư vấn, chẩn đoán hoặc điều trị của bác sĩ hay nhân viên y tế.</x:v>
      </x:c>
      <x:c r="M349" s="14" t="str">
        <x:v>SRC08</x:v>
      </x:c>
      <x:c r="N349" s="14" t="str">
        <x:v>p. 13</x:v>
      </x:c>
    </x:row>
    <x:row r="350">
      <x:c r="A350" s="14" t="str">
        <x:v>KB0349</x:v>
      </x:c>
      <x:c r="B350" s="14" t="str">
        <x:v>Chơi và học</x:v>
      </x:c>
      <x:c r="C350" s="14" t="str">
        <x:v>Đồ chơi đơn giản</x:v>
      </x:c>
      <x:c r="D350" s="14" t="n">
        <x:v>1</x:v>
      </x:c>
      <x:c r="E350" s="14" t="n">
        <x:v>6</x:v>
      </x:c>
      <x:c r="F350" s="14" t="str">
        <x:v>Dùng thìa gỗ, bát nhựa hoặc lục lạc tự làm sạch và an toàn</x:v>
      </x:c>
      <x:c r="G350" s="14" t="str">
        <x:v>Đồ gia dụng sạch, nhẹ, không sắc có thể tạo cơ hội với, chạm, nghe âm thanh và phối hợp tay–mắt mà không cần đồ chơi đắt tiền.</x:v>
      </x:c>
      <x:c r="H350" s="14" t="str">
        <x:v>[]</x:v>
      </x:c>
      <x:c r="I350" s="14" t="str">
        <x:v>[]</x:v>
      </x:c>
      <x:c r="J350" s="14" t="str">
        <x:v>["đồ chơi tự làm cho bé", "đồ gia dụng an toàn"]</x:v>
      </x:c>
      <x:c r="K350" s="14" t="str">
        <x:v>["Có thể dùng đồ gia dụng nào làm đồ chơi cho bé?"]</x:v>
      </x:c>
      <x:c r="L350" s="14" t="str">
        <x:v>Thông tin này không thay thế tư vấn, chẩn đoán hoặc điều trị của bác sĩ hay nhân viên y tế.</x:v>
      </x:c>
      <x:c r="M350" s="14" t="str">
        <x:v>SRC08</x:v>
      </x:c>
      <x:c r="N350" s="14" t="str">
        <x:v>p. 13</x:v>
      </x:c>
    </x:row>
    <x:row r="351">
      <x:c r="A351" s="14" t="str">
        <x:v>KB0350</x:v>
      </x:c>
      <x:c r="B351" s="14" t="str">
        <x:v>Ngôn ngữ và giao tiếp</x:v>
      </x:c>
      <x:c r="C351" s="14" t="str">
        <x:v>Bắt chước âm thanh</x:v>
      </x:c>
      <x:c r="D351" s="14" t="n">
        <x:v>1</x:v>
      </x:c>
      <x:c r="E351" s="14" t="n">
        <x:v>6</x:v>
      </x:c>
      <x:c r="F351" s="14" t="str">
        <x:v>Bắt chước tiếng ê a và cử động của trẻ</x:v>
      </x:c>
      <x:c r="G351" s="14" t="str">
        <x:v>Khi người lớn lặp lại âm thanh hoặc nét mặt, trẻ nhận ra mình có thể tạo phản ứng và thường tiếp tục trò chuyện bằng âm thanh.</x:v>
      </x:c>
      <x:c r="H351" s="14" t="str">
        <x:v>[]</x:v>
      </x:c>
      <x:c r="I351" s="14" t="str">
        <x:v>[]</x:v>
      </x:c>
      <x:c r="J351" s="14" t="str">
        <x:v>["ê a với bé", "bắt chước âm thanh"]</x:v>
      </x:c>
      <x:c r="K351" s="14" t="str">
        <x:v>["Nên phản hồi khi bé ê a như thế nào?"]</x:v>
      </x:c>
      <x:c r="L351" s="14" t="str">
        <x:v>Thông tin này không thay thế tư vấn, chẩn đoán hoặc điều trị của bác sĩ hay nhân viên y tế.</x:v>
      </x:c>
      <x:c r="M351" s="14" t="str">
        <x:v>SRC08</x:v>
      </x:c>
      <x:c r="N351" s="14" t="str">
        <x:v>pp. 13–14</x:v>
      </x:c>
    </x:row>
    <x:row r="352">
      <x:c r="A352" s="14" t="str">
        <x:v>KB0351</x:v>
      </x:c>
      <x:c r="B352" s="14" t="str">
        <x:v>Chăm sóc đáp ứng</x:v>
      </x:c>
      <x:c r="C352" s="14" t="str">
        <x:v>Nhạy cảm với tín hiệu</x:v>
      </x:c>
      <x:c r="D352" s="14" t="n">
        <x:v>1</x:v>
      </x:c>
      <x:c r="E352" s="14" t="n">
        <x:v>6</x:v>
      </x:c>
      <x:c r="F352" s="14" t="str">
        <x:v>Quan sát để phân biệt đói, khó chịu, mệt và muốn chơi</x:v>
      </x:c>
      <x:c r="G352" s="14" t="str">
        <x:v>Việc thường xuyên nhìn, nghe và đáp lại giúp người chăm sóc dần nhận ra ý nghĩa khác nhau của âm thanh, cử động và nét mặt.</x:v>
      </x:c>
      <x:c r="H352" s="14" t="str">
        <x:v>[]</x:v>
      </x:c>
      <x:c r="I352" s="14" t="str">
        <x:v>[]</x:v>
      </x:c>
      <x:c r="J352" s="14" t="str">
        <x:v>["đọc tín hiệu của bé", "chăm sóc đáp ứng"]</x:v>
      </x:c>
      <x:c r="K352" s="14" t="str">
        <x:v>["Làm sao hiểu bé đang muốn gì?"]</x:v>
      </x:c>
      <x:c r="L352" s="14" t="str">
        <x:v>Thông tin này không thay thế tư vấn, chẩn đoán hoặc điều trị của bác sĩ hay nhân viên y tế.</x:v>
      </x:c>
      <x:c r="M352" s="14" t="str">
        <x:v>SRC08</x:v>
      </x:c>
      <x:c r="N352" s="14" t="str">
        <x:v>p. 14</x:v>
      </x:c>
    </x:row>
    <x:row r="353">
      <x:c r="A353" s="14" t="str">
        <x:v>KB0352</x:v>
      </x:c>
      <x:c r="B353" s="14" t="str">
        <x:v>Chơi và học</x:v>
      </x:c>
      <x:c r="C353" s="14" t="str">
        <x:v>Gõ và thả đồ</x:v>
      </x:c>
      <x:c r="D353" s="14" t="n">
        <x:v>6</x:v>
      </x:c>
      <x:c r="E353" s="14" t="n">
        <x:v>9</x:v>
      </x:c>
      <x:c r="F353" s="14" t="str">
        <x:v>Cho trẻ gõ, chuyền và thả vật an toàn</x:v>
      </x:c>
      <x:c r="G353" s="14" t="str">
        <x:v>Trẻ 6–9 tháng học nguyên nhân–kết quả khi gõ vật tạo tiếng, chuyền qua tay hoặc thả xuống để xem điều gì xảy ra.</x:v>
      </x:c>
      <x:c r="H353" s="14" t="str">
        <x:v>[]</x:v>
      </x:c>
      <x:c r="I353" s="14" t="str">
        <x:v>["Không mắng trẻ chỉ vì trẻ lặp lại việc thả đồ."]</x:v>
      </x:c>
      <x:c r="J353" s="14" t="str">
        <x:v>["bé thả đồ", "trò chơi 6-9 tháng"]</x:v>
      </x:c>
      <x:c r="K353" s="14" t="str">
        <x:v>["Vì sao bé cứ thả đồ xuống đất?"]</x:v>
      </x:c>
      <x:c r="L353" s="14" t="str">
        <x:v>Thông tin này không thay thế tư vấn, chẩn đoán hoặc điều trị của bác sĩ hay nhân viên y tế.</x:v>
      </x:c>
      <x:c r="M353" s="14" t="str">
        <x:v>SRC08</x:v>
      </x:c>
      <x:c r="N353" s="14" t="str">
        <x:v>p. 15</x:v>
      </x:c>
    </x:row>
    <x:row r="354">
      <x:c r="A354" s="14" t="str">
        <x:v>KB0353</x:v>
      </x:c>
      <x:c r="B354" s="14" t="str">
        <x:v>Nuôi dạy trẻ</x:v>
      </x:c>
      <x:c r="C354" s="14" t="str">
        <x:v>Hiểu hành vi khám phá</x:v>
      </x:c>
      <x:c r="D354" s="14" t="n">
        <x:v>6</x:v>
      </x:c>
      <x:c r="E354" s="14" t="n">
        <x:v>12</x:v>
      </x:c>
      <x:c r="F354" s="14" t="str">
        <x:v>Hành vi lặp lại có thể là thử nghiệm chứ không phải nghịch</x:v>
      </x:c>
      <x:c r="G354" s="14" t="str">
        <x:v>Gõ, thả, đập hoặc lặp lại một hành động thường là cách trẻ tìm hiểu âm thanh, lực và phản ứng của người khác.</x:v>
      </x:c>
      <x:c r="H354" s="14" t="str">
        <x:v>[]</x:v>
      </x:c>
      <x:c r="I354" s="14" t="str">
        <x:v>[]</x:v>
      </x:c>
      <x:c r="J354" s="14" t="str">
        <x:v>["bé nghịch", "hành vi khám phá"]</x:v>
      </x:c>
      <x:c r="K354" s="14" t="str">
        <x:v>["Làm sao phân biệt trẻ nghịch với trẻ đang học?"]</x:v>
      </x:c>
      <x:c r="L354" s="14" t="str">
        <x:v>Thông tin này không thay thế tư vấn, chẩn đoán hoặc điều trị của bác sĩ hay nhân viên y tế.</x:v>
      </x:c>
      <x:c r="M354" s="14" t="str">
        <x:v>SRC08</x:v>
      </x:c>
      <x:c r="N354" s="14" t="str">
        <x:v>pp. 15, 34</x:v>
      </x:c>
    </x:row>
    <x:row r="355">
      <x:c r="A355" s="14" t="str">
        <x:v>KB0354</x:v>
      </x:c>
      <x:c r="B355" s="14" t="str">
        <x:v>Ngôn ngữ và giao tiếp</x:v>
      </x:c>
      <x:c r="C355" s="14" t="str">
        <x:v>Gọi tên trẻ</x:v>
      </x:c>
      <x:c r="D355" s="14" t="n">
        <x:v>6</x:v>
      </x:c>
      <x:c r="E355" s="14" t="n">
        <x:v>9</x:v>
      </x:c>
      <x:c r="F355" s="14" t="str">
        <x:v>Gọi tên và chờ trẻ phản ứng</x:v>
      </x:c>
      <x:c r="G355" s="14" t="str">
        <x:v>Gọi tên bằng giọng ấm áp rồi đợi trẻ nhìn, phát âm hoặc với tay; phản hồi lại sự quan tâm của trẻ.</x:v>
      </x:c>
      <x:c r="H355" s="14" t="str">
        <x:v>[]</x:v>
      </x:c>
      <x:c r="I355" s="14" t="str">
        <x:v>[]</x:v>
      </x:c>
      <x:c r="J355" s="14" t="str">
        <x:v>["bé phản ứng với tên", "gọi tên trẻ"]</x:v>
      </x:c>
      <x:c r="K355" s="14" t="str">
        <x:v>["Có trò chơi nào giúp bé nhận biết tên mình?"]</x:v>
      </x:c>
      <x:c r="L355" s="14" t="str">
        <x:v>Thông tin này không thay thế tư vấn, chẩn đoán hoặc điều trị của bác sĩ hay nhân viên y tế.</x:v>
      </x:c>
      <x:c r="M355" s="14" t="str">
        <x:v>SRC08</x:v>
      </x:c>
      <x:c r="N355" s="14" t="str">
        <x:v>p. 15</x:v>
      </x:c>
    </x:row>
    <x:row r="356">
      <x:c r="A356" s="14" t="str">
        <x:v>KB0355</x:v>
      </x:c>
      <x:c r="B356" s="14" t="str">
        <x:v>Chơi và học</x:v>
      </x:c>
      <x:c r="C356" s="14" t="str">
        <x:v>Trốn tìm đồ vật</x:v>
      </x:c>
      <x:c r="D356" s="14" t="n">
        <x:v>9</x:v>
      </x:c>
      <x:c r="E356" s="14" t="n">
        <x:v>12</x:v>
      </x:c>
      <x:c r="F356" s="14" t="str">
        <x:v>Giấu đồ chơi một phần dưới khăn và để trẻ tìm</x:v>
      </x:c>
      <x:c r="G356" s="14" t="str">
        <x:v>Trò chơi giúp trẻ học rằng đồ vật vẫn tồn tại khi không nhìn thấy và luyện chú ý, ghi nhớ cùng giải quyết vấn đề.</x:v>
      </x:c>
      <x:c r="H356" s="14" t="str">
        <x:v>[]</x:v>
      </x:c>
      <x:c r="I356" s="14" t="str">
        <x:v>[]</x:v>
      </x:c>
      <x:c r="J356" s="14" t="str">
        <x:v>["peekaboo", "tính thường tồn đồ vật"]</x:v>
      </x:c>
      <x:c r="K356" s="14" t="str">
        <x:v>["Trò giấu đồ chơi giúp bé học gì?"]</x:v>
      </x:c>
      <x:c r="L356" s="14" t="str">
        <x:v>Thông tin này không thay thế tư vấn, chẩn đoán hoặc điều trị của bác sĩ hay nhân viên y tế.</x:v>
      </x:c>
      <x:c r="M356" s="14" t="str">
        <x:v>SRC08</x:v>
      </x:c>
      <x:c r="N356" s="14" t="str">
        <x:v>p. 16</x:v>
      </x:c>
    </x:row>
    <x:row r="357">
      <x:c r="A357" s="14" t="str">
        <x:v>KB0356</x:v>
      </x:c>
      <x:c r="B357" s="14" t="str">
        <x:v>Chơi và học</x:v>
      </x:c>
      <x:c r="C357" s="14" t="str">
        <x:v>Ú òa</x:v>
      </x:c>
      <x:c r="D357" s="14" t="n">
        <x:v>9</x:v>
      </x:c>
      <x:c r="E357" s="14" t="n">
        <x:v>12</x:v>
      </x:c>
      <x:c r="F357" s="14" t="str">
        <x:v>Chơi ú òa với người thân</x:v>
      </x:c>
      <x:c r="G357" s="14" t="str">
        <x:v>Sự biến mất và xuất hiện có thể dự đoán giúp trẻ học chờ đợi, ghi nhớ và cảm thấy vui trong tương tác qua lại.</x:v>
      </x:c>
      <x:c r="H357" s="14" t="str">
        <x:v>[]</x:v>
      </x:c>
      <x:c r="I357" s="14" t="str">
        <x:v>[]</x:v>
      </x:c>
      <x:c r="J357" s="14" t="str">
        <x:v>["ú òa", "trò chơi 9-12 tháng"]</x:v>
      </x:c>
      <x:c r="K357" s="14" t="str">
        <x:v>["Chơi ú òa có lợi gì cho bé?"]</x:v>
      </x:c>
      <x:c r="L357" s="14" t="str">
        <x:v>Thông tin này không thay thế tư vấn, chẩn đoán hoặc điều trị của bác sĩ hay nhân viên y tế.</x:v>
      </x:c>
      <x:c r="M357" s="14" t="str">
        <x:v>SRC08</x:v>
      </x:c>
      <x:c r="N357" s="14" t="str">
        <x:v>pp. 16–17</x:v>
      </x:c>
    </x:row>
    <x:row r="358">
      <x:c r="A358" s="14" t="str">
        <x:v>KB0357</x:v>
      </x:c>
      <x:c r="B358" s="14" t="str">
        <x:v>Ngôn ngữ và giao tiếp</x:v>
      </x:c>
      <x:c r="C358" s="14" t="str">
        <x:v>Gọi tên người và đồ vật</x:v>
      </x:c>
      <x:c r="D358" s="14" t="n">
        <x:v>9</x:v>
      </x:c>
      <x:c r="E358" s="14" t="n">
        <x:v>12</x:v>
      </x:c>
      <x:c r="F358" s="14" t="str">
        <x:v>Nói tên những gì trẻ đang nhìn hoặc chạm</x:v>
      </x:c>
      <x:c r="G358" s="14" t="str">
        <x:v>Liên tục nối từ với người, con vật và đồ vật thật giúp trẻ bắt đầu hiểu ý nghĩa của từ trước khi nói được.</x:v>
      </x:c>
      <x:c r="H358" s="14" t="str">
        <x:v>[]</x:v>
      </x:c>
      <x:c r="I358" s="14" t="str">
        <x:v>[]</x:v>
      </x:c>
      <x:c r="J358" s="14" t="str">
        <x:v>["dạy từ cho bé", "gọi tên đồ vật"]</x:v>
      </x:c>
      <x:c r="K358" s="14" t="str">
        <x:v>["Làm sao tăng vốn từ cho bé chưa biết nói?"]</x:v>
      </x:c>
      <x:c r="L358" s="14" t="str">
        <x:v>Thông tin này không thay thế tư vấn, chẩn đoán hoặc điều trị của bác sĩ hay nhân viên y tế.</x:v>
      </x:c>
      <x:c r="M358" s="14" t="str">
        <x:v>SRC08</x:v>
      </x:c>
      <x:c r="N358" s="14" t="str">
        <x:v>p. 16</x:v>
      </x:c>
    </x:row>
    <x:row r="359">
      <x:c r="A359" s="14" t="str">
        <x:v>KB0358</x:v>
      </x:c>
      <x:c r="B359" s="14" t="str">
        <x:v>Ngôn ngữ và giao tiếp</x:v>
      </x:c>
      <x:c r="C359" s="14" t="str">
        <x:v>Cử chỉ</x:v>
      </x:c>
      <x:c r="D359" s="14" t="n">
        <x:v>9</x:v>
      </x:c>
      <x:c r="E359" s="14" t="n">
        <x:v>12</x:v>
      </x:c>
      <x:c r="F359" s="14" t="str">
        <x:v>Dạy cử chỉ đơn giản như vẫy chào và vỗ tay</x:v>
      </x:c>
      <x:c r="G359" s="14" t="str">
        <x:v>Cử chỉ giúp trẻ giao tiếp trước khi có nhiều từ và củng cố khả năng bắt chước, chú ý chung.</x:v>
      </x:c>
      <x:c r="H359" s="14" t="str">
        <x:v>[]</x:v>
      </x:c>
      <x:c r="I359" s="14" t="str">
        <x:v>[]</x:v>
      </x:c>
      <x:c r="J359" s="14" t="str">
        <x:v>["vẫy bye bye", "cử chỉ giao tiếp"]</x:v>
      </x:c>
      <x:c r="K359" s="14" t="str">
        <x:v>["Nên dạy cử chỉ nào cho bé 9–12 tháng?"]</x:v>
      </x:c>
      <x:c r="L359" s="14" t="str">
        <x:v>Thông tin này không thay thế tư vấn, chẩn đoán hoặc điều trị của bác sĩ hay nhân viên y tế.</x:v>
      </x:c>
      <x:c r="M359" s="14" t="str">
        <x:v>SRC08</x:v>
      </x:c>
      <x:c r="N359" s="14" t="str">
        <x:v>p. 16</x:v>
      </x:c>
    </x:row>
    <x:row r="360">
      <x:c r="A360" s="14" t="str">
        <x:v>KB0359</x:v>
      </x:c>
      <x:c r="B360" s="14" t="str">
        <x:v>Cảm xúc</x:v>
      </x:c>
      <x:c r="C360" s="14" t="str">
        <x:v>Lo xa người chăm sóc</x:v>
      </x:c>
      <x:c r="D360" s="14" t="n">
        <x:v>9</x:v>
      </x:c>
      <x:c r="E360" s="14" t="n">
        <x:v>18</x:v>
      </x:c>
      <x:c r="F360" s="14" t="str">
        <x:v>Báo trước khi rời đi và trấn an sẽ quay lại</x:v>
      </x:c>
      <x:c r="G360" s="14" t="str">
        <x:v>Khi trẻ lo vì mất dấu người quen, lời tạm biệt rõ ràng, giọng nói bình tĩnh và một vật an ủi an toàn có thể giúp trẻ cảm thấy được bảo đảm.</x:v>
      </x:c>
      <x:c r="H360" s="14" t="str">
        <x:v>[]</x:v>
      </x:c>
      <x:c r="I360" s="14" t="str">
        <x:v>["Không lén biến mất."]</x:v>
      </x:c>
      <x:c r="J360" s="14" t="str">
        <x:v>["lo âu chia tách", "vật an ủi"]</x:v>
      </x:c>
      <x:c r="K360" s="14" t="str">
        <x:v>["Bé khóc khi mẹ rời phòng thì nên làm gì?"]</x:v>
      </x:c>
      <x:c r="L360" s="14" t="str">
        <x:v>Thông tin này không thay thế tư vấn, chẩn đoán hoặc điều trị của bác sĩ hay nhân viên y tế.</x:v>
      </x:c>
      <x:c r="M360" s="14" t="str">
        <x:v>SRC08</x:v>
      </x:c>
      <x:c r="N360" s="14" t="str">
        <x:v>p. 17</x:v>
      </x:c>
    </x:row>
    <x:row r="361">
      <x:c r="A361" s="14" t="str">
        <x:v>KB0360</x:v>
      </x:c>
      <x:c r="B361" s="14" t="str">
        <x:v>Chơi và học</x:v>
      </x:c>
      <x:c r="C361" s="14" t="str">
        <x:v>Xếp và bỏ vào hộp</x:v>
      </x:c>
      <x:c r="D361" s="14" t="n">
        <x:v>12</x:v>
      </x:c>
      <x:c r="E361" s="14" t="n">
        <x:v>24</x:v>
      </x:c>
      <x:c r="F361" s="14" t="str">
        <x:v>Cho trẻ xếp đồ và bỏ vào–lấy ra khỏi hộp</x:v>
      </x:c>
      <x:c r="G361" s="14" t="str">
        <x:v>Hoạt động lặp lại giúp phát triển vận động tinh, phối hợp tay–mắt, hiểu kích thước và cảm giác thành thạo.</x:v>
      </x:c>
      <x:c r="H361" s="14" t="str">
        <x:v>[]</x:v>
      </x:c>
      <x:c r="I361" s="14" t="str">
        <x:v>[]</x:v>
      </x:c>
      <x:c r="J361" s="14" t="str">
        <x:v>["xếp chồng", "bỏ đồ vào hộp"]</x:v>
      </x:c>
      <x:c r="K361" s="14" t="str">
        <x:v>["Trò chơi nào phù hợp trẻ 1–2 tuổi?"]</x:v>
      </x:c>
      <x:c r="L361" s="14" t="str">
        <x:v>Thông tin này không thay thế tư vấn, chẩn đoán hoặc điều trị của bác sĩ hay nhân viên y tế.</x:v>
      </x:c>
      <x:c r="M361" s="14" t="str">
        <x:v>SRC08</x:v>
      </x:c>
      <x:c r="N361" s="14" t="str">
        <x:v>p. 18</x:v>
      </x:c>
    </x:row>
    <x:row r="362">
      <x:c r="A362" s="14" t="str">
        <x:v>KB0361</x:v>
      </x:c>
      <x:c r="B362" s="14" t="str">
        <x:v>Chơi và học</x:v>
      </x:c>
      <x:c r="C362" s="14" t="str">
        <x:v>Lặp lại kỹ năng</x:v>
      </x:c>
      <x:c r="D362" s="14" t="n">
        <x:v>12</x:v>
      </x:c>
      <x:c r="E362" s="14" t="n">
        <x:v>24</x:v>
      </x:c>
      <x:c r="F362" s="14" t="str">
        <x:v>Cho phép trẻ lặp lại cùng một trò chơi nhiều lần</x:v>
      </x:c>
      <x:c r="G362" s="14" t="str">
        <x:v>Sự lặp lại là cách trẻ luyện kỹ năng và tăng tự tin; người lớn có thể quan sát, gọi tên hành động và khen nỗ lực.</x:v>
      </x:c>
      <x:c r="H362" s="14" t="str">
        <x:v>[]</x:v>
      </x:c>
      <x:c r="I362" s="14" t="str">
        <x:v>[]</x:v>
      </x:c>
      <x:c r="J362" s="14" t="str">
        <x:v>["trẻ chơi lặp lại", "luyện kỹ năng"]</x:v>
      </x:c>
      <x:c r="K362" s="14" t="str">
        <x:v>["Vì sao trẻ thích làm một việc lặp đi lặp lại?"]</x:v>
      </x:c>
      <x:c r="L362" s="14" t="str">
        <x:v>Thông tin này không thay thế tư vấn, chẩn đoán hoặc điều trị của bác sĩ hay nhân viên y tế.</x:v>
      </x:c>
      <x:c r="M362" s="14" t="str">
        <x:v>SRC08</x:v>
      </x:c>
      <x:c r="N362" s="14" t="str">
        <x:v>p. 18</x:v>
      </x:c>
    </x:row>
    <x:row r="363">
      <x:c r="A363" s="14" t="str">
        <x:v>KB0362</x:v>
      </x:c>
      <x:c r="B363" s="14" t="str">
        <x:v>Chơi và học</x:v>
      </x:c>
      <x:c r="C363" s="14" t="str">
        <x:v>Mô tả hành động</x:v>
      </x:c>
      <x:c r="D363" s="14" t="n">
        <x:v>12</x:v>
      </x:c>
      <x:c r="E363" s="14" t="n">
        <x:v>24</x:v>
      </x:c>
      <x:c r="F363" s="14" t="str">
        <x:v>Nói thành lời điều trẻ đang làm</x:v>
      </x:c>
      <x:c r="G363" s="14" t="str">
        <x:v>Những câu như 'con đang bỏ miếng vào hộp' vừa cho trẻ biết người lớn chú ý vừa kết nối hành động với ngôn ngữ.</x:v>
      </x:c>
      <x:c r="H363" s="14" t="str">
        <x:v>[]</x:v>
      </x:c>
      <x:c r="I363" s="14" t="str">
        <x:v>[]</x:v>
      </x:c>
      <x:c r="J363" s="14" t="str">
        <x:v>["mô tả hành động", "phát triển ngôn ngữ"]</x:v>
      </x:c>
      <x:c r="K363" s="14" t="str">
        <x:v>["Nên nói gì khi đang chơi cùng trẻ 1 tuổi?"]</x:v>
      </x:c>
      <x:c r="L363" s="14" t="str">
        <x:v>Thông tin này không thay thế tư vấn, chẩn đoán hoặc điều trị của bác sĩ hay nhân viên y tế.</x:v>
      </x:c>
      <x:c r="M363" s="14" t="str">
        <x:v>SRC08</x:v>
      </x:c>
      <x:c r="N363" s="14" t="str">
        <x:v>p. 18</x:v>
      </x:c>
    </x:row>
    <x:row r="364">
      <x:c r="A364" s="14" t="str">
        <x:v>KB0363</x:v>
      </x:c>
      <x:c r="B364" s="14" t="str">
        <x:v>Ngôn ngữ và giao tiếp</x:v>
      </x:c>
      <x:c r="C364" s="14" t="str">
        <x:v>Trò chuyện trong sinh hoạt</x:v>
      </x:c>
      <x:c r="D364" s="14" t="n">
        <x:v>12</x:v>
      </x:c>
      <x:c r="E364" s="14" t="n">
        <x:v>24</x:v>
      </x:c>
      <x:c r="F364" s="14" t="str">
        <x:v>Tận dụng lúc ăn, tắm và làm việc nhà để trò chuyện</x:v>
      </x:c>
      <x:c r="G364" s="14" t="str">
        <x:v>Những cuộc trao đổi ngắn, lặp lại trong thói quen hằng ngày giúp trẻ hiểu lời và thử dùng từ.</x:v>
      </x:c>
      <x:c r="H364" s="14" t="str">
        <x:v>[]</x:v>
      </x:c>
      <x:c r="I364" s="14" t="str">
        <x:v>[]</x:v>
      </x:c>
      <x:c r="J364" s="14" t="str">
        <x:v>["nói chuyện khi tắm", "giao tiếp hằng ngày"]</x:v>
      </x:c>
      <x:c r="K364" s="14" t="str">
        <x:v>["Không có nhiều thời gian thì nói chuyện với trẻ vào lúc nào?"]</x:v>
      </x:c>
      <x:c r="L364" s="14" t="str">
        <x:v>Thông tin này không thay thế tư vấn, chẩn đoán hoặc điều trị của bác sĩ hay nhân viên y tế.</x:v>
      </x:c>
      <x:c r="M364" s="14" t="str">
        <x:v>SRC08</x:v>
      </x:c>
      <x:c r="N364" s="14" t="str">
        <x:v>p. 19</x:v>
      </x:c>
    </x:row>
    <x:row r="365">
      <x:c r="A365" s="14" t="str">
        <x:v>KB0364</x:v>
      </x:c>
      <x:c r="B365" s="14" t="str">
        <x:v>Ngôn ngữ và giao tiếp</x:v>
      </x:c>
      <x:c r="C365" s="14" t="str">
        <x:v>Xác nhận ý trẻ</x:v>
      </x:c>
      <x:c r="D365" s="14" t="n">
        <x:v>12</x:v>
      </x:c>
      <x:c r="E365" s="14" t="n">
        <x:v>24</x:v>
      </x:c>
      <x:c r="F365" s="14" t="str">
        <x:v>Diễn đạt lại để kiểm tra mình hiểu trẻ</x:v>
      </x:c>
      <x:c r="G365" s="14" t="str">
        <x:v>Khi trẻ nói một từ hoặc chỉ tay, người lớn có thể hỏi lại: 'Con muốn nước phải không?' để xác nhận và mở rộng ngôn ngữ.</x:v>
      </x:c>
      <x:c r="H365" s="14" t="str">
        <x:v>[]</x:v>
      </x:c>
      <x:c r="I365" s="14" t="str">
        <x:v>[]</x:v>
      </x:c>
      <x:c r="J365" s="14" t="str">
        <x:v>["mở rộng lời trẻ", "trẻ nói một từ"]</x:v>
      </x:c>
      <x:c r="K365" s="14" t="str">
        <x:v>["Nên phản hồi thế nào khi trẻ chỉ nói một từ?"]</x:v>
      </x:c>
      <x:c r="L365" s="14" t="str">
        <x:v>Thông tin này không thay thế tư vấn, chẩn đoán hoặc điều trị của bác sĩ hay nhân viên y tế.</x:v>
      </x:c>
      <x:c r="M365" s="14" t="str">
        <x:v>SRC08</x:v>
      </x:c>
      <x:c r="N365" s="14" t="str">
        <x:v>p. 19</x:v>
      </x:c>
    </x:row>
    <x:row r="366">
      <x:c r="A366" s="14" t="str">
        <x:v>KB0365</x:v>
      </x:c>
      <x:c r="B366" s="14" t="str">
        <x:v>Ngôn ngữ và giao tiếp</x:v>
      </x:c>
      <x:c r="C366" s="14" t="str">
        <x:v>Câu hỏi đơn giản</x:v>
      </x:c>
      <x:c r="D366" s="14" t="n">
        <x:v>12</x:v>
      </x:c>
      <x:c r="E366" s="14" t="n">
        <x:v>24</x:v>
      </x:c>
      <x:c r="F366" s="14" t="str">
        <x:v>Hỏi những câu trẻ có thể trả lời bằng từ hoặc cử chỉ</x:v>
      </x:c>
      <x:c r="G366" s="14" t="str">
        <x:v>Câu hỏi về bộ phận cơ thể, người quen, con vật hoặc đồ vật tạo cơ hội hiểu và trả lời mà không gây áp lực.</x:v>
      </x:c>
      <x:c r="H366" s="14" t="str">
        <x:v>[]</x:v>
      </x:c>
      <x:c r="I366" s="14" t="str">
        <x:v>[]</x:v>
      </x:c>
      <x:c r="J366" s="14" t="str">
        <x:v>["câu hỏi cho trẻ 1 tuổi", "khuyến khích nói"]</x:v>
      </x:c>
      <x:c r="K366" s="14" t="str">
        <x:v>["Nên hỏi trẻ 1–2 tuổi những câu như thế nào?"]</x:v>
      </x:c>
      <x:c r="L366" s="14" t="str">
        <x:v>Thông tin này không thay thế tư vấn, chẩn đoán hoặc điều trị của bác sĩ hay nhân viên y tế.</x:v>
      </x:c>
      <x:c r="M366" s="14" t="str">
        <x:v>SRC08</x:v>
      </x:c>
      <x:c r="N366" s="14" t="str">
        <x:v>p. 19</x:v>
      </x:c>
    </x:row>
    <x:row r="367">
      <x:c r="A367" s="14" t="str">
        <x:v>KB0366</x:v>
      </x:c>
      <x:c r="B367" s="14" t="str">
        <x:v>Ngôn ngữ và giao tiếp</x:v>
      </x:c>
      <x:c r="C367" s="14" t="str">
        <x:v>Sách tranh và thiên nhiên</x:v>
      </x:c>
      <x:c r="D367" s="14" t="n">
        <x:v>12</x:v>
      </x:c>
      <x:c r="E367" s="14" t="n">
        <x:v>24</x:v>
      </x:c>
      <x:c r="F367" s="14" t="str">
        <x:v>Cùng nhìn tranh và nói về những gì đang thấy</x:v>
      </x:c>
      <x:c r="G367" s="14" t="str">
        <x:v>Trỏ, gọi tên và chờ trẻ phản ứng khi xem sách, nhìn cây, chim hoặc đồ vật giúp xây vốn từ và chú ý chung.</x:v>
      </x:c>
      <x:c r="H367" s="14" t="str">
        <x:v>[]</x:v>
      </x:c>
      <x:c r="I367" s="14" t="str">
        <x:v>[]</x:v>
      </x:c>
      <x:c r="J367" s="14" t="str">
        <x:v>["sách tranh", "chú ý chung"]</x:v>
      </x:c>
      <x:c r="K367" s="14" t="str">
        <x:v>["Đọc sách tranh cho trẻ 1 tuổi như thế nào?"]</x:v>
      </x:c>
      <x:c r="L367" s="14" t="str">
        <x:v>Thông tin này không thay thế tư vấn, chẩn đoán hoặc điều trị của bác sĩ hay nhân viên y tế.</x:v>
      </x:c>
      <x:c r="M367" s="14" t="str">
        <x:v>SRC08</x:v>
      </x:c>
      <x:c r="N367" s="14" t="str">
        <x:v>p. 19</x:v>
      </x:c>
    </x:row>
    <x:row r="368">
      <x:c r="A368" s="14" t="str">
        <x:v>KB0367</x:v>
      </x:c>
      <x:c r="B368" s="14" t="str">
        <x:v>Cảm xúc</x:v>
      </x:c>
      <x:c r="C368" s="14" t="str">
        <x:v>An ủi và khen</x:v>
      </x:c>
      <x:c r="D368" s="14" t="n">
        <x:v>12</x:v>
      </x:c>
      <x:c r="E368" s="14" t="n">
        <x:v>24</x:v>
      </x:c>
      <x:c r="F368" s="14" t="str">
        <x:v>Dùng lời dịu dàng khi trẻ đau và khen nỗ lực</x:v>
      </x:c>
      <x:c r="G368" s="14" t="str">
        <x:v>Ngôn ngữ ấm áp giúp trẻ điều chỉnh cảm xúc; lời khen về việc đang cố gắng khuyến khích tiếp tục học kỹ năng.</x:v>
      </x:c>
      <x:c r="H368" s="14" t="str">
        <x:v>[]</x:v>
      </x:c>
      <x:c r="I368" s="14" t="str">
        <x:v>[]</x:v>
      </x:c>
      <x:c r="J368" s="14" t="str">
        <x:v>["an ủi trẻ", "khen nỗ lực"]</x:v>
      </x:c>
      <x:c r="K368" s="14" t="str">
        <x:v>["Nên nói gì khi trẻ đang đau hoặc thất vọng?"]</x:v>
      </x:c>
      <x:c r="L368" s="14" t="str">
        <x:v>Thông tin này không thay thế tư vấn, chẩn đoán hoặc điều trị của bác sĩ hay nhân viên y tế.</x:v>
      </x:c>
      <x:c r="M368" s="14" t="str">
        <x:v>SRC08</x:v>
      </x:c>
      <x:c r="N368" s="14" t="str">
        <x:v>p. 19</x:v>
      </x:c>
    </x:row>
    <x:row r="369">
      <x:c r="A369" s="14" t="str">
        <x:v>KB0368</x:v>
      </x:c>
      <x:c r="B369" s="14" t="str">
        <x:v>Chơi và học</x:v>
      </x:c>
      <x:c r="C369" s="14" t="str">
        <x:v>Đếm đồ vật</x:v>
      </x:c>
      <x:c r="D369" s="14" t="n">
        <x:v>24</x:v>
      </x:c>
      <x:c r="E369" s="14" t="n">
        <x:v>59</x:v>
      </x:c>
      <x:c r="F369" s="14" t="str">
        <x:v>Đếm các vật thật cùng trẻ</x:v>
      </x:c>
      <x:c r="G369" s="14" t="str">
        <x:v>Hỏi 'có bao nhiêu?' rồi chạm từng vật khi đếm; trẻ có thể sai và sẽ học qua việc chơi lặp lại.</x:v>
      </x:c>
      <x:c r="H369" s="14" t="str">
        <x:v>[]</x:v>
      </x:c>
      <x:c r="I369" s="14" t="str">
        <x:v>[]</x:v>
      </x:c>
      <x:c r="J369" s="14" t="str">
        <x:v>["dạy đếm", "toán sớm"]</x:v>
      </x:c>
      <x:c r="K369" s="14" t="str">
        <x:v>["Dạy trẻ 2 tuổi đếm bằng cách nào?"]</x:v>
      </x:c>
      <x:c r="L369" s="14" t="str">
        <x:v>Thông tin này không thay thế tư vấn, chẩn đoán hoặc điều trị của bác sĩ hay nhân viên y tế.</x:v>
      </x:c>
      <x:c r="M369" s="14" t="str">
        <x:v>SRC08</x:v>
      </x:c>
      <x:c r="N369" s="14" t="str">
        <x:v>p. 20</x:v>
      </x:c>
    </x:row>
    <x:row r="370">
      <x:c r="A370" s="14" t="str">
        <x:v>KB0369</x:v>
      </x:c>
      <x:c r="B370" s="14" t="str">
        <x:v>Chơi và học</x:v>
      </x:c>
      <x:c r="C370" s="14" t="str">
        <x:v>Phân loại</x:v>
      </x:c>
      <x:c r="D370" s="14" t="n">
        <x:v>24</x:v>
      </x:c>
      <x:c r="E370" s="14" t="n">
        <x:v>59</x:v>
      </x:c>
      <x:c r="F370" s="14" t="str">
        <x:v>Cho trẻ ghép và phân loại màu, hình, kích thước</x:v>
      </x:c>
      <x:c r="G370" s="14" t="str">
        <x:v>Nắp chai lớn, miếng giấy màu hoặc vật an toàn trong nhà có thể dùng để so sánh giống–khác và tạo nhóm.</x:v>
      </x:c>
      <x:c r="H370" s="14" t="str">
        <x:v>[]</x:v>
      </x:c>
      <x:c r="I370" s="14" t="str">
        <x:v>[]</x:v>
      </x:c>
      <x:c r="J370" s="14" t="str">
        <x:v>["phân loại màu sắc", "hình dạng"]</x:v>
      </x:c>
      <x:c r="K370" s="14" t="str">
        <x:v>["Có hoạt động phân loại đơn giản nào cho trẻ?"]</x:v>
      </x:c>
      <x:c r="L370" s="14" t="str">
        <x:v>Thông tin này không thay thế tư vấn, chẩn đoán hoặc điều trị của bác sĩ hay nhân viên y tế.</x:v>
      </x:c>
      <x:c r="M370" s="14" t="str">
        <x:v>SRC08</x:v>
      </x:c>
      <x:c r="N370" s="14" t="str">
        <x:v>p. 20</x:v>
      </x:c>
    </x:row>
    <x:row r="371">
      <x:c r="A371" s="14" t="str">
        <x:v>KB0370</x:v>
      </x:c>
      <x:c r="B371" s="14" t="str">
        <x:v>Chơi và học</x:v>
      </x:c>
      <x:c r="C371" s="14" t="str">
        <x:v>Tranh ghép tự làm</x:v>
      </x:c>
      <x:c r="D371" s="14" t="n">
        <x:v>24</x:v>
      </x:c>
      <x:c r="E371" s="14" t="n">
        <x:v>59</x:v>
      </x:c>
      <x:c r="F371" s="14" t="str">
        <x:v>Làm tranh ghép từ hình cắt thành mảnh lớn</x:v>
      </x:c>
      <x:c r="G371" s="14" t="str">
        <x:v>Cắt tranh đơn giản thành vài mảnh lớn phù hợp khả năng giúp trẻ luyện quan sát, xoay ghép và kiên trì.</x:v>
      </x:c>
      <x:c r="H371" s="14" t="str">
        <x:v>[]</x:v>
      </x:c>
      <x:c r="I371" s="14" t="str">
        <x:v>[]</x:v>
      </x:c>
      <x:c r="J371" s="14" t="str">
        <x:v>["puzzle tự làm", "trò chơi nhận thức"]</x:v>
      </x:c>
      <x:c r="K371" s="14" t="str">
        <x:v>["Làm đồ chơi ghép hình tại nhà thế nào?"]</x:v>
      </x:c>
      <x:c r="L371" s="14" t="str">
        <x:v>Thông tin này không thay thế tư vấn, chẩn đoán hoặc điều trị của bác sĩ hay nhân viên y tế.</x:v>
      </x:c>
      <x:c r="M371" s="14" t="str">
        <x:v>SRC08</x:v>
      </x:c>
      <x:c r="N371" s="14" t="str">
        <x:v>p. 20</x:v>
      </x:c>
    </x:row>
    <x:row r="372">
      <x:c r="A372" s="14" t="str">
        <x:v>KB0371</x:v>
      </x:c>
      <x:c r="B372" s="14" t="str">
        <x:v>Ngôn ngữ và giao tiếp</x:v>
      </x:c>
      <x:c r="C372" s="14" t="str">
        <x:v>Nghe và trả lời</x:v>
      </x:c>
      <x:c r="D372" s="14" t="n">
        <x:v>24</x:v>
      </x:c>
      <x:c r="E372" s="14" t="n">
        <x:v>59</x:v>
      </x:c>
      <x:c r="F372" s="14" t="str">
        <x:v>Đặt câu hỏi đơn giản rồi thật sự chờ câu trả lời</x:v>
      </x:c>
      <x:c r="G372" s="14" t="str">
        <x:v>Lắng nghe câu trả lời của trẻ khuyến khích trẻ nói và cho thấy ý kiến của trẻ được quan tâm.</x:v>
      </x:c>
      <x:c r="H372" s="14" t="str">
        <x:v>[]</x:v>
      </x:c>
      <x:c r="I372" s="14" t="str">
        <x:v>[]</x:v>
      </x:c>
      <x:c r="J372" s="14" t="str">
        <x:v>["đặt câu hỏi cho trẻ", "lắng nghe trẻ"]</x:v>
      </x:c>
      <x:c r="K372" s="14" t="str">
        <x:v>["Làm sao khuyến khích trẻ 2 tuổi nói nhiều hơn?"]</x:v>
      </x:c>
      <x:c r="L372" s="14" t="str">
        <x:v>Thông tin này không thay thế tư vấn, chẩn đoán hoặc điều trị của bác sĩ hay nhân viên y tế.</x:v>
      </x:c>
      <x:c r="M372" s="14" t="str">
        <x:v>SRC08</x:v>
      </x:c>
      <x:c r="N372" s="14" t="str">
        <x:v>p. 21</x:v>
      </x:c>
    </x:row>
    <x:row r="373">
      <x:c r="A373" s="14" t="str">
        <x:v>KB0372</x:v>
      </x:c>
      <x:c r="B373" s="14" t="str">
        <x:v>Ngôn ngữ và giao tiếp</x:v>
      </x:c>
      <x:c r="C373" s="14" t="str">
        <x:v>Truyện, bài hát và trò chơi</x:v>
      </x:c>
      <x:c r="D373" s="14" t="n">
        <x:v>24</x:v>
      </x:c>
      <x:c r="E373" s="14" t="n">
        <x:v>59</x:v>
      </x:c>
      <x:c r="F373" s="14" t="str">
        <x:v>Kể chuyện, hát và chơi trò có lời</x:v>
      </x:c>
      <x:c r="G373" s="14" t="str">
        <x:v>Những hoạt động có nhịp, lặp từ và câu chuyện giúp trẻ luyện nghe, phát âm, ghi nhớ và chuẩn bị cho việc đọc.</x:v>
      </x:c>
      <x:c r="H373" s="14" t="str">
        <x:v>[]</x:v>
      </x:c>
      <x:c r="I373" s="14" t="str">
        <x:v>[]</x:v>
      </x:c>
      <x:c r="J373" s="14" t="str">
        <x:v>["kể chuyện cho trẻ", "bài hát phát triển ngôn ngữ"]</x:v>
      </x:c>
      <x:c r="K373" s="14" t="str">
        <x:v>["Kể chuyện và hát giúp trẻ phát triển gì?"]</x:v>
      </x:c>
      <x:c r="L373" s="14" t="str">
        <x:v>Thông tin này không thay thế tư vấn, chẩn đoán hoặc điều trị của bác sĩ hay nhân viên y tế.</x:v>
      </x:c>
      <x:c r="M373" s="14" t="str">
        <x:v>SRC08</x:v>
      </x:c>
      <x:c r="N373" s="14" t="str">
        <x:v>p. 21</x:v>
      </x:c>
    </x:row>
    <x:row r="374">
      <x:c r="A374" s="14" t="str">
        <x:v>KB0373</x:v>
      </x:c>
      <x:c r="B374" s="14" t="str">
        <x:v>Ngôn ngữ và giao tiếp</x:v>
      </x:c>
      <x:c r="C374" s="14" t="str">
        <x:v>Trả lời câu hỏi</x:v>
      </x:c>
      <x:c r="D374" s="14" t="n">
        <x:v>24</x:v>
      </x:c>
      <x:c r="E374" s="14" t="n">
        <x:v>59</x:v>
      </x:c>
      <x:c r="F374" s="14" t="str">
        <x:v>Kiên nhẫn trả lời các câu hỏi của trẻ</x:v>
      </x:c>
      <x:c r="G374" s="14" t="str">
        <x:v>Câu hỏi là cách trẻ khám phá thế giới. Câu trả lời ngắn, thật và phù hợp tuổi duy trì sự tò mò và giao tiếp.</x:v>
      </x:c>
      <x:c r="H374" s="14" t="str">
        <x:v>[]</x:v>
      </x:c>
      <x:c r="I374" s="14" t="str">
        <x:v>[]</x:v>
      </x:c>
      <x:c r="J374" s="14" t="str">
        <x:v>["trẻ hỏi tại sao", "tò mò"]</x:v>
      </x:c>
      <x:c r="K374" s="14" t="str">
        <x:v>["Trẻ hỏi quá nhiều thì cha mẹ nên phản ứng thế nào?"]</x:v>
      </x:c>
      <x:c r="L374" s="14" t="str">
        <x:v>Thông tin này không thay thế tư vấn, chẩn đoán hoặc điều trị của bác sĩ hay nhân viên y tế.</x:v>
      </x:c>
      <x:c r="M374" s="14" t="str">
        <x:v>SRC08</x:v>
      </x:c>
      <x:c r="N374" s="14" t="str">
        <x:v>p. 21</x:v>
      </x:c>
    </x:row>
    <x:row r="375">
      <x:c r="A375" s="14" t="str">
        <x:v>KB0374</x:v>
      </x:c>
      <x:c r="B375" s="14" t="str">
        <x:v>Ngôn ngữ và giao tiếp</x:v>
      </x:c>
      <x:c r="C375" s="14" t="str">
        <x:v>Lỗi khi tập nói</x:v>
      </x:c>
      <x:c r="D375" s="14" t="n">
        <x:v>18</x:v>
      </x:c>
      <x:c r="E375" s="14" t="n">
        <x:v>59</x:v>
      </x:c>
      <x:c r="F375" s="14" t="str">
        <x:v>Không sửa mọi lỗi phát âm hoặc ngữ pháp</x:v>
      </x:c>
      <x:c r="G375" s="14" t="str">
        <x:v>Sửa liên tục có thể làm trẻ ngại nói. Người lớn nên trả lời bằng mẫu câu đúng một cách tự nhiên để trẻ nghe và bắt chước.</x:v>
      </x:c>
      <x:c r="H375" s="14" t="str">
        <x:v>[]</x:v>
      </x:c>
      <x:c r="I375" s="14" t="str">
        <x:v>[]</x:v>
      </x:c>
      <x:c r="J375" s="14" t="str">
        <x:v>["sửa lời trẻ", "trẻ nói sai"]</x:v>
      </x:c>
      <x:c r="K375" s="14" t="str">
        <x:v>["Có nên bắt trẻ nói lại mỗi khi phát âm sai không?"]</x:v>
      </x:c>
      <x:c r="L375" s="14" t="str">
        <x:v>Thông tin này không thay thế tư vấn, chẩn đoán hoặc điều trị của bác sĩ hay nhân viên y tế.</x:v>
      </x:c>
      <x:c r="M375" s="14" t="str">
        <x:v>SRC08</x:v>
      </x:c>
      <x:c r="N375" s="14" t="str">
        <x:v>p. 21</x:v>
      </x:c>
    </x:row>
    <x:row r="376">
      <x:c r="A376" s="14" t="str">
        <x:v>KB0375</x:v>
      </x:c>
      <x:c r="B376" s="14" t="str">
        <x:v>Chăm sóc đáp ứng</x:v>
      </x:c>
      <x:c r="C376" s="14" t="str">
        <x:v>Theo sở thích của trẻ</x:v>
      </x:c>
      <x:c r="D376" s="14" t="n">
        <x:v>0</x:v>
      </x:c>
      <x:c r="E376" s="14" t="n">
        <x:v>59</x:v>
      </x:c>
      <x:c r="F376" s="14" t="str">
        <x:v>Quan sát điều trẻ quan tâm rồi tham gia cùng</x:v>
      </x:c>
      <x:c r="G376" s="14" t="str">
        <x:v>Theo ánh mắt, âm thanh hoặc hành động của trẻ giúp hoạt động phù hợp với trạng thái hiện tại và tạo tương tác hai chiều.</x:v>
      </x:c>
      <x:c r="H376" s="14" t="str">
        <x:v>[]</x:v>
      </x:c>
      <x:c r="I376" s="14" t="str">
        <x:v>[]</x:v>
      </x:c>
      <x:c r="J376" s="14" t="str">
        <x:v>["theo sự dẫn dắt của trẻ", "child-led"]</x:v>
      </x:c>
      <x:c r="K376" s="14" t="str">
        <x:v>["Làm sao biết nên chơi gì với trẻ?"]</x:v>
      </x:c>
      <x:c r="L376" s="14" t="str">
        <x:v>Thông tin này không thay thế tư vấn, chẩn đoán hoặc điều trị của bác sĩ hay nhân viên y tế.</x:v>
      </x:c>
      <x:c r="M376" s="14" t="str">
        <x:v>SRC08</x:v>
      </x:c>
      <x:c r="N376" s="14" t="str">
        <x:v>pp. 22, 33–35</x:v>
      </x:c>
    </x:row>
    <x:row r="377">
      <x:c r="A377" s="14" t="str">
        <x:v>KB0376</x:v>
      </x:c>
      <x:c r="B377" s="14" t="str">
        <x:v>Chăm sóc đáp ứng</x:v>
      </x:c>
      <x:c r="C377" s="14" t="str">
        <x:v>Khen việc đang làm tốt</x:v>
      </x:c>
      <x:c r="D377" s="14" t="n">
        <x:v>0</x:v>
      </x:c>
      <x:c r="E377" s="14" t="n">
        <x:v>59</x:v>
      </x:c>
      <x:c r="F377" s="14" t="str">
        <x:v>Khen người chăm sóc bằng nhận xét cụ thể</x:v>
      </x:c>
      <x:c r="G377" s="14" t="str">
        <x:v>Khen cụ thể như 'chị đã nhìn và chờ bé trả lời' vừa tăng tự tin vừa cho người chăm sóc biết hành vi nào có lợi cho trẻ.</x:v>
      </x:c>
      <x:c r="H377" s="14" t="str">
        <x:v>[]</x:v>
      </x:c>
      <x:c r="I377" s="14" t="str">
        <x:v>[]</x:v>
      </x:c>
      <x:c r="J377" s="14" t="str">
        <x:v>["khen người chăm sóc", "tư vấn cha mẹ"]</x:v>
      </x:c>
      <x:c r="K377" s="14" t="str">
        <x:v>["Khen cha mẹ thế nào để họ biết mình đang làm đúng?"]</x:v>
      </x:c>
      <x:c r="L377" s="14" t="str">
        <x:v>Thông tin này không thay thế tư vấn, chẩn đoán hoặc điều trị của bác sĩ hay nhân viên y tế.</x:v>
      </x:c>
      <x:c r="M377" s="14" t="str">
        <x:v>SRC08</x:v>
      </x:c>
      <x:c r="N377" s="14" t="str">
        <x:v>p. 33</x:v>
      </x:c>
    </x:row>
    <x:row r="378">
      <x:c r="A378" s="14" t="str">
        <x:v>KB0377</x:v>
      </x:c>
      <x:c r="B378" s="14" t="str">
        <x:v>Chăm sóc đáp ứng</x:v>
      </x:c>
      <x:c r="C378" s="14" t="str">
        <x:v>Kết nối trước khi dạy hoạt động</x:v>
      </x:c>
      <x:c r="D378" s="14" t="n">
        <x:v>0</x:v>
      </x:c>
      <x:c r="E378" s="14" t="n">
        <x:v>59</x:v>
      </x:c>
      <x:c r="F378" s="14" t="str">
        <x:v>Thu hút chú ý và tạo lượt đáp lại trước khi giới thiệu trò mới</x:v>
      </x:c>
      <x:c r="G378" s="14" t="str">
        <x:v>Hoạt động mới dễ thành công hơn khi trẻ đang nhìn, quan tâm và có tương tác với người chăm sóc.</x:v>
      </x:c>
      <x:c r="H378" s="14" t="str">
        <x:v>[]</x:v>
      </x:c>
      <x:c r="I378" s="14" t="str">
        <x:v>[]</x:v>
      </x:c>
      <x:c r="J378" s="14" t="str">
        <x:v>["thu hút chú ý của trẻ", "giới thiệu trò chơi"]</x:v>
      </x:c>
      <x:c r="K378" s="14" t="str">
        <x:v>["Nên bắt đầu một hoạt động mới với trẻ như thế nào?"]</x:v>
      </x:c>
      <x:c r="L378" s="14" t="str">
        <x:v>Thông tin này không thay thế tư vấn, chẩn đoán hoặc điều trị của bác sĩ hay nhân viên y tế.</x:v>
      </x:c>
      <x:c r="M378" s="14" t="str">
        <x:v>SRC08</x:v>
      </x:c>
      <x:c r="N378" s="14" t="str">
        <x:v>pp. 34–35</x:v>
      </x:c>
    </x:row>
    <x:row r="379">
      <x:c r="A379" s="14" t="str">
        <x:v>KB0378</x:v>
      </x:c>
      <x:c r="B379" s="14" t="str">
        <x:v>Chăm sóc đáp ứng</x:v>
      </x:c>
      <x:c r="C379" s="14" t="str">
        <x:v>Để người chăm sóc thực hành</x:v>
      </x:c>
      <x:c r="D379" s="14" t="n">
        <x:v>0</x:v>
      </x:c>
      <x:c r="E379" s="14" t="n">
        <x:v>59</x:v>
      </x:c>
      <x:c r="F379" s="14" t="str">
        <x:v>Hướng dẫn người chăm sóc chơi trực tiếp với trẻ</x:v>
      </x:c>
      <x:c r="G379" s="14" t="str">
        <x:v>Người tư vấn nên huấn luyện người chăm sóc thực hiện hoạt động thay vì chiếm vai chơi với trẻ, để kỹ năng có thể tiếp tục ở nhà.</x:v>
      </x:c>
      <x:c r="H379" s="14" t="str">
        <x:v>[]</x:v>
      </x:c>
      <x:c r="I379" s="14" t="str">
        <x:v>[]</x:v>
      </x:c>
      <x:c r="J379" s="14" t="str">
        <x:v>["coaching cha mẹ", "thực hành cùng trẻ"]</x:v>
      </x:c>
      <x:c r="K379" s="14" t="str">
        <x:v>["Vì sao cần để cha mẹ trực tiếp thực hành với trẻ?"]</x:v>
      </x:c>
      <x:c r="L379" s="14" t="str">
        <x:v>Thông tin này không thay thế tư vấn, chẩn đoán hoặc điều trị của bác sĩ hay nhân viên y tế.</x:v>
      </x:c>
      <x:c r="M379" s="14" t="str">
        <x:v>SRC08</x:v>
      </x:c>
      <x:c r="N379" s="14" t="str">
        <x:v>p. 35</x:v>
      </x:c>
    </x:row>
    <x:row r="380">
      <x:c r="A380" s="14" t="str">
        <x:v>KB0379</x:v>
      </x:c>
      <x:c r="B380" s="14" t="str">
        <x:v>Chăm sóc đáp ứng</x:v>
      </x:c>
      <x:c r="C380" s="14" t="str">
        <x:v>Kiểm tra hiểu</x:v>
      </x:c>
      <x:c r="D380" s="14" t="n">
        <x:v>0</x:v>
      </x:c>
      <x:c r="E380" s="14" t="n">
        <x:v>59</x:v>
      </x:c>
      <x:c r="F380" s="14" t="str">
        <x:v>Yêu cầu người chăm sóc nói và làm thử cách áp dụng ở nhà</x:v>
      </x:c>
      <x:c r="G380" s="14" t="str">
        <x:v>Hỏi sẽ dùng vật gì, lúc nào và làm thế nào; quan sát thực hành giúp phát hiện điểm cần giải thích lại.</x:v>
      </x:c>
      <x:c r="H380" s="14" t="str">
        <x:v>[]</x:v>
      </x:c>
      <x:c r="I380" s="14" t="str">
        <x:v>[]</x:v>
      </x:c>
      <x:c r="J380" s="14" t="str">
        <x:v>["kiểm tra hiểu", "tư vấn chăm sóc"]</x:v>
      </x:c>
      <x:c r="K380" s="14" t="str">
        <x:v>["Làm sao kiểm tra cha mẹ đã hiểu hướng dẫn?"]</x:v>
      </x:c>
      <x:c r="L380" s="14" t="str">
        <x:v>Thông tin này không thay thế tư vấn, chẩn đoán hoặc điều trị của bác sĩ hay nhân viên y tế.</x:v>
      </x:c>
      <x:c r="M380" s="14" t="str">
        <x:v>SRC08</x:v>
      </x:c>
      <x:c r="N380" s="14" t="str">
        <x:v>p. 35</x:v>
      </x:c>
    </x:row>
    <x:row r="381">
      <x:c r="A381" s="14" t="str">
        <x:v>KB0380</x:v>
      </x:c>
      <x:c r="B381" s="14" t="str">
        <x:v>Chăm sóc đáp ứng</x:v>
      </x:c>
      <x:c r="C381" s="14" t="str">
        <x:v>Giải quyết trở ngại</x:v>
      </x:c>
      <x:c r="D381" s="14" t="n">
        <x:v>0</x:v>
      </x:c>
      <x:c r="E381" s="14" t="n">
        <x:v>59</x:v>
      </x:c>
      <x:c r="F381" s="14" t="str">
        <x:v>Hỏi trước về khó khăn có thể gặp ở nhà</x:v>
      </x:c>
      <x:c r="G381" s="14" t="str">
        <x:v>Các giải pháp cần phù hợp thời gian, vật dụng, sức khỏe và hoàn cảnh gia đình; người chăm sóc nên tham gia chọn giải pháp.</x:v>
      </x:c>
      <x:c r="H381" s="14" t="str">
        <x:v>[]</x:v>
      </x:c>
      <x:c r="I381" s="14" t="str">
        <x:v>[]</x:v>
      </x:c>
      <x:c r="J381" s="14" t="str">
        <x:v>["giải quyết trở ngại", "tư vấn gia đình"]</x:v>
      </x:c>
      <x:c r="K381" s="14" t="str">
        <x:v>["Nếu cha mẹ nói không có thời gian chơi với con thì xử lý thế nào?"]</x:v>
      </x:c>
      <x:c r="L381" s="14" t="str">
        <x:v>Thông tin này không thay thế tư vấn, chẩn đoán hoặc điều trị của bác sĩ hay nhân viên y tế.</x:v>
      </x:c>
      <x:c r="M381" s="14" t="str">
        <x:v>SRC08</x:v>
      </x:c>
      <x:c r="N381" s="14" t="str">
        <x:v>pp. 38–43</x:v>
      </x:c>
    </x:row>
    <x:row r="382">
      <x:c r="A382" s="14" t="str">
        <x:v>KB0381</x:v>
      </x:c>
      <x:c r="B382" s="14" t="str">
        <x:v>Gắn kết</x:v>
      </x:c>
      <x:c r="C382" s="14" t="str">
        <x:v>Cho ăn khi không bú mẹ</x:v>
      </x:c>
      <x:c r="D382" s="14" t="n">
        <x:v>0</x:v>
      </x:c>
      <x:c r="E382" s="14" t="n">
        <x:v>12</x:v>
      </x:c>
      <x:c r="F382" s="14" t="str">
        <x:v>Vẫn bế gần, nhìn và trò chuyện khi cho trẻ ăn</x:v>
      </x:c>
      <x:c r="G382" s="14" t="str">
        <x:v>Khi không thể bú mẹ, giữ trẻ sát cơ thể, cho ăn theo tín hiệu đói và giao tiếp bằng mắt giúp duy trì cảm giác an toàn.</x:v>
      </x:c>
      <x:c r="H382" s="14" t="str">
        <x:v>[]</x:v>
      </x:c>
      <x:c r="I382" s="14" t="str">
        <x:v>[]</x:v>
      </x:c>
      <x:c r="J382" s="14" t="str">
        <x:v>["gắn kết khi cho ăn", "không bú mẹ"]</x:v>
      </x:c>
      <x:c r="K382" s="14" t="str">
        <x:v>["Không bú mẹ thì làm sao giữ tương tác gần gũi khi cho ăn?"]</x:v>
      </x:c>
      <x:c r="L382" s="14" t="str">
        <x:v>Thông tin này không thay thế tư vấn, chẩn đoán hoặc điều trị của bác sĩ hay nhân viên y tế.</x:v>
      </x:c>
      <x:c r="M382" s="14" t="str">
        <x:v>SRC08</x:v>
      </x:c>
      <x:c r="N382" s="14" t="str">
        <x:v>p. 38</x:v>
      </x:c>
    </x:row>
    <x:row r="383">
      <x:c r="A383" s="14" t="str">
        <x:v>KB0382</x:v>
      </x:c>
      <x:c r="B383" s="14" t="str">
        <x:v>Chăm sóc đáp ứng</x:v>
      </x:c>
      <x:c r="C383" s="14" t="str">
        <x:v>Nhận diện giao tiếp sớm</x:v>
      </x:c>
      <x:c r="D383" s="14" t="n">
        <x:v>0</x:v>
      </x:c>
      <x:c r="E383" s="14" t="n">
        <x:v>12</x:v>
      </x:c>
      <x:c r="F383" s="14" t="str">
        <x:v>Nụ cười, ánh mắt, âm thanh và cử chỉ đều là giao tiếp</x:v>
      </x:c>
      <x:c r="G383" s="14" t="str">
        <x:v>Giúp người chăm sóc nhìn thấy các phản ứng nhỏ của trẻ và đáp lại để trẻ học rằng giao tiếp có ý nghĩa.</x:v>
      </x:c>
      <x:c r="H383" s="14" t="str">
        <x:v>[]</x:v>
      </x:c>
      <x:c r="I383" s="14" t="str">
        <x:v>[]</x:v>
      </x:c>
      <x:c r="J383" s="14" t="str">
        <x:v>["giao tiếp không lời", "tín hiệu của bé"]</x:v>
      </x:c>
      <x:c r="K383" s="14" t="str">
        <x:v>["Trẻ chưa nói giao tiếp bằng những cách nào?"]</x:v>
      </x:c>
      <x:c r="L383" s="14" t="str">
        <x:v>Thông tin này không thay thế tư vấn, chẩn đoán hoặc điều trị của bác sĩ hay nhân viên y tế.</x:v>
      </x:c>
      <x:c r="M383" s="14" t="str">
        <x:v>SRC08</x:v>
      </x:c>
      <x:c r="N383" s="14" t="str">
        <x:v>p. 38</x:v>
      </x:c>
    </x:row>
    <x:row r="384">
      <x:c r="A384" s="14" t="str">
        <x:v>KB0383</x:v>
      </x:c>
      <x:c r="B384" s="14" t="str">
        <x:v>Chăm sóc đáp ứng</x:v>
      </x:c>
      <x:c r="C384" s="14" t="str">
        <x:v>Tích hợp vào việc nhà</x:v>
      </x:c>
      <x:c r="D384" s="14" t="n">
        <x:v>0</x:v>
      </x:c>
      <x:c r="E384" s="14" t="n">
        <x:v>59</x:v>
      </x:c>
      <x:c r="F384" s="14" t="str">
        <x:v>Chơi và nói chuyện trong khi làm công việc thường ngày</x:v>
      </x:c>
      <x:c r="G384" s="14" t="str">
        <x:v>Người chăm sóc bận có thể gọi tên đồ vật, hát, đưa vật an toàn hoặc trò chuyện khi nấu ăn, giặt đồ, tắm và cho trẻ ăn.</x:v>
      </x:c>
      <x:c r="H384" s="14" t="str">
        <x:v>[]</x:v>
      </x:c>
      <x:c r="I384" s="14" t="str">
        <x:v>[]</x:v>
      </x:c>
      <x:c r="J384" s="14" t="str">
        <x:v>["chơi khi làm việc nhà", "cha mẹ bận"]</x:v>
      </x:c>
      <x:c r="K384" s="14" t="str">
        <x:v>["Cha mẹ bận rộn có thể hỗ trợ phát triển trẻ thế nào?"]</x:v>
      </x:c>
      <x:c r="L384" s="14" t="str">
        <x:v>Thông tin này không thay thế tư vấn, chẩn đoán hoặc điều trị của bác sĩ hay nhân viên y tế.</x:v>
      </x:c>
      <x:c r="M384" s="14" t="str">
        <x:v>SRC08</x:v>
      </x:c>
      <x:c r="N384" s="14" t="str">
        <x:v>Problems in caring for development</x:v>
      </x:c>
    </x:row>
    <x:row r="385">
      <x:c r="A385" s="14" t="str">
        <x:v>KB0384</x:v>
      </x:c>
      <x:c r="B385" s="14" t="str">
        <x:v>Gia đình</x:v>
      </x:c>
      <x:c r="C385" s="14" t="str">
        <x:v>Nhiều người cùng chăm sóc</x:v>
      </x:c>
      <x:c r="D385" s="14" t="n">
        <x:v>0</x:v>
      </x:c>
      <x:c r="E385" s="14" t="n">
        <x:v>59</x:v>
      </x:c>
      <x:c r="F385" s="14" t="str">
        <x:v>Khuyến khích cha, ông bà và anh chị tham gia chơi và giao tiếp</x:v>
      </x:c>
      <x:c r="G385" s="14" t="str">
        <x:v>Trẻ có thể nhận tình cảm, ngôn ngữ và cơ hội học từ nhiều thành viên; việc chia sẻ chăm sóc cũng giảm gánh nặng cho một người.</x:v>
      </x:c>
      <x:c r="H385" s="14" t="str">
        <x:v>[]</x:v>
      </x:c>
      <x:c r="I385" s="14" t="str">
        <x:v>[]</x:v>
      </x:c>
      <x:c r="J385" s="14" t="str">
        <x:v>["cha chơi với con", "ông bà chăm cháu"]</x:v>
      </x:c>
      <x:c r="K385" s="14" t="str">
        <x:v>["Những ai trong gia đình có thể tham gia hỗ trợ phát triển trẻ?"]</x:v>
      </x:c>
      <x:c r="L385" s="14" t="str">
        <x:v>Thông tin này không thay thế tư vấn, chẩn đoán hoặc điều trị của bác sĩ hay nhân viên y tế.</x:v>
      </x:c>
      <x:c r="M385" s="14" t="str">
        <x:v>SRC08</x:v>
      </x:c>
      <x:c r="N385" s="14" t="str">
        <x:v>pp. 4, 17, 38–43</x:v>
      </x:c>
    </x:row>
    <x:row r="386">
      <x:c r="A386" s="14" t="str">
        <x:v>KB0385</x:v>
      </x:c>
      <x:c r="B386" s="14" t="str">
        <x:v>Phát triển đặc biệt</x:v>
      </x:c>
      <x:c r="C386" s="14" t="str">
        <x:v>Điều chỉnh hoạt động</x:v>
      </x:c>
      <x:c r="D386" s="14" t="n">
        <x:v>0</x:v>
      </x:c>
      <x:c r="E386" s="14" t="n">
        <x:v>59</x:v>
      </x:c>
      <x:c r="F386" s="14" t="str">
        <x:v>Điều chỉnh trò chơi theo khả năng thực tế của trẻ</x:v>
      </x:c>
      <x:c r="G386" s="14" t="str">
        <x:v>Với trẻ gặp khó khăn nhìn, nghe, vận động hoặc học, chọn hoạt động đơn giản hơn, dùng nhiều giác quan và khen từng phản ứng nhỏ.</x:v>
      </x:c>
      <x:c r="H386" s="14" t="str">
        <x:v>[]</x:v>
      </x:c>
      <x:c r="I386" s="14" t="str">
        <x:v>[]</x:v>
      </x:c>
      <x:c r="J386" s="14" t="str">
        <x:v>["trẻ chậm phát triển", "điều chỉnh trò chơi"]</x:v>
      </x:c>
      <x:c r="K386" s="14" t="str">
        <x:v>["Nên chơi thế nào với trẻ có khó khăn phát triển?"]</x:v>
      </x:c>
      <x:c r="L386" s="14" t="str">
        <x:v>Thông tin này không thay thế tư vấn, chẩn đoán hoặc điều trị của bác sĩ hay nhân viên y tế.</x:v>
      </x:c>
      <x:c r="M386" s="14" t="str">
        <x:v>SRC08</x:v>
      </x:c>
      <x:c r="N386" s="14" t="str">
        <x:v>pp. 40–42</x:v>
      </x:c>
    </x:row>
    <x:row r="387">
      <x:c r="A387" s="14" t="str">
        <x:v>KB0386</x:v>
      </x:c>
      <x:c r="B387" s="14" t="str">
        <x:v>Theo dõi phát triển</x:v>
      </x:c>
      <x:c r="C387" s="14" t="str">
        <x:v>Trẻ ít phản ứng</x:v>
      </x:c>
      <x:c r="D387" s="14" t="n">
        <x:v>6</x:v>
      </x:c>
      <x:c r="E387" s="14" t="n">
        <x:v>59</x:v>
      </x:c>
      <x:c r="F387" s="14" t="str">
        <x:v>Cần đánh giá khi trẻ không phản ứng với người hoặc khó học kỹ năng</x:v>
      </x:c>
      <x:c r="G387" s="14" t="str">
        <x:v>Nếu trẻ ít nhìn, ít đáp lại âm thanh, không giao tiếp hoặc mất kỹ năng đã có, gia đình nên tìm đánh giá y tế và phát triển.</x:v>
      </x:c>
      <x:c r="H387" s="14" t="str">
        <x:v>[]</x:v>
      </x:c>
      <x:c r="I387" s="14" t="str">
        <x:v>[]</x:v>
      </x:c>
      <x:c r="J387" s="14" t="str">
        <x:v>["trẻ không phản ứng", "mất kỹ năng"]</x:v>
      </x:c>
      <x:c r="K387" s="14" t="str">
        <x:v>["Khi nào hành vi ít phản ứng của trẻ cần đi đánh giá?"]</x:v>
      </x:c>
      <x:c r="L387" s="14" t="str">
        <x:v>Thông tin này không thay thế tư vấn, chẩn đoán hoặc điều trị của bác sĩ hay nhân viên y tế.</x:v>
      </x:c>
      <x:c r="M387" s="14" t="str">
        <x:v>SRC08</x:v>
      </x:c>
      <x:c r="N387" s="14" t="str">
        <x:v>pp. 40–44</x:v>
      </x:c>
    </x:row>
    <x:row r="388">
      <x:c r="A388" s="14" t="str">
        <x:v>KB0387</x:v>
      </x:c>
      <x:c r="B388" s="14" t="str">
        <x:v>Đồ chơi</x:v>
      </x:c>
      <x:c r="C388" s="14" t="str">
        <x:v>An toàn đồ chơi tự làm</x:v>
      </x:c>
      <x:c r="D388" s="14" t="n">
        <x:v>0</x:v>
      </x:c>
      <x:c r="E388" s="14" t="n">
        <x:v>59</x:v>
      </x:c>
      <x:c r="F388" s="14" t="str">
        <x:v>Kiểm tra kích thước, cạnh sắc, dây và vật liệu của đồ chơi tự làm</x:v>
      </x:c>
      <x:c r="G388" s="14" t="str">
        <x:v>Đồ chơi phải đủ lớn, không độc, không sắc, dễ giữ và phù hợp tuổi; các bộ phận nhỏ hoặc dây dài cần loại bỏ.</x:v>
      </x:c>
      <x:c r="H388" s="14" t="str">
        <x:v>[]</x:v>
      </x:c>
      <x:c r="I388" s="14" t="str">
        <x:v>[]</x:v>
      </x:c>
      <x:c r="J388" s="14" t="str">
        <x:v>["đồ chơi tự làm an toàn", "kiểm tra đồ chơi"]</x:v>
      </x:c>
      <x:c r="K388" s="14" t="str">
        <x:v>["Cần kiểm tra gì khi làm đồ chơi tại nhà?"]</x:v>
      </x:c>
      <x:c r="L388" s="14" t="str">
        <x:v>Thông tin này không thay thế tư vấn, chẩn đoán hoặc điều trị của bác sĩ hay nhân viên y tế.</x:v>
      </x:c>
      <x:c r="M388" s="14" t="str">
        <x:v>SRC08</x:v>
      </x:c>
      <x:c r="N388" s="14" t="str">
        <x:v>pp. 24–25</x:v>
      </x:c>
    </x:row>
    <x:row r="389">
      <x:c r="A389" s="14" t="str">
        <x:v>KB0388</x:v>
      </x:c>
      <x:c r="B389" s="14" t="str">
        <x:v>Đồ chơi</x:v>
      </x:c>
      <x:c r="C389" s="14" t="str">
        <x:v>Không cần đồ chơi đắt tiền</x:v>
      </x:c>
      <x:c r="D389" s="14" t="n">
        <x:v>0</x:v>
      </x:c>
      <x:c r="E389" s="14" t="n">
        <x:v>59</x:v>
      </x:c>
      <x:c r="F389" s="14" t="str">
        <x:v>Vật dụng đơn giản có thể tạo nhiều cơ hội học</x:v>
      </x:c>
      <x:c r="G389" s="14" t="str">
        <x:v>Cốc, hộp, thìa gỗ, vải, nắp lớn, tranh bìa và búp bê mềm có thể dùng cho cầm, gõ, xếp, phân loại và kể chuyện.</x:v>
      </x:c>
      <x:c r="H389" s="14" t="str">
        <x:v>[]</x:v>
      </x:c>
      <x:c r="I389" s="14" t="str">
        <x:v>[]</x:v>
      </x:c>
      <x:c r="J389" s="14" t="str">
        <x:v>["đồ chơi giá rẻ", "đồ chơi gia đình"]</x:v>
      </x:c>
      <x:c r="K389" s="14" t="str">
        <x:v>["Không mua nhiều đồ chơi thì trẻ có thiếu cơ hội học không?"]</x:v>
      </x:c>
      <x:c r="L389" s="14" t="str">
        <x:v>Thông tin này không thay thế tư vấn, chẩn đoán hoặc điều trị của bác sĩ hay nhân viên y tế.</x:v>
      </x:c>
      <x:c r="M389" s="14" t="str">
        <x:v>SRC08</x:v>
      </x:c>
      <x:c r="N389" s="14" t="str">
        <x:v>pp. 24–25</x:v>
      </x:c>
    </x:row>
    <x:row r="390">
      <x:c r="A390" s="14" t="str">
        <x:v>KB0389</x:v>
      </x:c>
      <x:c r="B390" s="14" t="str">
        <x:v>Nuôi dạy tích cực</x:v>
      </x:c>
      <x:c r="C390" s="14" t="str">
        <x:v>Nền tảng quan hệ</x:v>
      </x:c>
      <x:c r="D390" s="14" t="n">
        <x:v>24</x:v>
      </x:c>
      <x:c r="E390" s="14" t="n">
        <x:v>59</x:v>
      </x:c>
      <x:c r="F390" s="14" t="str">
        <x:v>Xây quan hệ tích cực trước khi tập trung vào kỷ luật</x:v>
      </x:c>
      <x:c r="G390" s="14" t="str">
        <x:v>Thời gian riêng, trò chuyện, nói về cảm xúc và khen hành vi tốt tạo nền tảng giúp việc đặt giới hạn và xử lý hành vi dễ hơn.</x:v>
      </x:c>
      <x:c r="H390" s="14" t="str">
        <x:v>[]</x:v>
      </x:c>
      <x:c r="I390" s="14" t="str">
        <x:v>[]</x:v>
      </x:c>
      <x:c r="J390" s="14" t="str">
        <x:v>["nền tảng nuôi dạy", "quan hệ cha mẹ con"]</x:v>
      </x:c>
      <x:c r="K390" s="14" t="str">
        <x:v>["Vì sao nên xây kết nối trước khi kỷ luật?"]</x:v>
      </x:c>
      <x:c r="L390" s="14" t="str">
        <x:v>Thông tin này không thay thế tư vấn, chẩn đoán hoặc điều trị của bác sĩ hay nhân viên y tế.</x:v>
      </x:c>
      <x:c r="M390" s="14" t="str">
        <x:v>SRC09</x:v>
      </x:c>
      <x:c r="N390" s="14" t="str">
        <x:v>Programme overview; House of Support, pp. 11, 64–66</x:v>
      </x:c>
    </x:row>
    <x:row r="391">
      <x:c r="A391" s="14" t="str">
        <x:v>KB0390</x:v>
      </x:c>
      <x:c r="B391" s="14" t="str">
        <x:v>Nuôi dạy tích cực</x:v>
      </x:c>
      <x:c r="C391" s="14" t="str">
        <x:v>Chú ý tích cực</x:v>
      </x:c>
      <x:c r="D391" s="14" t="n">
        <x:v>24</x:v>
      </x:c>
      <x:c r="E391" s="14" t="n">
        <x:v>59</x:v>
      </x:c>
      <x:c r="F391" s="14" t="str">
        <x:v>Tăng sự chú ý cho hành vi mong muốn</x:v>
      </x:c>
      <x:c r="G391" s="14" t="str">
        <x:v>Trẻ thường lặp lại hành vi nhận được nhiều chú ý. Dành chú ý, khen và tương tác khi trẻ hợp tác giúp giảm nhu cầu tìm chú ý bằng hành vi khó.</x:v>
      </x:c>
      <x:c r="H391" s="14" t="str">
        <x:v>[]</x:v>
      </x:c>
      <x:c r="I391" s="14" t="str">
        <x:v>[]</x:v>
      </x:c>
      <x:c r="J391" s="14" t="str">
        <x:v>["chú ý tích cực", "hành vi tìm chú ý"]</x:v>
      </x:c>
      <x:c r="K391" s="14" t="str">
        <x:v>["Tại sao nên chú ý nhiều hơn khi trẻ đang ngoan?"]</x:v>
      </x:c>
      <x:c r="L391" s="14" t="str">
        <x:v>Thông tin này không thay thế tư vấn, chẩn đoán hoặc điều trị của bác sĩ hay nhân viên y tế.</x:v>
      </x:c>
      <x:c r="M391" s="14" t="str">
        <x:v>SRC09</x:v>
      </x:c>
      <x:c r="N391" s="14" t="str">
        <x:v>House of Support, pp. 64–66</x:v>
      </x:c>
    </x:row>
    <x:row r="392">
      <x:c r="A392" s="14" t="str">
        <x:v>KB0391</x:v>
      </x:c>
      <x:c r="B392" s="14" t="str">
        <x:v>Chơi và gắn kết</x:v>
      </x:c>
      <x:c r="C392" s="14" t="str">
        <x:v>Thời gian riêng</x:v>
      </x:c>
      <x:c r="D392" s="14" t="n">
        <x:v>24</x:v>
      </x:c>
      <x:c r="E392" s="14" t="n">
        <x:v>59</x:v>
      </x:c>
      <x:c r="F392" s="14" t="str">
        <x:v>Dành ít nhất năm phút mỗi ngày chỉ tập trung vào trẻ</x:v>
      </x:c>
      <x:c r="G392" s="14" t="str">
        <x:v>Chọn thời gian ít bị gián đoạn, tắt màn hình và cho trẻ chọn hoạt động; mục tiêu là thể hiện sự quan tâm chứ không kiểm tra hành vi.</x:v>
      </x:c>
      <x:c r="H392" s="14" t="str">
        <x:v>[]</x:v>
      </x:c>
      <x:c r="I392" s="14" t="str">
        <x:v>[]</x:v>
      </x:c>
      <x:c r="J392" s="14" t="str">
        <x:v>["one-on-one time", "5 phút với con"]</x:v>
      </x:c>
      <x:c r="K392" s="14" t="str">
        <x:v>["Mỗi ngày cần dành bao lâu chơi riêng với trẻ?"]</x:v>
      </x:c>
      <x:c r="L392" s="14" t="str">
        <x:v>Thông tin này không thay thế tư vấn, chẩn đoán hoặc điều trị của bác sĩ hay nhân viên y tế.</x:v>
      </x:c>
      <x:c r="M392" s="14" t="str">
        <x:v>SRC09</x:v>
      </x:c>
      <x:c r="N392" s="14" t="str">
        <x:v>Session 1, pp. 62–79</x:v>
      </x:c>
    </x:row>
    <x:row r="393">
      <x:c r="A393" s="14" t="str">
        <x:v>KB0392</x:v>
      </x:c>
      <x:c r="B393" s="14" t="str">
        <x:v>Chơi và gắn kết</x:v>
      </x:c>
      <x:c r="C393" s="14" t="str">
        <x:v>Trẻ dẫn dắt</x:v>
      </x:c>
      <x:c r="D393" s="14" t="n">
        <x:v>24</x:v>
      </x:c>
      <x:c r="E393" s="14" t="n">
        <x:v>59</x:v>
      </x:c>
      <x:c r="F393" s="14" t="str">
        <x:v>Trong thời gian riêng, để trẻ dẫn dắt trò chơi</x:v>
      </x:c>
      <x:c r="G393" s="14" t="str">
        <x:v>Người lớn theo lựa chọn và nhịp của trẻ, trừ khi hoạt động nguy hiểm hoặc vi phạm một giới hạn quan trọng.</x:v>
      </x:c>
      <x:c r="H393" s="14" t="str">
        <x:v>[]</x:v>
      </x:c>
      <x:c r="I393" s="14" t="str">
        <x:v>[]</x:v>
      </x:c>
      <x:c r="J393" s="14" t="str">
        <x:v>["child-led play", "trẻ dẫn dắt"]</x:v>
      </x:c>
      <x:c r="K393" s="14" t="str">
        <x:v>["Cho trẻ dẫn dắt trò chơi có phải là để trẻ muốn làm gì cũng được không?"]</x:v>
      </x:c>
      <x:c r="L393" s="14" t="str">
        <x:v>Thông tin này không thay thế tư vấn, chẩn đoán hoặc điều trị của bác sĩ hay nhân viên y tế.</x:v>
      </x:c>
      <x:c r="M393" s="14" t="str">
        <x:v>SRC09</x:v>
      </x:c>
      <x:c r="N393" s="14" t="str">
        <x:v>Session 1, pp. 62–79</x:v>
      </x:c>
    </x:row>
    <x:row r="394">
      <x:c r="A394" s="14" t="str">
        <x:v>KB0393</x:v>
      </x:c>
      <x:c r="B394" s="14" t="str">
        <x:v>Chơi và gắn kết</x:v>
      </x:c>
      <x:c r="C394" s="14" t="str">
        <x:v>Giảm chỉ dẫn</x:v>
      </x:c>
      <x:c r="D394" s="14" t="n">
        <x:v>24</x:v>
      </x:c>
      <x:c r="E394" s="14" t="n">
        <x:v>59</x:v>
      </x:c>
      <x:c r="F394" s="14" t="str">
        <x:v>Hạn chế chỉ dẫn trong thời gian chơi riêng</x:v>
      </x:c>
      <x:c r="G394" s="14" t="str">
        <x:v>Quá nhiều mệnh lệnh biến hoạt động kết nối thành nhiệm vụ. Quan sát và tham gia theo trẻ giúp trẻ cảm thấy mình có năng lực.</x:v>
      </x:c>
      <x:c r="H394" s="14" t="str">
        <x:v>[]</x:v>
      </x:c>
      <x:c r="I394" s="14" t="str">
        <x:v>[]</x:v>
      </x:c>
      <x:c r="J394" s="14" t="str">
        <x:v>["ít ra lệnh khi chơi", "chơi cùng con"]</x:v>
      </x:c>
      <x:c r="K394" s="14" t="str">
        <x:v>["Khi chơi riêng có nên liên tục hướng dẫn trẻ không?"]</x:v>
      </x:c>
      <x:c r="L394" s="14" t="str">
        <x:v>Thông tin này không thay thế tư vấn, chẩn đoán hoặc điều trị của bác sĩ hay nhân viên y tế.</x:v>
      </x:c>
      <x:c r="M394" s="14" t="str">
        <x:v>SRC09</x:v>
      </x:c>
      <x:c r="N394" s="14" t="str">
        <x:v>Useful tips for One-on-One Time, pp. 77–79</x:v>
      </x:c>
    </x:row>
    <x:row r="395">
      <x:c r="A395" s="14" t="str">
        <x:v>KB0394</x:v>
      </x:c>
      <x:c r="B395" s="14" t="str">
        <x:v>Chơi và gắn kết</x:v>
      </x:c>
      <x:c r="C395" s="14" t="str">
        <x:v>Giảm câu hỏi điều khiển</x:v>
      </x:c>
      <x:c r="D395" s="14" t="n">
        <x:v>24</x:v>
      </x:c>
      <x:c r="E395" s="14" t="n">
        <x:v>59</x:v>
      </x:c>
      <x:c r="F395" s="14" t="str">
        <x:v>Tránh hỏi những câu vô tình giành quyền điều khiển trò chơi</x:v>
      </x:c>
      <x:c r="G395" s="14" t="str">
        <x:v>Thay câu hỏi như 'sao con không làm ô tô?' bằng nhận xét về điều trẻ đang làm để không làm gián đoạn sự tập trung.</x:v>
      </x:c>
      <x:c r="H395" s="14" t="str">
        <x:v>[]</x:v>
      </x:c>
      <x:c r="I395" s="14" t="str">
        <x:v>[]</x:v>
      </x:c>
      <x:c r="J395" s="14" t="str">
        <x:v>["câu hỏi khi chơi", "không điều khiển"]</x:v>
      </x:c>
      <x:c r="K395" s="14" t="str">
        <x:v>["Vì sao không nên hỏi quá nhiều khi chơi với trẻ?"]</x:v>
      </x:c>
      <x:c r="L395" s="14" t="str">
        <x:v>Thông tin này không thay thế tư vấn, chẩn đoán hoặc điều trị của bác sĩ hay nhân viên y tế.</x:v>
      </x:c>
      <x:c r="M395" s="14" t="str">
        <x:v>SRC09</x:v>
      </x:c>
      <x:c r="N395" s="14" t="str">
        <x:v>Useful tips for One-on-One Time, pp. 77–79</x:v>
      </x:c>
    </x:row>
    <x:row r="396">
      <x:c r="A396" s="14" t="str">
        <x:v>KB0395</x:v>
      </x:c>
      <x:c r="B396" s="14" t="str">
        <x:v>Chơi và gắn kết</x:v>
      </x:c>
      <x:c r="C396" s="14" t="str">
        <x:v>Lắng nghe</x:v>
      </x:c>
      <x:c r="D396" s="14" t="n">
        <x:v>24</x:v>
      </x:c>
      <x:c r="E396" s="14" t="n">
        <x:v>59</x:v>
      </x:c>
      <x:c r="F396" s="14" t="str">
        <x:v>Lắng nghe và quan sát nhiều hơn nói</x:v>
      </x:c>
      <x:c r="G396" s="14" t="str">
        <x:v>Khi trẻ nói, trả lời ngắn và để lựa chọn trở lại với trẻ; điều này cho thấy ý tưởng của trẻ được coi trọng.</x:v>
      </x:c>
      <x:c r="H396" s="14" t="str">
        <x:v>[]</x:v>
      </x:c>
      <x:c r="I396" s="14" t="str">
        <x:v>[]</x:v>
      </x:c>
      <x:c r="J396" s="14" t="str">
        <x:v>["lắng nghe trẻ", "chơi cùng trẻ"]</x:v>
      </x:c>
      <x:c r="K396" s="14" t="str">
        <x:v>["Trong thời gian chơi riêng cha mẹ nên nói nhiều hay nghe nhiều?"]</x:v>
      </x:c>
      <x:c r="L396" s="14" t="str">
        <x:v>Thông tin này không thay thế tư vấn, chẩn đoán hoặc điều trị của bác sĩ hay nhân viên y tế.</x:v>
      </x:c>
      <x:c r="M396" s="14" t="str">
        <x:v>SRC09</x:v>
      </x:c>
      <x:c r="N396" s="14" t="str">
        <x:v>Useful tips for One-on-One Time, pp. 77–79</x:v>
      </x:c>
    </x:row>
    <x:row r="397">
      <x:c r="A397" s="14" t="str">
        <x:v>KB0396</x:v>
      </x:c>
      <x:c r="B397" s="14" t="str">
        <x:v>Chơi và gắn kết</x:v>
      </x:c>
      <x:c r="C397" s="14" t="str">
        <x:v>Hỗ trợ vừa đủ</x:v>
      </x:c>
      <x:c r="D397" s="14" t="n">
        <x:v>24</x:v>
      </x:c>
      <x:c r="E397" s="14" t="n">
        <x:v>59</x:v>
      </x:c>
      <x:c r="F397" s="14" t="str">
        <x:v>Chỉ giúp đủ để trẻ vẫn là người hoàn thành</x:v>
      </x:c>
      <x:c r="G397" s="14" t="str">
        <x:v>Có thể chơi song song, gợi mở nhẹ hoặc hỏi trẻ nghĩ bước tiếp theo là gì thay vì làm thay.</x:v>
      </x:c>
      <x:c r="H397" s="14" t="str">
        <x:v>[]</x:v>
      </x:c>
      <x:c r="I397" s="14" t="str">
        <x:v>[]</x:v>
      </x:c>
      <x:c r="J397" s="14" t="str">
        <x:v>["hỗ trợ vừa đủ", "không làm thay"]</x:v>
      </x:c>
      <x:c r="K397" s="14" t="str">
        <x:v>["Khi trẻ gặp khó trong lúc chơi nên giúp đến mức nào?"]</x:v>
      </x:c>
      <x:c r="L397" s="14" t="str">
        <x:v>Thông tin này không thay thế tư vấn, chẩn đoán hoặc điều trị của bác sĩ hay nhân viên y tế.</x:v>
      </x:c>
      <x:c r="M397" s="14" t="str">
        <x:v>SRC09</x:v>
      </x:c>
      <x:c r="N397" s="14" t="str">
        <x:v>Useful tips for One-on-One Time, pp. 77–79</x:v>
      </x:c>
    </x:row>
    <x:row r="398">
      <x:c r="A398" s="14" t="str">
        <x:v>KB0397</x:v>
      </x:c>
      <x:c r="B398" s="14" t="str">
        <x:v>Chơi và gắn kết</x:v>
      </x:c>
      <x:c r="C398" s="14" t="str">
        <x:v>Nhận xét tích cực</x:v>
      </x:c>
      <x:c r="D398" s="14" t="n">
        <x:v>24</x:v>
      </x:c>
      <x:c r="E398" s="14" t="n">
        <x:v>59</x:v>
      </x:c>
      <x:c r="F398" s="14" t="str">
        <x:v>Chỉ dùng nhận xét tích cực trong thời gian kết nối</x:v>
      </x:c>
      <x:c r="G398" s="14" t="str">
        <x:v>Không có một kết quả đúng duy nhất trong chơi; phê bình có thể làm trẻ mất tự tin và ngừng thử.</x:v>
      </x:c>
      <x:c r="H398" s="14" t="str">
        <x:v>[]</x:v>
      </x:c>
      <x:c r="I398" s="14" t="str">
        <x:v>["Không sửa sản phẩm chơi theo tiêu chuẩn của người lớn."]</x:v>
      </x:c>
      <x:c r="J398" s="14" t="str">
        <x:v>["không phê bình khi chơi", "tự tin"]</x:v>
      </x:c>
      <x:c r="K398" s="14" t="str">
        <x:v>["Có nên sửa khi trẻ chơi hoặc vẽ không đúng?"]</x:v>
      </x:c>
      <x:c r="L398" s="14" t="str">
        <x:v>Thông tin này không thay thế tư vấn, chẩn đoán hoặc điều trị của bác sĩ hay nhân viên y tế.</x:v>
      </x:c>
      <x:c r="M398" s="14" t="str">
        <x:v>SRC09</x:v>
      </x:c>
      <x:c r="N398" s="14" t="str">
        <x:v>Useful tips for One-on-One Time, pp. 77–79</x:v>
      </x:c>
    </x:row>
    <x:row r="399">
      <x:c r="A399" s="14" t="str">
        <x:v>KB0398</x:v>
      </x:c>
      <x:c r="B399" s="14" t="str">
        <x:v>Chơi và gắn kết</x:v>
      </x:c>
      <x:c r="C399" s="14" t="str">
        <x:v>Chuyển kết thúc</x:v>
      </x:c>
      <x:c r="D399" s="14" t="n">
        <x:v>24</x:v>
      </x:c>
      <x:c r="E399" s="14" t="n">
        <x:v>59</x:v>
      </x:c>
      <x:c r="F399" s="14" t="str">
        <x:v>Báo trước khi thời gian chơi sắp kết thúc</x:v>
      </x:c>
      <x:c r="G399" s="14" t="str">
        <x:v>Thông báo còn một phút hoặc một khoảng ngắn giúp trẻ chuẩn bị chuyển hoạt động và giảm phản ứng chống đối.</x:v>
      </x:c>
      <x:c r="H399" s="14" t="str">
        <x:v>[]</x:v>
      </x:c>
      <x:c r="I399" s="14" t="str">
        <x:v>[]</x:v>
      </x:c>
      <x:c r="J399" s="14" t="str">
        <x:v>["transition warning", "kết thúc chơi"]</x:v>
      </x:c>
      <x:c r="K399" s="14" t="str">
        <x:v>["Làm sao kết thúc giờ chơi mà trẻ ít phản đối?"]</x:v>
      </x:c>
      <x:c r="L399" s="14" t="str">
        <x:v>Thông tin này không thay thế tư vấn, chẩn đoán hoặc điều trị của bác sĩ hay nhân viên y tế.</x:v>
      </x:c>
      <x:c r="M399" s="14" t="str">
        <x:v>SRC09</x:v>
      </x:c>
      <x:c r="N399" s="14" t="str">
        <x:v>Useful tips for One-on-One Time, pp. 77–79</x:v>
      </x:c>
    </x:row>
    <x:row r="400">
      <x:c r="A400" s="14" t="str">
        <x:v>KB0399</x:v>
      </x:c>
      <x:c r="B400" s="14" t="str">
        <x:v>Ngôn ngữ và giao tiếp</x:v>
      </x:c>
      <x:c r="C400" s="14" t="str">
        <x:v>Nói điều đang thấy</x:v>
      </x:c>
      <x:c r="D400" s="14" t="n">
        <x:v>24</x:v>
      </x:c>
      <x:c r="E400" s="14" t="n">
        <x:v>59</x:v>
      </x:c>
      <x:c r="F400" s="14" t="str">
        <x:v>Mô tả cụ thể điều trẻ đang làm</x:v>
      </x:c>
      <x:c r="G400" s="14" t="str">
        <x:v>Nói thành lời hành động, màu sắc, hình dạng, kích thước, âm thanh và cảm giác cho trẻ biết người lớn đang chú ý, đồng thời mở rộng ngôn ngữ.</x:v>
      </x:c>
      <x:c r="H400" s="14" t="str">
        <x:v>[]</x:v>
      </x:c>
      <x:c r="I400" s="14" t="str">
        <x:v>[]</x:v>
      </x:c>
      <x:c r="J400" s="14" t="str">
        <x:v>["say what you see", "mô tả khi chơi"]</x:v>
      </x:c>
      <x:c r="K400" s="14" t="str">
        <x:v>["Kỹ thuật 'nói điều đang thấy' là gì?"]</x:v>
      </x:c>
      <x:c r="L400" s="14" t="str">
        <x:v>Thông tin này không thay thế tư vấn, chẩn đoán hoặc điều trị của bác sĩ hay nhân viên y tế.</x:v>
      </x:c>
      <x:c r="M400" s="14" t="str">
        <x:v>SRC09</x:v>
      </x:c>
      <x:c r="N400" s="14" t="str">
        <x:v>Session 2, pp. 83–93</x:v>
      </x:c>
    </x:row>
    <x:row r="401">
      <x:c r="A401" s="14" t="str">
        <x:v>KB0400</x:v>
      </x:c>
      <x:c r="B401" s="14" t="str">
        <x:v>Ngôn ngữ và giao tiếp</x:v>
      </x:c>
      <x:c r="C401" s="14" t="str">
        <x:v>Mô tả chi tiết</x:v>
      </x:c>
      <x:c r="D401" s="14" t="n">
        <x:v>24</x:v>
      </x:c>
      <x:c r="E401" s="14" t="n">
        <x:v>59</x:v>
      </x:c>
      <x:c r="F401" s="14" t="str">
        <x:v>Mô tả cả việc gì và làm như thế nào</x:v>
      </x:c>
      <x:c r="G401" s="14" t="str">
        <x:v>Nhận xét như 'con đang xếp khối đỏ lên trên khối lớn' cung cấp nhiều từ hữu ích hơn lời khen chung chung.</x:v>
      </x:c>
      <x:c r="H401" s="14" t="str">
        <x:v>[]</x:v>
      </x:c>
      <x:c r="I401" s="14" t="str">
        <x:v>[]</x:v>
      </x:c>
      <x:c r="J401" s="14" t="str">
        <x:v>["mô tả chi tiết", "tăng vốn từ"]</x:v>
      </x:c>
      <x:c r="K401" s="14" t="str">
        <x:v>["Mô tả hành động của trẻ cụ thể đến mức nào?"]</x:v>
      </x:c>
      <x:c r="L401" s="14" t="str">
        <x:v>Thông tin này không thay thế tư vấn, chẩn đoán hoặc điều trị của bác sĩ hay nhân viên y tế.</x:v>
      </x:c>
      <x:c r="M401" s="14" t="str">
        <x:v>SRC09</x:v>
      </x:c>
      <x:c r="N401" s="14" t="str">
        <x:v>Session 2, pp. 90–92</x:v>
      </x:c>
    </x:row>
    <x:row r="402">
      <x:c r="A402" s="14" t="str">
        <x:v>KB0401</x:v>
      </x:c>
      <x:c r="B402" s="14" t="str">
        <x:v>Ngôn ngữ và giao tiếp</x:v>
      </x:c>
      <x:c r="C402" s="14" t="str">
        <x:v>Mô tả như qua điện thoại</x:v>
      </x:c>
      <x:c r="D402" s="14" t="n">
        <x:v>24</x:v>
      </x:c>
      <x:c r="E402" s="14" t="n">
        <x:v>59</x:v>
      </x:c>
      <x:c r="F402" s="14" t="str">
        <x:v>Tưởng tượng đang kể cho người không nhìn thấy</x:v>
      </x:c>
      <x:c r="G402" s="14" t="str">
        <x:v>Cách tưởng tượng này giúp người lớn dùng nhiều từ miêu tả hơn thay vì chỉ nói 'đẹp' hoặc 'giỏi'.</x:v>
      </x:c>
      <x:c r="H402" s="14" t="str">
        <x:v>[]</x:v>
      </x:c>
      <x:c r="I402" s="14" t="str">
        <x:v>[]</x:v>
      </x:c>
      <x:c r="J402" s="14" t="str">
        <x:v>["mẹo mô tả", "say what you see"]</x:v>
      </x:c>
      <x:c r="K402" s="14" t="str">
        <x:v>["Có mẹo nào giúp cha mẹ mô tả hoạt động của trẻ tốt hơn?"]</x:v>
      </x:c>
      <x:c r="L402" s="14" t="str">
        <x:v>Thông tin này không thay thế tư vấn, chẩn đoán hoặc điều trị của bác sĩ hay nhân viên y tế.</x:v>
      </x:c>
      <x:c r="M402" s="14" t="str">
        <x:v>SRC09</x:v>
      </x:c>
      <x:c r="N402" s="14" t="str">
        <x:v>Useful tips for Say What You See, p. 92</x:v>
      </x:c>
    </x:row>
    <x:row r="403">
      <x:c r="A403" s="14" t="str">
        <x:v>KB0402</x:v>
      </x:c>
      <x:c r="B403" s="14" t="str">
        <x:v>Ngôn ngữ và giao tiếp</x:v>
      </x:c>
      <x:c r="C403" s="14" t="str">
        <x:v>Giọng hào hứng</x:v>
      </x:c>
      <x:c r="D403" s="14" t="n">
        <x:v>24</x:v>
      </x:c>
      <x:c r="E403" s="14" t="n">
        <x:v>59</x:v>
      </x:c>
      <x:c r="F403" s="14" t="str">
        <x:v>Dùng giọng quan tâm và hào hứng khi mô tả</x:v>
      </x:c>
      <x:c r="G403" s="14" t="str">
        <x:v>Nội dung lời nói và giọng điệu cùng cho trẻ cảm giác được quan tâm và khuyến khích tiếp tục hoạt động.</x:v>
      </x:c>
      <x:c r="H403" s="14" t="str">
        <x:v>[]</x:v>
      </x:c>
      <x:c r="I403" s="14" t="str">
        <x:v>[]</x:v>
      </x:c>
      <x:c r="J403" s="14" t="str">
        <x:v>["giọng nói với trẻ", "khuyến khích"]</x:v>
      </x:c>
      <x:c r="K403" s="14" t="str">
        <x:v>["Giọng điệu có quan trọng khi nói chuyện với trẻ không?"]</x:v>
      </x:c>
      <x:c r="L403" s="14" t="str">
        <x:v>Thông tin này không thay thế tư vấn, chẩn đoán hoặc điều trị của bác sĩ hay nhân viên y tế.</x:v>
      </x:c>
      <x:c r="M403" s="14" t="str">
        <x:v>SRC09</x:v>
      </x:c>
      <x:c r="N403" s="14" t="str">
        <x:v>Useful tips for Say What You See, p. 92</x:v>
      </x:c>
    </x:row>
    <x:row r="404">
      <x:c r="A404" s="14" t="str">
        <x:v>KB0403</x:v>
      </x:c>
      <x:c r="B404" s="14" t="str">
        <x:v>Nuôi dạy trẻ</x:v>
      </x:c>
      <x:c r="C404" s="14" t="str">
        <x:v>Trẻ bắt chước</x:v>
      </x:c>
      <x:c r="D404" s="14" t="n">
        <x:v>24</x:v>
      </x:c>
      <x:c r="E404" s="14" t="n">
        <x:v>59</x:v>
      </x:c>
      <x:c r="F404" s="14" t="str">
        <x:v>Trẻ phản chiếu cách người lớn cư xử</x:v>
      </x:c>
      <x:c r="G404" s="14" t="str">
        <x:v>Khi thấy người lớn tôn trọng, tử tế, kiên nhẫn và yêu thương, trẻ có nhiều cơ hội học và lặp lại những hành vi đó.</x:v>
      </x:c>
      <x:c r="H404" s="14" t="str">
        <x:v>[]</x:v>
      </x:c>
      <x:c r="I404" s="14" t="str">
        <x:v>[]</x:v>
      </x:c>
      <x:c r="J404" s="14" t="str">
        <x:v>["mirror game", "trẻ bắt chước cha mẹ"]</x:v>
      </x:c>
      <x:c r="K404" s="14" t="str">
        <x:v>["Trẻ học hành vi của cha mẹ như thế nào?"]</x:v>
      </x:c>
      <x:c r="L404" s="14" t="str">
        <x:v>Thông tin này không thay thế tư vấn, chẩn đoán hoặc điều trị của bác sĩ hay nhân viên y tế.</x:v>
      </x:c>
      <x:c r="M404" s="14" t="str">
        <x:v>SRC09</x:v>
      </x:c>
      <x:c r="N404" s="14" t="str">
        <x:v>Mirror Game, p. 88</x:v>
      </x:c>
    </x:row>
    <x:row r="405">
      <x:c r="A405" s="14" t="str">
        <x:v>KB0404</x:v>
      </x:c>
      <x:c r="B405" s="14" t="str">
        <x:v>Cảm xúc</x:v>
      </x:c>
      <x:c r="C405" s="14" t="str">
        <x:v>Cảm xúc cơ bản</x:v>
      </x:c>
      <x:c r="D405" s="14" t="n">
        <x:v>24</x:v>
      </x:c>
      <x:c r="E405" s="14" t="n">
        <x:v>59</x:v>
      </x:c>
      <x:c r="F405" s="14" t="str">
        <x:v>Trẻ có cả cảm xúc tích cực và tiêu cực</x:v>
      </x:c>
      <x:c r="G405" s="14" t="str">
        <x:v>Vui, buồn, giận, sợ, ngạc nhiên và ghê sợ đều là cảm xúc bình thường; việc trẻ bộc lộ cảm xúc khó không đồng nghĩa với thiếu tôn trọng.</x:v>
      </x:c>
      <x:c r="H405" s="14" t="str">
        <x:v>[]</x:v>
      </x:c>
      <x:c r="I405" s="14" t="str">
        <x:v>[]</x:v>
      </x:c>
      <x:c r="J405" s="14" t="str">
        <x:v>["cảm xúc cơ bản", "trẻ giận"]</x:v>
      </x:c>
      <x:c r="K405" s="14" t="str">
        <x:v>["Trẻ thể hiện cảm xúc tiêu cực có phải là hư không?"]</x:v>
      </x:c>
      <x:c r="L405" s="14" t="str">
        <x:v>Thông tin này không thay thế tư vấn, chẩn đoán hoặc điều trị của bác sĩ hay nhân viên y tế.</x:v>
      </x:c>
      <x:c r="M405" s="14" t="str">
        <x:v>SRC09</x:v>
      </x:c>
      <x:c r="N405" s="14" t="str">
        <x:v>Session 3, pp. 95–98</x:v>
      </x:c>
    </x:row>
    <x:row r="406">
      <x:c r="A406" s="14" t="str">
        <x:v>KB0405</x:v>
      </x:c>
      <x:c r="B406" s="14" t="str">
        <x:v>Cảm xúc</x:v>
      </x:c>
      <x:c r="C406" s="14" t="str">
        <x:v>Cảm xúc và cơ thể</x:v>
      </x:c>
      <x:c r="D406" s="14" t="n">
        <x:v>24</x:v>
      </x:c>
      <x:c r="E406" s="14" t="n">
        <x:v>59</x:v>
      </x:c>
      <x:c r="F406" s="14" t="str">
        <x:v>Giúp trẻ nhận ra cảm xúc xuất hiện ở cơ thể</x:v>
      </x:c>
      <x:c r="G406" s="14" t="str">
        <x:v>Liên kết cảm xúc với cảm giác ở bụng, ngực, vai hoặc khuôn mặt giúp trẻ nhận biết sớm trước khi mất kiểm soát.</x:v>
      </x:c>
      <x:c r="H406" s="14" t="str">
        <x:v>[]</x:v>
      </x:c>
      <x:c r="I406" s="14" t="str">
        <x:v>[]</x:v>
      </x:c>
      <x:c r="J406" s="14" t="str">
        <x:v>["cảm xúc trong cơ thể", "tự điều chỉnh"]</x:v>
      </x:c>
      <x:c r="K406" s="14" t="str">
        <x:v>["Vì sao nên giúp trẻ nhận biết cảm giác trong cơ thể?"]</x:v>
      </x:c>
      <x:c r="L406" s="14" t="str">
        <x:v>Thông tin này không thay thế tư vấn, chẩn đoán hoặc điều trị của bác sĩ hay nhân viên y tế.</x:v>
      </x:c>
      <x:c r="M406" s="14" t="str">
        <x:v>SRC09</x:v>
      </x:c>
      <x:c r="N406" s="14" t="str">
        <x:v>Session 3, pp. 96–104</x:v>
      </x:c>
    </x:row>
    <x:row r="407">
      <x:c r="A407" s="14" t="str">
        <x:v>KB0406</x:v>
      </x:c>
      <x:c r="B407" s="14" t="str">
        <x:v>Cảm xúc</x:v>
      </x:c>
      <x:c r="C407" s="14" t="str">
        <x:v>Nói về cảm xúc của người lớn</x:v>
      </x:c>
      <x:c r="D407" s="14" t="n">
        <x:v>24</x:v>
      </x:c>
      <x:c r="E407" s="14" t="n">
        <x:v>59</x:v>
      </x:c>
      <x:c r="F407" s="14" t="str">
        <x:v>Chia sẻ cảm xúc của cha mẹ bằng ngôn ngữ phù hợp</x:v>
      </x:c>
      <x:c r="G407" s="14" t="str">
        <x:v>Nói 'mẹ đang lo và cần thở chậm một chút' làm mẫu việc nhận biết và điều chỉnh mà không buộc trẻ chịu trách nhiệm cho cảm xúc của người lớn.</x:v>
      </x:c>
      <x:c r="H407" s="14" t="str">
        <x:v>[]</x:v>
      </x:c>
      <x:c r="I407" s="14" t="str">
        <x:v>[]</x:v>
      </x:c>
      <x:c r="J407" s="14" t="str">
        <x:v>["cha mẹ nói về cảm xúc", "làm mẫu tự điều chỉnh"]</x:v>
      </x:c>
      <x:c r="K407" s="14" t="str">
        <x:v>["Cha mẹ có nên nói cho trẻ biết mình đang buồn hoặc giận không?"]</x:v>
      </x:c>
      <x:c r="L407" s="14" t="str">
        <x:v>Thông tin này không thay thế tư vấn, chẩn đoán hoặc điều trị của bác sĩ hay nhân viên y tế.</x:v>
      </x:c>
      <x:c r="M407" s="14" t="str">
        <x:v>SRC09</x:v>
      </x:c>
      <x:c r="N407" s="14" t="str">
        <x:v>Session 3</x:v>
      </x:c>
    </x:row>
    <x:row r="408">
      <x:c r="A408" s="14" t="str">
        <x:v>KB0407</x:v>
      </x:c>
      <x:c r="B408" s="14" t="str">
        <x:v>Cảm xúc</x:v>
      </x:c>
      <x:c r="C408" s="14" t="str">
        <x:v>Gọi tên cảm xúc của trẻ</x:v>
      </x:c>
      <x:c r="D408" s="14" t="n">
        <x:v>24</x:v>
      </x:c>
      <x:c r="E408" s="14" t="n">
        <x:v>59</x:v>
      </x:c>
      <x:c r="F408" s="14" t="str">
        <x:v>Nhận xét cảm xúc gắn với tình huống cụ thể</x:v>
      </x:c>
      <x:c r="G408" s="14" t="str">
        <x:v>Câu như 'con có vẻ thất vọng vì tháp bị đổ' giúp trẻ học từ cảm xúc và hiểu trải nghiệm của mình.</x:v>
      </x:c>
      <x:c r="H408" s="14" t="str">
        <x:v>[]</x:v>
      </x:c>
      <x:c r="I408" s="14" t="str">
        <x:v>[]</x:v>
      </x:c>
      <x:c r="J408" s="14" t="str">
        <x:v>["gọi tên cảm xúc", "trẻ thất vọng"]</x:v>
      </x:c>
      <x:c r="K408" s="14" t="str">
        <x:v>["Nên gọi tên cảm xúc của trẻ như thế nào?"]</x:v>
      </x:c>
      <x:c r="L408" s="14" t="str">
        <x:v>Thông tin này không thay thế tư vấn, chẩn đoán hoặc điều trị của bác sĩ hay nhân viên y tế.</x:v>
      </x:c>
      <x:c r="M408" s="14" t="str">
        <x:v>SRC09</x:v>
      </x:c>
      <x:c r="N408" s="14" t="str">
        <x:v>Session 3, pp. 104–109</x:v>
      </x:c>
    </x:row>
    <x:row r="409">
      <x:c r="A409" s="14" t="str">
        <x:v>KB0408</x:v>
      </x:c>
      <x:c r="B409" s="14" t="str">
        <x:v>Cảm xúc</x:v>
      </x:c>
      <x:c r="C409" s="14" t="str">
        <x:v>Cảm xúc không phải hành vi</x:v>
      </x:c>
      <x:c r="D409" s="14" t="n">
        <x:v>24</x:v>
      </x:c>
      <x:c r="E409" s="14" t="n">
        <x:v>59</x:v>
      </x:c>
      <x:c r="F409" s="14" t="str">
        <x:v>Chấp nhận cảm xúc nhưng vẫn giới hạn hành vi gây hại</x:v>
      </x:c>
      <x:c r="G409" s="14" t="str">
        <x:v>Trẻ được phép giận hoặc buồn; người lớn vẫn có thể giữ quy tắc như không đánh, không ném vật nguy hiểm.</x:v>
      </x:c>
      <x:c r="H409" s="14" t="str">
        <x:v>[]</x:v>
      </x:c>
      <x:c r="I409" s="14" t="str">
        <x:v>[]</x:v>
      </x:c>
      <x:c r="J409" s="14" t="str">
        <x:v>["chấp nhận cảm xúc", "giới hạn hành vi"]</x:v>
      </x:c>
      <x:c r="K409" s="14" t="str">
        <x:v>["Chấp nhận cảm xúc có nghĩa là cho trẻ làm mọi thứ không?"]</x:v>
      </x:c>
      <x:c r="L409" s="14" t="str">
        <x:v>Thông tin này không thay thế tư vấn, chẩn đoán hoặc điều trị của bác sĩ hay nhân viên y tế.</x:v>
      </x:c>
      <x:c r="M409" s="14" t="str">
        <x:v>SRC09</x:v>
      </x:c>
      <x:c r="N409" s="14" t="str">
        <x:v>Session 3</x:v>
      </x:c>
    </x:row>
    <x:row r="410">
      <x:c r="A410" s="14" t="str">
        <x:v>KB0409</x:v>
      </x:c>
      <x:c r="B410" s="14" t="str">
        <x:v>Cảm xúc</x:v>
      </x:c>
      <x:c r="C410" s="14" t="str">
        <x:v>Khuyến khích kiên trì</x:v>
      </x:c>
      <x:c r="D410" s="14" t="n">
        <x:v>24</x:v>
      </x:c>
      <x:c r="E410" s="14" t="n">
        <x:v>59</x:v>
      </x:c>
      <x:c r="F410" s="14" t="str">
        <x:v>Nhận xét cảm xúc và nỗ lực khi trẻ gặp việc khó</x:v>
      </x:c>
      <x:c r="G410" s="14" t="str">
        <x:v>Nói 'việc này khó và con vẫn đang thử' vừa xác nhận thất vọng vừa hỗ trợ trẻ tiếp tục.</x:v>
      </x:c>
      <x:c r="H410" s="14" t="str">
        <x:v>[]</x:v>
      </x:c>
      <x:c r="I410" s="14" t="str">
        <x:v>[]</x:v>
      </x:c>
      <x:c r="J410" s="14" t="str">
        <x:v>["khuyến khích kiên trì", "growth mindset"]</x:v>
      </x:c>
      <x:c r="K410" s="14" t="str">
        <x:v>["Nói gì khi trẻ muốn bỏ cuộc vì khó?"]</x:v>
      </x:c>
      <x:c r="L410" s="14" t="str">
        <x:v>Thông tin này không thay thế tư vấn, chẩn đoán hoặc điều trị của bác sĩ hay nhân viên y tế.</x:v>
      </x:c>
      <x:c r="M410" s="14" t="str">
        <x:v>SRC09</x:v>
      </x:c>
      <x:c r="N410" s="14" t="str">
        <x:v>Session 3, Talking about feelings and persistence</x:v>
      </x:c>
    </x:row>
    <x:row r="411">
      <x:c r="A411" s="14" t="str">
        <x:v>KB0410</x:v>
      </x:c>
      <x:c r="B411" s="14" t="str">
        <x:v>Cảm xúc</x:v>
      </x:c>
      <x:c r="C411" s="14" t="str">
        <x:v>Thư giãn cơ thể</x:v>
      </x:c>
      <x:c r="D411" s="14" t="n">
        <x:v>24</x:v>
      </x:c>
      <x:c r="E411" s="14" t="n">
        <x:v>59</x:v>
      </x:c>
      <x:c r="F411" s="14" t="str">
        <x:v>Tập thở và thả lỏng cơ thể khi bình tĩnh</x:v>
      </x:c>
      <x:c r="G411" s="14" t="str">
        <x:v>Luyện thường xuyên giúp trẻ và cha mẹ dễ sử dụng kỹ năng hơn khi căng thẳng; có thể thực hiện trước ngủ.</x:v>
      </x:c>
      <x:c r="H411" s="14" t="str">
        <x:v>[]</x:v>
      </x:c>
      <x:c r="I411" s="14" t="str">
        <x:v>[]</x:v>
      </x:c>
      <x:c r="J411" s="14" t="str">
        <x:v>["body relaxation", "thở cùng trẻ"]</x:v>
      </x:c>
      <x:c r="K411" s="14" t="str">
        <x:v>["Có thể dạy trẻ thư giãn cơ thể thế nào?"]</x:v>
      </x:c>
      <x:c r="L411" s="14" t="str">
        <x:v>Thông tin này không thay thế tư vấn, chẩn đoán hoặc điều trị của bác sĩ hay nhân viên y tế.</x:v>
      </x:c>
      <x:c r="M411" s="14" t="str">
        <x:v>SRC09</x:v>
      </x:c>
      <x:c r="N411" s="14" t="str">
        <x:v>Session 3</x:v>
      </x:c>
    </x:row>
    <x:row r="412">
      <x:c r="A412" s="14" t="str">
        <x:v>KB0411</x:v>
      </x:c>
      <x:c r="B412" s="14" t="str">
        <x:v>Hành vi</x:v>
      </x:c>
      <x:c r="C412" s="14" t="str">
        <x:v>Khen hành vi tốt</x:v>
      </x:c>
      <x:c r="D412" s="14" t="n">
        <x:v>24</x:v>
      </x:c>
      <x:c r="E412" s="14" t="n">
        <x:v>59</x:v>
      </x:c>
      <x:c r="F412" s="14" t="str">
        <x:v>Chủ động bắt gặp lúc trẻ đang làm tốt</x:v>
      </x:c>
      <x:c r="G412" s="14" t="str">
        <x:v>Khen cả những hành vi vốn được mong đợi như chơi yên, chia sẻ hoặc làm theo hướng dẫn để tăng khả năng lặp lại.</x:v>
      </x:c>
      <x:c r="H412" s="14" t="str">
        <x:v>[]</x:v>
      </x:c>
      <x:c r="I412" s="14" t="str">
        <x:v>[]</x:v>
      </x:c>
      <x:c r="J412" s="14" t="str">
        <x:v>["catch them being good", "khen hành vi tốt"]</x:v>
      </x:c>
      <x:c r="K412" s="14" t="str">
        <x:v>["Có cần khen việc trẻ vốn phải làm không?"]</x:v>
      </x:c>
      <x:c r="L412" s="14" t="str">
        <x:v>Thông tin này không thay thế tư vấn, chẩn đoán hoặc điều trị của bác sĩ hay nhân viên y tế.</x:v>
      </x:c>
      <x:c r="M412" s="14" t="str">
        <x:v>SRC09</x:v>
      </x:c>
      <x:c r="N412" s="14" t="str">
        <x:v>Session 4, pp. 122–130</x:v>
      </x:c>
    </x:row>
    <x:row r="413">
      <x:c r="A413" s="14" t="str">
        <x:v>KB0412</x:v>
      </x:c>
      <x:c r="B413" s="14" t="str">
        <x:v>Hành vi</x:v>
      </x:c>
      <x:c r="C413" s="14" t="str">
        <x:v>Khen cụ thể</x:v>
      </x:c>
      <x:c r="D413" s="14" t="n">
        <x:v>24</x:v>
      </x:c>
      <x:c r="E413" s="14" t="n">
        <x:v>59</x:v>
      </x:c>
      <x:c r="F413" s="14" t="str">
        <x:v>Nói rõ hành vi được khen</x:v>
      </x:c>
      <x:c r="G413" s="14" t="str">
        <x:v>Câu 'cảm ơn con đã cất khối vào hộp' cho trẻ biết chính xác điều gì nên làm lại.</x:v>
      </x:c>
      <x:c r="H413" s="14" t="str">
        <x:v>[]</x:v>
      </x:c>
      <x:c r="I413" s="14" t="str">
        <x:v>[]</x:v>
      </x:c>
      <x:c r="J413" s="14" t="str">
        <x:v>["khen cụ thể", "lời khen trẻ"]</x:v>
      </x:c>
      <x:c r="K413" s="14" t="str">
        <x:v>["Lời khen cụ thể khác lời khen chung chung thế nào?"]</x:v>
      </x:c>
      <x:c r="L413" s="14" t="str">
        <x:v>Thông tin này không thay thế tư vấn, chẩn đoán hoặc điều trị của bác sĩ hay nhân viên y tế.</x:v>
      </x:c>
      <x:c r="M413" s="14" t="str">
        <x:v>SRC09</x:v>
      </x:c>
      <x:c r="N413" s="14" t="str">
        <x:v>Session 4, pp. 126–129</x:v>
      </x:c>
    </x:row>
    <x:row r="414">
      <x:c r="A414" s="14" t="str">
        <x:v>KB0413</x:v>
      </x:c>
      <x:c r="B414" s="14" t="str">
        <x:v>Hành vi</x:v>
      </x:c>
      <x:c r="C414" s="14" t="str">
        <x:v>Khen ngay lập tức</x:v>
      </x:c>
      <x:c r="D414" s="14" t="n">
        <x:v>24</x:v>
      </x:c>
      <x:c r="E414" s="14" t="n">
        <x:v>59</x:v>
      </x:c>
      <x:c r="F414" s="14" t="str">
        <x:v>Khen ngay khi hành vi xảy ra</x:v>
      </x:c>
      <x:c r="G414" s="14" t="str">
        <x:v>Khoảng cách càng ngắn, trẻ càng dễ liên hệ lời khen với hành động vừa thực hiện.</x:v>
      </x:c>
      <x:c r="H414" s="14" t="str">
        <x:v>[]</x:v>
      </x:c>
      <x:c r="I414" s="14" t="str">
        <x:v>[]</x:v>
      </x:c>
      <x:c r="J414" s="14" t="str">
        <x:v>["khen ngay", "củng cố hành vi"]</x:v>
      </x:c>
      <x:c r="K414" s="14" t="str">
        <x:v>["Nên khen trẻ vào lúc nào?"]</x:v>
      </x:c>
      <x:c r="L414" s="14" t="str">
        <x:v>Thông tin này không thay thế tư vấn, chẩn đoán hoặc điều trị của bác sĩ hay nhân viên y tế.</x:v>
      </x:c>
      <x:c r="M414" s="14" t="str">
        <x:v>SRC09</x:v>
      </x:c>
      <x:c r="N414" s="14" t="str">
        <x:v>Session 4, p. 127</x:v>
      </x:c>
    </x:row>
    <x:row r="415">
      <x:c r="A415" s="14" t="str">
        <x:v>KB0414</x:v>
      </x:c>
      <x:c r="B415" s="14" t="str">
        <x:v>Hành vi</x:v>
      </x:c>
      <x:c r="C415" s="14" t="str">
        <x:v>Phần thưởng đơn giản</x:v>
      </x:c>
      <x:c r="D415" s="14" t="n">
        <x:v>24</x:v>
      </x:c>
      <x:c r="E415" s="14" t="n">
        <x:v>59</x:v>
      </x:c>
      <x:c r="F415" s="14" t="str">
        <x:v>Phần thưởng có thể là thời gian và hoạt động, không cần quà</x:v>
      </x:c>
      <x:c r="G415" s="14" t="str">
        <x:v>Đọc truyện, chơi riêng, đi dạo, chọn trò chơi hoặc thêm thời gian chơi có thể khuyến khích hành vi khó đối với trẻ mà không tốn tiền.</x:v>
      </x:c>
      <x:c r="H415" s="14" t="str">
        <x:v>[]</x:v>
      </x:c>
      <x:c r="I415" s="14" t="str">
        <x:v>[]</x:v>
      </x:c>
      <x:c r="J415" s="14" t="str">
        <x:v>["phần thưởng miễn phí", "thưởng không vật chất"]</x:v>
      </x:c>
      <x:c r="K415" s="14" t="str">
        <x:v>["Có thể thưởng trẻ bằng cách nào ngoài mua đồ?"]</x:v>
      </x:c>
      <x:c r="L415" s="14" t="str">
        <x:v>Thông tin này không thay thế tư vấn, chẩn đoán hoặc điều trị của bác sĩ hay nhân viên y tế.</x:v>
      </x:c>
      <x:c r="M415" s="14" t="str">
        <x:v>SRC09</x:v>
      </x:c>
      <x:c r="N415" s="14" t="str">
        <x:v>Session 4, pp. 124–129</x:v>
      </x:c>
    </x:row>
    <x:row r="416">
      <x:c r="A416" s="14" t="str">
        <x:v>KB0415</x:v>
      </x:c>
      <x:c r="B416" s="14" t="str">
        <x:v>Hành vi</x:v>
      </x:c>
      <x:c r="C416" s="14" t="str">
        <x:v>Quy tắc khi–thì</x:v>
      </x:c>
      <x:c r="D416" s="14" t="n">
        <x:v>24</x:v>
      </x:c>
      <x:c r="E416" s="14" t="n">
        <x:v>59</x:v>
      </x:c>
      <x:c r="F416" s="14" t="str">
        <x:v>Dùng câu 'khi con làm…, thì con có thể…'</x:v>
      </x:c>
      <x:c r="G416" s="14" t="str">
        <x:v>Cấu trúc khi–thì làm rõ hành vi cần hoàn thành trước và kết quả tích cực theo sau.</x:v>
      </x:c>
      <x:c r="H416" s="14" t="str">
        <x:v>[]</x:v>
      </x:c>
      <x:c r="I416" s="14" t="str">
        <x:v>[]</x:v>
      </x:c>
      <x:c r="J416" s="14" t="str">
        <x:v>["when then", "khuyến khích hợp tác"]</x:v>
      </x:c>
      <x:c r="K416" s="14" t="str">
        <x:v>["Cách dùng quy tắc khi–thì với trẻ là gì?"]</x:v>
      </x:c>
      <x:c r="L416" s="14" t="str">
        <x:v>Thông tin này không thay thế tư vấn, chẩn đoán hoặc điều trị của bác sĩ hay nhân viên y tế.</x:v>
      </x:c>
      <x:c r="M416" s="14" t="str">
        <x:v>SRC09</x:v>
      </x:c>
      <x:c r="N416" s="14" t="str">
        <x:v>Session 4, p. 125</x:v>
      </x:c>
    </x:row>
    <x:row r="417">
      <x:c r="A417" s="14" t="str">
        <x:v>KB0416</x:v>
      </x:c>
      <x:c r="B417" s="14" t="str">
        <x:v>Hành vi</x:v>
      </x:c>
      <x:c r="C417" s="14" t="str">
        <x:v>Giữ lời với phần thưởng</x:v>
      </x:c>
      <x:c r="D417" s="14" t="n">
        <x:v>24</x:v>
      </x:c>
      <x:c r="E417" s="14" t="n">
        <x:v>59</x:v>
      </x:c>
      <x:c r="F417" s="14" t="str">
        <x:v>Chỉ hứa điều chắc chắn có thể thực hiện</x:v>
      </x:c>
      <x:c r="G417" s="14" t="str">
        <x:v>Không thực hiện lời hứa làm giảm niềm tin và hiệu quả của kế hoạch hành vi.</x:v>
      </x:c>
      <x:c r="H417" s="14" t="str">
        <x:v>[]</x:v>
      </x:c>
      <x:c r="I417" s="14" t="str">
        <x:v>["Không thay đổi điều kiện sau khi trẻ đã hoàn thành."]</x:v>
      </x:c>
      <x:c r="J417" s="14" t="str">
        <x:v>["giữ lời với trẻ", "phần thưởng"]</x:v>
      </x:c>
      <x:c r="K417" s="14" t="str">
        <x:v>["Vì sao phải thực hiện đúng phần thưởng đã hứa?"]</x:v>
      </x:c>
      <x:c r="L417" s="14" t="str">
        <x:v>Thông tin này không thay thế tư vấn, chẩn đoán hoặc điều trị của bác sĩ hay nhân viên y tế.</x:v>
      </x:c>
      <x:c r="M417" s="14" t="str">
        <x:v>SRC09</x:v>
      </x:c>
      <x:c r="N417" s="14" t="str">
        <x:v>Session 4, p. 125</x:v>
      </x:c>
    </x:row>
    <x:row r="418">
      <x:c r="A418" s="14" t="str">
        <x:v>KB0417</x:v>
      </x:c>
      <x:c r="B418" s="14" t="str">
        <x:v>Hành vi</x:v>
      </x:c>
      <x:c r="C418" s="14" t="str">
        <x:v>Thưởng và hối lộ</x:v>
      </x:c>
      <x:c r="D418" s="14" t="n">
        <x:v>24</x:v>
      </x:c>
      <x:c r="E418" s="14" t="n">
        <x:v>59</x:v>
      </x:c>
      <x:c r="F418" s="14" t="str">
        <x:v>Phần thưởng có kế hoạch khác với hối lộ trong cơn khủng hoảng</x:v>
      </x:c>
      <x:c r="G418" s="14" t="str">
        <x:v>Phần thưởng được đặt trước cho một hành vi tích cực cụ thể; đưa đồ ngay giữa hành vi khó chỉ để trẻ dừng có thể vô tình củng cố hành vi đó.</x:v>
      </x:c>
      <x:c r="H418" s="14" t="str">
        <x:v>[]</x:v>
      </x:c>
      <x:c r="I418" s="14" t="str">
        <x:v>[]</x:v>
      </x:c>
      <x:c r="J418" s="14" t="str">
        <x:v>["hối lộ trẻ", "phần thưởng hành vi"]</x:v>
      </x:c>
      <x:c r="K418" s="14" t="str">
        <x:v>["Thưởng trẻ khác hối lộ trẻ như thế nào?"]</x:v>
      </x:c>
      <x:c r="L418" s="14" t="str">
        <x:v>Thông tin này không thay thế tư vấn, chẩn đoán hoặc điều trị của bác sĩ hay nhân viên y tế.</x:v>
      </x:c>
      <x:c r="M418" s="14" t="str">
        <x:v>SRC09</x:v>
      </x:c>
      <x:c r="N418" s="14" t="str">
        <x:v>Session 4, pp. 118–120</x:v>
      </x:c>
    </x:row>
    <x:row r="419">
      <x:c r="A419" s="14" t="str">
        <x:v>KB0418</x:v>
      </x:c>
      <x:c r="B419" s="14" t="str">
        <x:v>Hành vi</x:v>
      </x:c>
      <x:c r="C419" s="14" t="str">
        <x:v>Khen nỗ lực khó</x:v>
      </x:c>
      <x:c r="D419" s="14" t="n">
        <x:v>24</x:v>
      </x:c>
      <x:c r="E419" s="14" t="n">
        <x:v>59</x:v>
      </x:c>
      <x:c r="F419" s="14" t="str">
        <x:v>Dùng phần thưởng cho hành vi đặc biệt khó, vẫn khen các hành vi khác</x:v>
      </x:c>
      <x:c r="G419" s="14" t="str">
        <x:v>Phần thưởng không cần dùng cho mọi việc; lời khen thường xuyên là nền tảng, còn phần thưởng đơn giản hỗ trợ mục tiêu khó trong thời gian giới hạn.</x:v>
      </x:c>
      <x:c r="H419" s="14" t="str">
        <x:v>[]</x:v>
      </x:c>
      <x:c r="I419" s="14" t="str">
        <x:v>[]</x:v>
      </x:c>
      <x:c r="J419" s="14" t="str">
        <x:v>["kế hoạch phần thưởng", "hành vi khó"]</x:v>
      </x:c>
      <x:c r="K419" s="14" t="str">
        <x:v>["Khi nào nên dùng phần thưởng thay vì chỉ khen?"]</x:v>
      </x:c>
      <x:c r="L419" s="14" t="str">
        <x:v>Thông tin này không thay thế tư vấn, chẩn đoán hoặc điều trị của bác sĩ hay nhân viên y tế.</x:v>
      </x:c>
      <x:c r="M419" s="14" t="str">
        <x:v>SRC09</x:v>
      </x:c>
      <x:c r="N419" s="14" t="str">
        <x:v>Session 4</x:v>
      </x:c>
    </x:row>
    <x:row r="420">
      <x:c r="A420" s="14" t="str">
        <x:v>KB0419</x:v>
      </x:c>
      <x:c r="B420" s="14" t="str">
        <x:v>Giao tiếp và giới hạn</x:v>
      </x:c>
      <x:c r="C420" s="14" t="str">
        <x:v>Chỉ dẫn tích cực</x:v>
      </x:c>
      <x:c r="D420" s="14" t="n">
        <x:v>24</x:v>
      </x:c>
      <x:c r="E420" s="14" t="n">
        <x:v>59</x:v>
      </x:c>
      <x:c r="F420" s="14" t="str">
        <x:v>Nói điều muốn trẻ làm thay vì chỉ nói điều không được làm</x:v>
      </x:c>
      <x:c r="G420" s="14" t="str">
        <x:v>Thay 'đừng chạy' bằng 'hãy đi chậm cạnh mẹ' giúp trẻ biết hành vi thay thế cụ thể.</x:v>
      </x:c>
      <x:c r="H420" s="14" t="str">
        <x:v>[]</x:v>
      </x:c>
      <x:c r="I420" s="14" t="str">
        <x:v>[]</x:v>
      </x:c>
      <x:c r="J420" s="14" t="str">
        <x:v>["chỉ dẫn tích cực", "positive instruction"]</x:v>
      </x:c>
      <x:c r="K420" s="14" t="str">
        <x:v>["Làm sao đổi câu cấm thành chỉ dẫn tích cực?"]</x:v>
      </x:c>
      <x:c r="L420" s="14" t="str">
        <x:v>Thông tin này không thay thế tư vấn, chẩn đoán hoặc điều trị của bác sĩ hay nhân viên y tế.</x:v>
      </x:c>
      <x:c r="M420" s="14" t="str">
        <x:v>SRC09</x:v>
      </x:c>
      <x:c r="N420" s="14" t="str">
        <x:v>Session 5, pp. 135–154</x:v>
      </x:c>
    </x:row>
    <x:row r="421">
      <x:c r="A421" s="14" t="str">
        <x:v>KB0420</x:v>
      </x:c>
      <x:c r="B421" s="14" t="str">
        <x:v>Giao tiếp và giới hạn</x:v>
      </x:c>
      <x:c r="C421" s="14" t="str">
        <x:v>Chỉ dẫn cụ thể</x:v>
      </x:c>
      <x:c r="D421" s="14" t="n">
        <x:v>24</x:v>
      </x:c>
      <x:c r="E421" s="14" t="n">
        <x:v>59</x:v>
      </x:c>
      <x:c r="F421" s="14" t="str">
        <x:v>Dùng lời rõ ràng và có thể quan sát được</x:v>
      </x:c>
      <x:c r="G421" s="14" t="str">
        <x:v>Thay 'ngoan đi' bằng một việc cụ thể như 'đặt hai chân xuống sàn' hoặc 'cất ba chiếc xe vào hộp'.</x:v>
      </x:c>
      <x:c r="H421" s="14" t="str">
        <x:v>[]</x:v>
      </x:c>
      <x:c r="I421" s="14" t="str">
        <x:v>[]</x:v>
      </x:c>
      <x:c r="J421" s="14" t="str">
        <x:v>["chỉ dẫn cụ thể", "trẻ không nghe lời"]</x:v>
      </x:c>
      <x:c r="K421" s="14" t="str">
        <x:v>["Vì sao câu 'ngoan đi' thường không hiệu quả?"]</x:v>
      </x:c>
      <x:c r="L421" s="14" t="str">
        <x:v>Thông tin này không thay thế tư vấn, chẩn đoán hoặc điều trị của bác sĩ hay nhân viên y tế.</x:v>
      </x:c>
      <x:c r="M421" s="14" t="str">
        <x:v>SRC09</x:v>
      </x:c>
      <x:c r="N421" s="14" t="str">
        <x:v>Session 5</x:v>
      </x:c>
    </x:row>
    <x:row r="422">
      <x:c r="A422" s="14" t="str">
        <x:v>KB0421</x:v>
      </x:c>
      <x:c r="B422" s="14" t="str">
        <x:v>Giao tiếp và giới hạn</x:v>
      </x:c>
      <x:c r="C422" s="14" t="str">
        <x:v>Chỉ dẫn thực tế</x:v>
      </x:c>
      <x:c r="D422" s="14" t="n">
        <x:v>24</x:v>
      </x:c>
      <x:c r="E422" s="14" t="n">
        <x:v>59</x:v>
      </x:c>
      <x:c r="F422" s="14" t="str">
        <x:v>Yêu cầu phù hợp tuổi, thời gian và khả năng</x:v>
      </x:c>
      <x:c r="G422" s="14" t="str">
        <x:v>Một yêu cầu quá nhiều bước hoặc vượt khả năng dễ dẫn đến thất bại và xung đột.</x:v>
      </x:c>
      <x:c r="H422" s="14" t="str">
        <x:v>[]</x:v>
      </x:c>
      <x:c r="I422" s="14" t="str">
        <x:v>[]</x:v>
      </x:c>
      <x:c r="J422" s="14" t="str">
        <x:v>["yêu cầu phù hợp tuổi", "realistic instruction"]</x:v>
      </x:c>
      <x:c r="K422" s="14" t="str">
        <x:v>["Làm sao biết yêu cầu với trẻ có thực tế hay không?"]</x:v>
      </x:c>
      <x:c r="L422" s="14" t="str">
        <x:v>Thông tin này không thay thế tư vấn, chẩn đoán hoặc điều trị của bác sĩ hay nhân viên y tế.</x:v>
      </x:c>
      <x:c r="M422" s="14" t="str">
        <x:v>SRC09</x:v>
      </x:c>
      <x:c r="N422" s="14" t="str">
        <x:v>Session 5</x:v>
      </x:c>
    </x:row>
    <x:row r="423">
      <x:c r="A423" s="14" t="str">
        <x:v>KB0422</x:v>
      </x:c>
      <x:c r="B423" s="14" t="str">
        <x:v>Giao tiếp và giới hạn</x:v>
      </x:c>
      <x:c r="C423" s="14" t="str">
        <x:v>Một việc mỗi lần</x:v>
      </x:c>
      <x:c r="D423" s="14" t="n">
        <x:v>24</x:v>
      </x:c>
      <x:c r="E423" s="14" t="n">
        <x:v>59</x:v>
      </x:c>
      <x:c r="F423" s="14" t="str">
        <x:v>Chỉ đưa một chỉ dẫn tại một thời điểm</x:v>
      </x:c>
      <x:c r="G423" s="14" t="str">
        <x:v>Chờ trẻ hoàn thành bước đầu rồi mới đưa bước tiếp theo thay vì đọc một danh sách dài.</x:v>
      </x:c>
      <x:c r="H423" s="14" t="str">
        <x:v>[]</x:v>
      </x:c>
      <x:c r="I423" s="14" t="str">
        <x:v>[]</x:v>
      </x:c>
      <x:c r="J423" s="14" t="str">
        <x:v>["một chỉ dẫn mỗi lần", "trẻ quên yêu cầu"]</x:v>
      </x:c>
      <x:c r="K423" s="14" t="str">
        <x:v>["Có nên giao nhiều việc cùng lúc cho trẻ nhỏ không?"]</x:v>
      </x:c>
      <x:c r="L423" s="14" t="str">
        <x:v>Thông tin này không thay thế tư vấn, chẩn đoán hoặc điều trị của bác sĩ hay nhân viên y tế.</x:v>
      </x:c>
      <x:c r="M423" s="14" t="str">
        <x:v>SRC09</x:v>
      </x:c>
      <x:c r="N423" s="14" t="str">
        <x:v>Session 5</x:v>
      </x:c>
    </x:row>
    <x:row r="424">
      <x:c r="A424" s="14" t="str">
        <x:v>KB0423</x:v>
      </x:c>
      <x:c r="B424" s="14" t="str">
        <x:v>Giao tiếp và giới hạn</x:v>
      </x:c>
      <x:c r="C424" s="14" t="str">
        <x:v>Thu hút chú ý</x:v>
      </x:c>
      <x:c r="D424" s="14" t="n">
        <x:v>24</x:v>
      </x:c>
      <x:c r="E424" s="14" t="n">
        <x:v>59</x:v>
      </x:c>
      <x:c r="F424" s="14" t="str">
        <x:v>Gọi tên, đến gần và xuống tầm mắt trước khi hướng dẫn</x:v>
      </x:c>
      <x:c r="G424" s="14" t="str">
        <x:v>Trẻ dễ nghe hơn khi không phải xử lý lời nói từ xa giữa lúc đang tập trung vào việc khác.</x:v>
      </x:c>
      <x:c r="H424" s="14" t="str">
        <x:v>[]</x:v>
      </x:c>
      <x:c r="I424" s="14" t="str">
        <x:v>[]</x:v>
      </x:c>
      <x:c r="J424" s="14" t="str">
        <x:v>["thu hút chú ý trẻ", "giao tiếp tầm mắt"]</x:v>
      </x:c>
      <x:c r="K424" s="14" t="str">
        <x:v>["Nên làm gì trước khi đưa yêu cầu cho trẻ?"]</x:v>
      </x:c>
      <x:c r="L424" s="14" t="str">
        <x:v>Thông tin này không thay thế tư vấn, chẩn đoán hoặc điều trị của bác sĩ hay nhân viên y tế.</x:v>
      </x:c>
      <x:c r="M424" s="14" t="str">
        <x:v>SRC09</x:v>
      </x:c>
      <x:c r="N424" s="14" t="str">
        <x:v>Session 5</x:v>
      </x:c>
    </x:row>
    <x:row r="425">
      <x:c r="A425" s="14" t="str">
        <x:v>KB0424</x:v>
      </x:c>
      <x:c r="B425" s="14" t="str">
        <x:v>Giao tiếp và giới hạn</x:v>
      </x:c>
      <x:c r="C425" s="14" t="str">
        <x:v>Chỉ dẫn thay vì câu hỏi</x:v>
      </x:c>
      <x:c r="D425" s="14" t="n">
        <x:v>24</x:v>
      </x:c>
      <x:c r="E425" s="14" t="n">
        <x:v>59</x:v>
      </x:c>
      <x:c r="F425" s="14" t="str">
        <x:v>Không đặt câu hỏi khi thực sự không có lựa chọn</x:v>
      </x:c>
      <x:c r="G425" s="14" t="str">
        <x:v>Nếu việc cần làm là bắt buộc, nói bình tĩnh 'đã đến lúc cất đồ' thay vì hỏi 'con có muốn cất không?'.</x:v>
      </x:c>
      <x:c r="H425" s="14" t="str">
        <x:v>[]</x:v>
      </x:c>
      <x:c r="I425" s="14" t="str">
        <x:v>[]</x:v>
      </x:c>
      <x:c r="J425" s="14" t="str">
        <x:v>["câu hỏi giả", "ra chỉ dẫn"]</x:v>
      </x:c>
      <x:c r="K425" s="14" t="str">
        <x:v>["Khi nào không nên biến yêu cầu thành câu hỏi?"]</x:v>
      </x:c>
      <x:c r="L425" s="14" t="str">
        <x:v>Thông tin này không thay thế tư vấn, chẩn đoán hoặc điều trị của bác sĩ hay nhân viên y tế.</x:v>
      </x:c>
      <x:c r="M425" s="14" t="str">
        <x:v>SRC09</x:v>
      </x:c>
      <x:c r="N425" s="14" t="str">
        <x:v>Session 5</x:v>
      </x:c>
    </x:row>
    <x:row r="426">
      <x:c r="A426" s="14" t="str">
        <x:v>KB0425</x:v>
      </x:c>
      <x:c r="B426" s="14" t="str">
        <x:v>Giao tiếp và giới hạn</x:v>
      </x:c>
      <x:c r="C426" s="14" t="str">
        <x:v>Cảnh báo chuyển hoạt động</x:v>
      </x:c>
      <x:c r="D426" s="14" t="n">
        <x:v>24</x:v>
      </x:c>
      <x:c r="E426" s="14" t="n">
        <x:v>59</x:v>
      </x:c>
      <x:c r="F426" s="14" t="str">
        <x:v>Báo trước vài phút trước khi đổi hoạt động</x:v>
      </x:c>
      <x:c r="G426" s="14" t="str">
        <x:v>Nhắc trẻ sắp tắm, rời công viên hoặc cất đồ giúp trẻ chuẩn bị và tăng khả năng hợp tác.</x:v>
      </x:c>
      <x:c r="H426" s="14" t="str">
        <x:v>[]</x:v>
      </x:c>
      <x:c r="I426" s="14" t="str">
        <x:v>[]</x:v>
      </x:c>
      <x:c r="J426" s="14" t="str">
        <x:v>["cảnh báo chuyển hoạt động", "transition warning"]</x:v>
      </x:c>
      <x:c r="K426" s="14" t="str">
        <x:v>["Làm sao chuẩn bị trẻ trước khi rời công viên?"]</x:v>
      </x:c>
      <x:c r="L426" s="14" t="str">
        <x:v>Thông tin này không thay thế tư vấn, chẩn đoán hoặc điều trị của bác sĩ hay nhân viên y tế.</x:v>
      </x:c>
      <x:c r="M426" s="14" t="str">
        <x:v>SRC09</x:v>
      </x:c>
      <x:c r="N426" s="14" t="str">
        <x:v>Session 5</x:v>
      </x:c>
    </x:row>
    <x:row r="427">
      <x:c r="A427" s="14" t="str">
        <x:v>KB0426</x:v>
      </x:c>
      <x:c r="B427" s="14" t="str">
        <x:v>Giao tiếp và giới hạn</x:v>
      </x:c>
      <x:c r="C427" s="14" t="str">
        <x:v>Khen sau khi làm theo</x:v>
      </x:c>
      <x:c r="D427" s="14" t="n">
        <x:v>24</x:v>
      </x:c>
      <x:c r="E427" s="14" t="n">
        <x:v>59</x:v>
      </x:c>
      <x:c r="F427" s="14" t="str">
        <x:v>Khen ngay sau khi trẻ làm theo chỉ dẫn</x:v>
      </x:c>
      <x:c r="G427" s="14" t="str">
        <x:v>Khen trong vài giây đầu giúp củng cố việc lắng nghe và hợp tác.</x:v>
      </x:c>
      <x:c r="H427" s="14" t="str">
        <x:v>[]</x:v>
      </x:c>
      <x:c r="I427" s="14" t="str">
        <x:v>[]</x:v>
      </x:c>
      <x:c r="J427" s="14" t="str">
        <x:v>["khen khi trẻ nghe lời", "5 giây"]</x:v>
      </x:c>
      <x:c r="K427" s="14" t="str">
        <x:v>["Sau khi trẻ làm theo yêu cầu nên phản ứng thế nào?"]</x:v>
      </x:c>
      <x:c r="L427" s="14" t="str">
        <x:v>Thông tin này không thay thế tư vấn, chẩn đoán hoặc điều trị của bác sĩ hay nhân viên y tế.</x:v>
      </x:c>
      <x:c r="M427" s="14" t="str">
        <x:v>SRC09</x:v>
      </x:c>
      <x:c r="N427" s="14" t="str">
        <x:v>Session 5</x:v>
      </x:c>
    </x:row>
    <x:row r="428">
      <x:c r="A428" s="14" t="str">
        <x:v>KB0427</x:v>
      </x:c>
      <x:c r="B428" s="14" t="str">
        <x:v>Tự điều chỉnh của cha mẹ</x:v>
      </x:c>
      <x:c r="C428" s="14" t="str">
        <x:v>Tạm dừng</x:v>
      </x:c>
      <x:c r="D428" s="14" t="n">
        <x:v>24</x:v>
      </x:c>
      <x:c r="E428" s="14" t="n">
        <x:v>59</x:v>
      </x:c>
      <x:c r="F428" s="14" t="str">
        <x:v>Dừng một nhịp trước khi phản ứng khi đang căng thẳng</x:v>
      </x:c>
      <x:c r="G428" s="14" t="str">
        <x:v>Một hơi thở, thả lỏng vai hoặc lùi lại trong thời gian ngắn giúp cha mẹ tránh la mắng và nhớ dùng chỉ dẫn tích cực.</x:v>
      </x:c>
      <x:c r="H428" s="14" t="str">
        <x:v>[]</x:v>
      </x:c>
      <x:c r="I428" s="14" t="str">
        <x:v>[]</x:v>
      </x:c>
      <x:c r="J428" s="14" t="str">
        <x:v>["take a pause", "cha mẹ bình tĩnh"]</x:v>
      </x:c>
      <x:c r="K428" s="14" t="str">
        <x:v>["Làm sao tránh quát trẻ khi đang tức giận?"]</x:v>
      </x:c>
      <x:c r="L428" s="14" t="str">
        <x:v>Thông tin này không thay thế tư vấn, chẩn đoán hoặc điều trị của bác sĩ hay nhân viên y tế.</x:v>
      </x:c>
      <x:c r="M428" s="14" t="str">
        <x:v>SRC09</x:v>
      </x:c>
      <x:c r="N428" s="14" t="str">
        <x:v>Session 5</x:v>
      </x:c>
    </x:row>
    <x:row r="429">
      <x:c r="A429" s="14" t="str">
        <x:v>KB0428</x:v>
      </x:c>
      <x:c r="B429" s="14" t="str">
        <x:v>Gia đình</x:v>
      </x:c>
      <x:c r="C429" s="14" t="str">
        <x:v>Ít quy tắc cốt lõi</x:v>
      </x:c>
      <x:c r="D429" s="14" t="n">
        <x:v>24</x:v>
      </x:c>
      <x:c r="E429" s="14" t="n">
        <x:v>59</x:v>
      </x:c>
      <x:c r="F429" s="14" t="str">
        <x:v>Chọn một số ít quy tắc quan trọng</x:v>
      </x:c>
      <x:c r="G429" s="14" t="str">
        <x:v>Quy tắc nên tập trung vào an toàn, tôn trọng và sinh hoạt thiết yếu để cả gia đình có thể nhớ và thực hiện nhất quán.</x:v>
      </x:c>
      <x:c r="H429" s="14" t="str">
        <x:v>[]</x:v>
      </x:c>
      <x:c r="I429" s="14" t="str">
        <x:v>[]</x:v>
      </x:c>
      <x:c r="J429" s="14" t="str">
        <x:v>["quy tắc gia đình", "household rules"]</x:v>
      </x:c>
      <x:c r="K429" s="14" t="str">
        <x:v>["Gia đình nên có bao nhiêu quy tắc cho trẻ?"]</x:v>
      </x:c>
      <x:c r="L429" s="14" t="str">
        <x:v>Thông tin này không thay thế tư vấn, chẩn đoán hoặc điều trị của bác sĩ hay nhân viên y tế.</x:v>
      </x:c>
      <x:c r="M429" s="14" t="str">
        <x:v>SRC09</x:v>
      </x:c>
      <x:c r="N429" s="14" t="str">
        <x:v>Session 6, pp. 155–172</x:v>
      </x:c>
    </x:row>
    <x:row r="430">
      <x:c r="A430" s="14" t="str">
        <x:v>KB0429</x:v>
      </x:c>
      <x:c r="B430" s="14" t="str">
        <x:v>Gia đình</x:v>
      </x:c>
      <x:c r="C430" s="14" t="str">
        <x:v>Quy tắc diễn đạt tích cực</x:v>
      </x:c>
      <x:c r="D430" s="14" t="n">
        <x:v>24</x:v>
      </x:c>
      <x:c r="E430" s="14" t="n">
        <x:v>59</x:v>
      </x:c>
      <x:c r="F430" s="14" t="str">
        <x:v>Viết quy tắc bằng hành vi muốn thấy</x:v>
      </x:c>
      <x:c r="G430" s="14" t="str">
        <x:v>Ví dụ 'dùng tay nhẹ nhàng' hoặc 'cất đồ sau khi chơi' rõ hơn những câu chỉ có từ không.</x:v>
      </x:c>
      <x:c r="H430" s="14" t="str">
        <x:v>[]</x:v>
      </x:c>
      <x:c r="I430" s="14" t="str">
        <x:v>[]</x:v>
      </x:c>
      <x:c r="J430" s="14" t="str">
        <x:v>["quy tắc tích cực", "tay nhẹ nhàng"]</x:v>
      </x:c>
      <x:c r="K430" s="14" t="str">
        <x:v>["Nên diễn đạt quy tắc gia đình thế nào?"]</x:v>
      </x:c>
      <x:c r="L430" s="14" t="str">
        <x:v>Thông tin này không thay thế tư vấn, chẩn đoán hoặc điều trị của bác sĩ hay nhân viên y tế.</x:v>
      </x:c>
      <x:c r="M430" s="14" t="str">
        <x:v>SRC09</x:v>
      </x:c>
      <x:c r="N430" s="14" t="str">
        <x:v>Session 6</x:v>
      </x:c>
    </x:row>
    <x:row r="431">
      <x:c r="A431" s="14" t="str">
        <x:v>KB0430</x:v>
      </x:c>
      <x:c r="B431" s="14" t="str">
        <x:v>Gia đình</x:v>
      </x:c>
      <x:c r="C431" s="14" t="str">
        <x:v>Nhất quán</x:v>
      </x:c>
      <x:c r="D431" s="14" t="n">
        <x:v>24</x:v>
      </x:c>
      <x:c r="E431" s="14" t="n">
        <x:v>59</x:v>
      </x:c>
      <x:c r="F431" s="14" t="str">
        <x:v>Tất cả người chăm sóc áp dụng quy tắc tương tự</x:v>
      </x:c>
      <x:c r="G431" s="14" t="str">
        <x:v>Phản ứng quá khác nhau làm trẻ khó dự đoán; người lớn nên trao đổi riêng và thống nhất cách nhắc cùng hệ quả.</x:v>
      </x:c>
      <x:c r="H431" s="14" t="str">
        <x:v>[]</x:v>
      </x:c>
      <x:c r="I431" s="14" t="str">
        <x:v>[]</x:v>
      </x:c>
      <x:c r="J431" s="14" t="str">
        <x:v>["nhất quán nuôi dạy", "người chăm sóc"]</x:v>
      </x:c>
      <x:c r="K431" s="14" t="str">
        <x:v>["Làm sao áp dụng quy tắc nhất quán giữa các thành viên?"]</x:v>
      </x:c>
      <x:c r="L431" s="14" t="str">
        <x:v>Thông tin này không thay thế tư vấn, chẩn đoán hoặc điều trị của bác sĩ hay nhân viên y tế.</x:v>
      </x:c>
      <x:c r="M431" s="14" t="str">
        <x:v>SRC09</x:v>
      </x:c>
      <x:c r="N431" s="14" t="str">
        <x:v>Session 6</x:v>
      </x:c>
    </x:row>
    <x:row r="432">
      <x:c r="A432" s="14" t="str">
        <x:v>KB0431</x:v>
      </x:c>
      <x:c r="B432" s="14" t="str">
        <x:v>Gia đình</x:v>
      </x:c>
      <x:c r="C432" s="14" t="str">
        <x:v>Nếp sinh hoạt</x:v>
      </x:c>
      <x:c r="D432" s="14" t="n">
        <x:v>24</x:v>
      </x:c>
      <x:c r="E432" s="14" t="n">
        <x:v>59</x:v>
      </x:c>
      <x:c r="F432" s="14" t="str">
        <x:v>Duy trì các trình tự dễ dự đoán</x:v>
      </x:c>
      <x:c r="G432" s="14" t="str">
        <x:v>Nếp ăn, tắm, chuẩn bị ngủ và đi học ổn định giúp trẻ cảm thấy an toàn và giảm tranh cãi về việc tiếp theo.</x:v>
      </x:c>
      <x:c r="H432" s="14" t="str">
        <x:v>[]</x:v>
      </x:c>
      <x:c r="I432" s="14" t="str">
        <x:v>[]</x:v>
      </x:c>
      <x:c r="J432" s="14" t="str">
        <x:v>["routine trẻ nhỏ", "nếp sinh hoạt"]</x:v>
      </x:c>
      <x:c r="K432" s="14" t="str">
        <x:v>["Nếp sinh hoạt đều đặn giúp hành vi của trẻ thế nào?"]</x:v>
      </x:c>
      <x:c r="L432" s="14" t="str">
        <x:v>Thông tin này không thay thế tư vấn, chẩn đoán hoặc điều trị của bác sĩ hay nhân viên y tế.</x:v>
      </x:c>
      <x:c r="M432" s="14" t="str">
        <x:v>SRC09</x:v>
      </x:c>
      <x:c r="N432" s="14" t="str">
        <x:v>Session 6</x:v>
      </x:c>
    </x:row>
    <x:row r="433">
      <x:c r="A433" s="14" t="str">
        <x:v>KB0432</x:v>
      </x:c>
      <x:c r="B433" s="14" t="str">
        <x:v>Gia đình</x:v>
      </x:c>
      <x:c r="C433" s="14" t="str">
        <x:v>Bữa ăn chung</x:v>
      </x:c>
      <x:c r="D433" s="14" t="n">
        <x:v>24</x:v>
      </x:c>
      <x:c r="E433" s="14" t="n">
        <x:v>59</x:v>
      </x:c>
      <x:c r="F433" s="14" t="str">
        <x:v>Tạo cơ hội ăn cùng gia đình</x:v>
      </x:c>
      <x:c r="G433" s="14" t="str">
        <x:v>Bữa ăn chung là lúc làm mẫu giao tiếp, thói quen và sự hợp tác; không cần phải hoàn hảo hoặc diễn ra mọi ngày.</x:v>
      </x:c>
      <x:c r="H433" s="14" t="str">
        <x:v>[]</x:v>
      </x:c>
      <x:c r="I433" s="14" t="str">
        <x:v>[]</x:v>
      </x:c>
      <x:c r="J433" s="14" t="str">
        <x:v>["bữa ăn gia đình", "nếp sinh hoạt"]</x:v>
      </x:c>
      <x:c r="K433" s="14" t="str">
        <x:v>["Bữa ăn chung có ích gì ngoài dinh dưỡng?"]</x:v>
      </x:c>
      <x:c r="L433" s="14" t="str">
        <x:v>Thông tin này không thay thế tư vấn, chẩn đoán hoặc điều trị của bác sĩ hay nhân viên y tế.</x:v>
      </x:c>
      <x:c r="M433" s="14" t="str">
        <x:v>SRC09</x:v>
      </x:c>
      <x:c r="N433" s="14" t="str">
        <x:v>Session 6</x:v>
      </x:c>
    </x:row>
    <x:row r="434">
      <x:c r="A434" s="14" t="str">
        <x:v>KB0433</x:v>
      </x:c>
      <x:c r="B434" s="14" t="str">
        <x:v>Giấc ngủ</x:v>
      </x:c>
      <x:c r="C434" s="14" t="str">
        <x:v>Nếp đi ngủ</x:v>
      </x:c>
      <x:c r="D434" s="14" t="n">
        <x:v>24</x:v>
      </x:c>
      <x:c r="E434" s="14" t="n">
        <x:v>59</x:v>
      </x:c>
      <x:c r="F434" s="14" t="str">
        <x:v>Dùng cùng một chuỗi hoạt động trước ngủ</x:v>
      </x:c>
      <x:c r="G434" s="14" t="str">
        <x:v>Vệ sinh, đánh răng, mặc đồ ngủ, kể chuyện và đi ngủ theo thứ tự tương tự giúp trẻ biết điều gì sắp xảy ra.</x:v>
      </x:c>
      <x:c r="H434" s="14" t="str">
        <x:v>[]</x:v>
      </x:c>
      <x:c r="I434" s="14" t="str">
        <x:v>[]</x:v>
      </x:c>
      <x:c r="J434" s="14" t="str">
        <x:v>["bedtime routine", "nếp ngủ"]</x:v>
      </x:c>
      <x:c r="K434" s="14" t="str">
        <x:v>["Nên thiết kế nếp đi ngủ cho trẻ thế nào?"]</x:v>
      </x:c>
      <x:c r="L434" s="14" t="str">
        <x:v>Thông tin này không thay thế tư vấn, chẩn đoán hoặc điều trị của bác sĩ hay nhân viên y tế.</x:v>
      </x:c>
      <x:c r="M434" s="14" t="str">
        <x:v>SRC09</x:v>
      </x:c>
      <x:c r="N434" s="14" t="str">
        <x:v>Session 6–7 home activities</x:v>
      </x:c>
    </x:row>
    <x:row r="435">
      <x:c r="A435" s="14" t="str">
        <x:v>KB0434</x:v>
      </x:c>
      <x:c r="B435" s="14" t="str">
        <x:v>Hành vi</x:v>
      </x:c>
      <x:c r="C435" s="14" t="str">
        <x:v>Chuyển hướng sớm</x:v>
      </x:c>
      <x:c r="D435" s="14" t="n">
        <x:v>24</x:v>
      </x:c>
      <x:c r="E435" s="14" t="n">
        <x:v>59</x:v>
      </x:c>
      <x:c r="F435" s="14" t="str">
        <x:v>Chuyển hướng trước khi hành vi leo thang</x:v>
      </x:c>
      <x:c r="G435" s="14" t="str">
        <x:v>Khi thấy dấu hiệu trẻ sắp ném đồ, gây ồn hoặc làm việc không phù hợp, mời trẻ sang một hoạt động tích cực khác.</x:v>
      </x:c>
      <x:c r="H435" s="14" t="str">
        <x:v>[]</x:v>
      </x:c>
      <x:c r="I435" s="14" t="str">
        <x:v>[]</x:v>
      </x:c>
      <x:c r="J435" s="14" t="str">
        <x:v>["redirect", "chuyển hướng hành vi"]</x:v>
      </x:c>
      <x:c r="K435" s="14" t="str">
        <x:v>["Thời điểm tốt nhất để chuyển hướng hành vi là khi nào?"]</x:v>
      </x:c>
      <x:c r="L435" s="14" t="str">
        <x:v>Thông tin này không thay thế tư vấn, chẩn đoán hoặc điều trị của bác sĩ hay nhân viên y tế.</x:v>
      </x:c>
      <x:c r="M435" s="14" t="str">
        <x:v>SRC09</x:v>
      </x:c>
      <x:c r="N435" s="14" t="str">
        <x:v>Session 7, pp. 173–187</x:v>
      </x:c>
    </x:row>
    <x:row r="436">
      <x:c r="A436" s="14" t="str">
        <x:v>KB0435</x:v>
      </x:c>
      <x:c r="B436" s="14" t="str">
        <x:v>Hành vi</x:v>
      </x:c>
      <x:c r="C436" s="14" t="str">
        <x:v>Thu hút chú ý khi chuyển hướng</x:v>
      </x:c>
      <x:c r="D436" s="14" t="n">
        <x:v>24</x:v>
      </x:c>
      <x:c r="E436" s="14" t="n">
        <x:v>59</x:v>
      </x:c>
      <x:c r="F436" s="14" t="str">
        <x:v>Gọi tên, đến tầm mắt rồi đưa chỉ dẫn thay thế</x:v>
      </x:c>
      <x:c r="G436" s="14" t="str">
        <x:v>Trẻ cần nghe rõ hành vi tích cực mới, không chỉ nhận lệnh dừng hành vi cũ.</x:v>
      </x:c>
      <x:c r="H436" s="14" t="str">
        <x:v>[]</x:v>
      </x:c>
      <x:c r="I436" s="14" t="str">
        <x:v>[]</x:v>
      </x:c>
      <x:c r="J436" s="14" t="str">
        <x:v>["chuyển hướng tích cực", "gọi tên trẻ"]</x:v>
      </x:c>
      <x:c r="K436" s="14" t="str">
        <x:v>["Các bước chuyển hướng trẻ gồm những gì?"]</x:v>
      </x:c>
      <x:c r="L436" s="14" t="str">
        <x:v>Thông tin này không thay thế tư vấn, chẩn đoán hoặc điều trị của bác sĩ hay nhân viên y tế.</x:v>
      </x:c>
      <x:c r="M436" s="14" t="str">
        <x:v>SRC09</x:v>
      </x:c>
      <x:c r="N436" s="14" t="str">
        <x:v>Session 7</x:v>
      </x:c>
    </x:row>
    <x:row r="437">
      <x:c r="A437" s="14" t="str">
        <x:v>KB0436</x:v>
      </x:c>
      <x:c r="B437" s="14" t="str">
        <x:v>Hành vi</x:v>
      </x:c>
      <x:c r="C437" s="14" t="str">
        <x:v>Chuyển hướng hào hứng</x:v>
      </x:c>
      <x:c r="D437" s="14" t="n">
        <x:v>24</x:v>
      </x:c>
      <x:c r="E437" s="14" t="n">
        <x:v>59</x:v>
      </x:c>
      <x:c r="F437" s="14" t="str">
        <x:v>Đưa hoạt động thay thế với thái độ tích cực</x:v>
      </x:c>
      <x:c r="G437" s="14" t="str">
        <x:v>Một lời mời hấp dẫn như 'mang bóng lại đây để mình chơi cùng' thường hiệu quả hơn lời trách mắng.</x:v>
      </x:c>
      <x:c r="H437" s="14" t="str">
        <x:v>[]</x:v>
      </x:c>
      <x:c r="I437" s="14" t="str">
        <x:v>[]</x:v>
      </x:c>
      <x:c r="J437" s="14" t="str">
        <x:v>["đánh lạc hướng tích cực", "redirect"]</x:v>
      </x:c>
      <x:c r="K437" s="14" t="str">
        <x:v>["Nên nói gì khi muốn chuyển trẻ khỏi hành vi xấu?"]</x:v>
      </x:c>
      <x:c r="L437" s="14" t="str">
        <x:v>Thông tin này không thay thế tư vấn, chẩn đoán hoặc điều trị của bác sĩ hay nhân viên y tế.</x:v>
      </x:c>
      <x:c r="M437" s="14" t="str">
        <x:v>SRC09</x:v>
      </x:c>
      <x:c r="N437" s="14" t="str">
        <x:v>Session 7</x:v>
      </x:c>
    </x:row>
    <x:row r="438">
      <x:c r="A438" s="14" t="str">
        <x:v>KB0437</x:v>
      </x:c>
      <x:c r="B438" s="14" t="str">
        <x:v>Hành vi</x:v>
      </x:c>
      <x:c r="C438" s="14" t="str">
        <x:v>Không nhắc lại hành vi cũ</x:v>
      </x:c>
      <x:c r="D438" s="14" t="n">
        <x:v>24</x:v>
      </x:c>
      <x:c r="E438" s="14" t="n">
        <x:v>59</x:v>
      </x:c>
      <x:c r="F438" s="14" t="str">
        <x:v>Khen hành vi mới thay vì quay lại trách hành vi cũ</x:v>
      </x:c>
      <x:c r="G438" s="14" t="str">
        <x:v>Sau khi trẻ chuyển sang việc phù hợp, tập trung chú ý vào điều đang làm tốt để củng cố sự thay đổi.</x:v>
      </x:c>
      <x:c r="H438" s="14" t="str">
        <x:v>[]</x:v>
      </x:c>
      <x:c r="I438" s="14" t="str">
        <x:v>[]</x:v>
      </x:c>
      <x:c r="J438" s="14" t="str">
        <x:v>["khen sau chuyển hướng", "không nhắc lỗi"]</x:v>
      </x:c>
      <x:c r="K438" s="14" t="str">
        <x:v>["Sau khi chuyển hướng thành công có nên nhắc lại lỗi vừa rồi không?"]</x:v>
      </x:c>
      <x:c r="L438" s="14" t="str">
        <x:v>Thông tin này không thay thế tư vấn, chẩn đoán hoặc điều trị của bác sĩ hay nhân viên y tế.</x:v>
      </x:c>
      <x:c r="M438" s="14" t="str">
        <x:v>SRC09</x:v>
      </x:c>
      <x:c r="N438" s="14" t="str">
        <x:v>Session 7</x:v>
      </x:c>
    </x:row>
    <x:row r="439">
      <x:c r="A439" s="14" t="str">
        <x:v>KB0438</x:v>
      </x:c>
      <x:c r="B439" s="14" t="str">
        <x:v>Hành vi</x:v>
      </x:c>
      <x:c r="C439" s="14" t="str">
        <x:v>Bỏ qua có chọn lọc</x:v>
      </x:c>
      <x:c r="D439" s="14" t="n">
        <x:v>24</x:v>
      </x:c>
      <x:c r="E439" s="14" t="n">
        <x:v>59</x:v>
      </x:c>
      <x:c r="F439" s="14" t="str">
        <x:v>Có thể bỏ qua hành vi tìm chú ý nhẹ và an toàn</x:v>
      </x:c>
      <x:c r="G439" s="14" t="str">
        <x:v>Với rên rỉ hoặc đòi hỏi nhẹ không nguy hiểm, giảm nhìn, nói và phản ứng trong thời gian ngắn có thể làm hành vi mất phần thưởng là sự chú ý.</x:v>
      </x:c>
      <x:c r="H439" s="14" t="str">
        <x:v>[]</x:v>
      </x:c>
      <x:c r="I439" s="14" t="str">
        <x:v>[]</x:v>
      </x:c>
      <x:c r="J439" s="14" t="str">
        <x:v>["planned ignoring", "hành vi tìm chú ý"]</x:v>
      </x:c>
      <x:c r="K439" s="14" t="str">
        <x:v>["Khi nào có thể dùng cách bỏ qua hành vi?"]</x:v>
      </x:c>
      <x:c r="L439" s="14" t="str">
        <x:v>Thông tin này không thay thế tư vấn, chẩn đoán hoặc điều trị của bác sĩ hay nhân viên y tế.</x:v>
      </x:c>
      <x:c r="M439" s="14" t="str">
        <x:v>SRC09</x:v>
      </x:c>
      <x:c r="N439" s="14" t="str">
        <x:v>Session 8, pp. 188–206</x:v>
      </x:c>
    </x:row>
    <x:row r="440">
      <x:c r="A440" s="14" t="str">
        <x:v>KB0439</x:v>
      </x:c>
      <x:c r="B440" s="14" t="str">
        <x:v>Hành vi</x:v>
      </x:c>
      <x:c r="C440" s="14" t="str">
        <x:v>Chuyển hướng trước khi bỏ qua</x:v>
      </x:c>
      <x:c r="D440" s="14" t="n">
        <x:v>24</x:v>
      </x:c>
      <x:c r="E440" s="14" t="n">
        <x:v>59</x:v>
      </x:c>
      <x:c r="F440" s="14" t="str">
        <x:v>Thử chuyển hướng một lần trước</x:v>
      </x:c>
      <x:c r="G440" s="14" t="str">
        <x:v>Đưa một chỉ dẫn tích cực hoặc hoạt động khác; nếu trẻ tiếp tục hành vi tìm chú ý nhẹ, mới giảm phản ứng.</x:v>
      </x:c>
      <x:c r="H440" s="14" t="str">
        <x:v>[]</x:v>
      </x:c>
      <x:c r="I440" s="14" t="str">
        <x:v>[]</x:v>
      </x:c>
      <x:c r="J440" s="14" t="str">
        <x:v>["redirect before ignore", "bỏ qua có chọn lọc"]</x:v>
      </x:c>
      <x:c r="K440" s="14" t="str">
        <x:v>["Có nên bỏ qua ngay khi trẻ rên rỉ không?"]</x:v>
      </x:c>
      <x:c r="L440" s="14" t="str">
        <x:v>Thông tin này không thay thế tư vấn, chẩn đoán hoặc điều trị của bác sĩ hay nhân viên y tế.</x:v>
      </x:c>
      <x:c r="M440" s="14" t="str">
        <x:v>SRC09</x:v>
      </x:c>
      <x:c r="N440" s="14" t="str">
        <x:v>Session 8</x:v>
      </x:c>
    </x:row>
    <x:row r="441">
      <x:c r="A441" s="14" t="str">
        <x:v>KB0440</x:v>
      </x:c>
      <x:c r="B441" s="14" t="str">
        <x:v>Hành vi</x:v>
      </x:c>
      <x:c r="C441" s="14" t="str">
        <x:v>Cách bỏ qua</x:v>
      </x:c>
      <x:c r="D441" s="14" t="n">
        <x:v>24</x:v>
      </x:c>
      <x:c r="E441" s="14" t="n">
        <x:v>59</x:v>
      </x:c>
      <x:c r="F441" s="14" t="str">
        <x:v>Không nói, tranh luận hoặc thể hiện đang theo dõi hành vi</x:v>
      </x:c>
      <x:c r="G441" s="14" t="str">
        <x:v>Bỏ qua không phải bỏ mặc trẻ; người lớn vẫn theo dõi an toàn nhưng tạm dừng sự chú ý xã hội dành cho hành vi.</x:v>
      </x:c>
      <x:c r="H441" s="14" t="str">
        <x:v>[]</x:v>
      </x:c>
      <x:c r="I441" s="14" t="str">
        <x:v>[]</x:v>
      </x:c>
      <x:c r="J441" s="14" t="str">
        <x:v>["cách planned ignoring", "không tranh luận"]</x:v>
      </x:c>
      <x:c r="K441" s="14" t="str">
        <x:v>["Bỏ qua hành vi đúng cách là như thế nào?"]</x:v>
      </x:c>
      <x:c r="L441" s="14" t="str">
        <x:v>Thông tin này không thay thế tư vấn, chẩn đoán hoặc điều trị của bác sĩ hay nhân viên y tế.</x:v>
      </x:c>
      <x:c r="M441" s="14" t="str">
        <x:v>SRC09</x:v>
      </x:c>
      <x:c r="N441" s="14" t="str">
        <x:v>Session 8</x:v>
      </x:c>
    </x:row>
    <x:row r="442">
      <x:c r="A442" s="14" t="str">
        <x:v>KB0441</x:v>
      </x:c>
      <x:c r="B442" s="14" t="str">
        <x:v>Hành vi</x:v>
      </x:c>
      <x:c r="C442" s="14" t="str">
        <x:v>Kết thúc bỏ qua</x:v>
      </x:c>
      <x:c r="D442" s="14" t="n">
        <x:v>24</x:v>
      </x:c>
      <x:c r="E442" s="14" t="n">
        <x:v>59</x:v>
      </x:c>
      <x:c r="F442" s="14" t="str">
        <x:v>Khen hành vi tích cực đầu tiên sau khi hành vi dừng</x:v>
      </x:c>
      <x:c r="G442" s="14" t="str">
        <x:v>Ngay khi trẻ nói bình thường, chơi yên hoặc hợp tác, người lớn khôi phục chú ý và khen cụ thể.</x:v>
      </x:c>
      <x:c r="H442" s="14" t="str">
        <x:v>[]</x:v>
      </x:c>
      <x:c r="I442" s="14" t="str">
        <x:v>[]</x:v>
      </x:c>
      <x:c r="J442" s="14" t="str">
        <x:v>["kết thúc bỏ qua", "khen hành vi thay thế"]</x:v>
      </x:c>
      <x:c r="K442" s="14" t="str">
        <x:v>["Khi nào nên chú ý lại sau khi bỏ qua hành vi?"]</x:v>
      </x:c>
      <x:c r="L442" s="14" t="str">
        <x:v>Thông tin này không thay thế tư vấn, chẩn đoán hoặc điều trị của bác sĩ hay nhân viên y tế.</x:v>
      </x:c>
      <x:c r="M442" s="14" t="str">
        <x:v>SRC09</x:v>
      </x:c>
      <x:c r="N442" s="14" t="str">
        <x:v>Session 8</x:v>
      </x:c>
    </x:row>
    <x:row r="443">
      <x:c r="A443" s="14" t="str">
        <x:v>KB0442</x:v>
      </x:c>
      <x:c r="B443" s="14" t="str">
        <x:v>Hành vi</x:v>
      </x:c>
      <x:c r="C443" s="14" t="str">
        <x:v>Không bỏ qua nguy hiểm</x:v>
      </x:c>
      <x:c r="D443" s="14" t="n">
        <x:v>24</x:v>
      </x:c>
      <x:c r="E443" s="14" t="n">
        <x:v>59</x:v>
      </x:c>
      <x:c r="F443" s="14" t="str">
        <x:v>Không dùng bỏ qua với hành vi gây hại hoặc nguy hiểm</x:v>
      </x:c>
      <x:c r="G443" s="14" t="str">
        <x:v>Đánh người, chạy ra đường, phá đồ nguy hiểm hoặc làm đau bản thân cần can thiệp ngay và giữ an toàn.</x:v>
      </x:c>
      <x:c r="H443" s="14" t="str">
        <x:v>[]</x:v>
      </x:c>
      <x:c r="I443" s="14" t="str">
        <x:v>[]</x:v>
      </x:c>
      <x:c r="J443" s="14" t="str">
        <x:v>["không được bỏ qua", "hành vi nguy hiểm"]</x:v>
      </x:c>
      <x:c r="K443" s="14" t="str">
        <x:v>["Những hành vi nào tuyệt đối không nên bỏ qua?"]</x:v>
      </x:c>
      <x:c r="L443" s="14" t="str">
        <x:v>Thông tin này không thay thế tư vấn, chẩn đoán hoặc điều trị của bác sĩ hay nhân viên y tế.</x:v>
      </x:c>
      <x:c r="M443" s="14" t="str">
        <x:v>SRC09</x:v>
      </x:c>
      <x:c r="N443" s="14" t="str">
        <x:v>Session 8–10</x:v>
      </x:c>
    </x:row>
    <x:row r="444">
      <x:c r="A444" s="14" t="str">
        <x:v>KB0443</x:v>
      </x:c>
      <x:c r="B444" s="14" t="str">
        <x:v>Kỷ luật tích cực</x:v>
      </x:c>
      <x:c r="C444" s="14" t="str">
        <x:v>Lựa chọn trước hệ quả</x:v>
      </x:c>
      <x:c r="D444" s="14" t="n">
        <x:v>24</x:v>
      </x:c>
      <x:c r="E444" s="14" t="n">
        <x:v>59</x:v>
      </x:c>
      <x:c r="F444" s="14" t="str">
        <x:v>Cho trẻ một lựa chọn rõ trước khi áp dụng hệ quả</x:v>
      </x:c>
      <x:c r="G444" s="14" t="str">
        <x:v>Nêu hành vi cần làm và hệ quả thực tế nếu không làm, rồi cho thời gian ngắn để trẻ lựa chọn.</x:v>
      </x:c>
      <x:c r="H444" s="14" t="str">
        <x:v>[]</x:v>
      </x:c>
      <x:c r="I444" s="14" t="str">
        <x:v>[]</x:v>
      </x:c>
      <x:c r="J444" s="14" t="str">
        <x:v>["consequence choice", "hệ quả"]</x:v>
      </x:c>
      <x:c r="K444" s="14" t="str">
        <x:v>["Nên cảnh báo hệ quả với trẻ như thế nào?"]</x:v>
      </x:c>
      <x:c r="L444" s="14" t="str">
        <x:v>Thông tin này không thay thế tư vấn, chẩn đoán hoặc điều trị của bác sĩ hay nhân viên y tế.</x:v>
      </x:c>
      <x:c r="M444" s="14" t="str">
        <x:v>SRC09</x:v>
      </x:c>
      <x:c r="N444" s="14" t="str">
        <x:v>Session 9, pp. 207–229</x:v>
      </x:c>
    </x:row>
    <x:row r="445">
      <x:c r="A445" s="14" t="str">
        <x:v>KB0444</x:v>
      </x:c>
      <x:c r="B445" s="14" t="str">
        <x:v>Kỷ luật tích cực</x:v>
      </x:c>
      <x:c r="C445" s="14" t="str">
        <x:v>Hệ quả ngắn và thực tế</x:v>
      </x:c>
      <x:c r="D445" s="14" t="n">
        <x:v>24</x:v>
      </x:c>
      <x:c r="E445" s="14" t="n">
        <x:v>59</x:v>
      </x:c>
      <x:c r="F445" s="14" t="str">
        <x:v>Hệ quả cần ngắn, có thể thực hiện và liên quan đến tình huống</x:v>
      </x:c>
      <x:c r="G445" s="14" t="str">
        <x:v>Lấy tạm món đồ đang bị sử dụng sai thường hợp lý hơn cấm một hoạt động không liên quan trong nhiều ngày.</x:v>
      </x:c>
      <x:c r="H445" s="14" t="str">
        <x:v>[]</x:v>
      </x:c>
      <x:c r="I445" s="14" t="str">
        <x:v>[]</x:v>
      </x:c>
      <x:c r="J445" s="14" t="str">
        <x:v>["hệ quả hợp lý", "logical consequence"]</x:v>
      </x:c>
      <x:c r="K445" s="14" t="str">
        <x:v>["Một hệ quả phù hợp cho trẻ cần có đặc điểm gì?"]</x:v>
      </x:c>
      <x:c r="L445" s="14" t="str">
        <x:v>Thông tin này không thay thế tư vấn, chẩn đoán hoặc điều trị của bác sĩ hay nhân viên y tế.</x:v>
      </x:c>
      <x:c r="M445" s="14" t="str">
        <x:v>SRC09</x:v>
      </x:c>
      <x:c r="N445" s="14" t="str">
        <x:v>Session 9</x:v>
      </x:c>
    </x:row>
    <x:row r="446">
      <x:c r="A446" s="14" t="str">
        <x:v>KB0445</x:v>
      </x:c>
      <x:c r="B446" s="14" t="str">
        <x:v>Kỷ luật tích cực</x:v>
      </x:c>
      <x:c r="C446" s="14" t="str">
        <x:v>Bình tĩnh thực hiện</x:v>
      </x:c>
      <x:c r="D446" s="14" t="n">
        <x:v>24</x:v>
      </x:c>
      <x:c r="E446" s="14" t="n">
        <x:v>59</x:v>
      </x:c>
      <x:c r="F446" s="14" t="str">
        <x:v>Thực hiện hệ quả mà không giảng giải dài</x:v>
      </x:c>
      <x:c r="G446" s="14" t="str">
        <x:v>Nói ngắn, giữ giọng bình tĩnh và làm đúng điều đã thông báo; tranh cãi kéo dài có thể trở thành thêm sự chú ý.</x:v>
      </x:c>
      <x:c r="H446" s="14" t="str">
        <x:v>[]</x:v>
      </x:c>
      <x:c r="I446" s="14" t="str">
        <x:v>[]</x:v>
      </x:c>
      <x:c r="J446" s="14" t="str">
        <x:v>["thực hiện hệ quả", "không tranh luận"]</x:v>
      </x:c>
      <x:c r="K446" s="14" t="str">
        <x:v>["Khi áp dụng hệ quả có nên giảng giải nhiều không?"]</x:v>
      </x:c>
      <x:c r="L446" s="14" t="str">
        <x:v>Thông tin này không thay thế tư vấn, chẩn đoán hoặc điều trị của bác sĩ hay nhân viên y tế.</x:v>
      </x:c>
      <x:c r="M446" s="14" t="str">
        <x:v>SRC09</x:v>
      </x:c>
      <x:c r="N446" s="14" t="str">
        <x:v>Session 9</x:v>
      </x:c>
    </x:row>
    <x:row r="447">
      <x:c r="A447" s="14" t="str">
        <x:v>KB0446</x:v>
      </x:c>
      <x:c r="B447" s="14" t="str">
        <x:v>Kỷ luật tích cực</x:v>
      </x:c>
      <x:c r="C447" s="14" t="str">
        <x:v>Không đe dọa không thể làm</x:v>
      </x:c>
      <x:c r="D447" s="14" t="n">
        <x:v>24</x:v>
      </x:c>
      <x:c r="E447" s="14" t="n">
        <x:v>59</x:v>
      </x:c>
      <x:c r="F447" s="14" t="str">
        <x:v>Không đưa ra hệ quả quá lớn hoặc không thể thực hiện</x:v>
      </x:c>
      <x:c r="G447" s="14" t="str">
        <x:v>Lời đe dọa không được thực hiện làm mất tính nhất quán và khiến trẻ thử giới hạn nhiều hơn.</x:v>
      </x:c>
      <x:c r="H447" s="14" t="str">
        <x:v>[]</x:v>
      </x:c>
      <x:c r="I447" s="14" t="str">
        <x:v>[]</x:v>
      </x:c>
      <x:c r="J447" s="14" t="str">
        <x:v>["đe dọa trẻ", "hệ quả không thực tế"]</x:v>
      </x:c>
      <x:c r="K447" s="14" t="str">
        <x:v>["Vì sao không nên dọa những hình phạt khó thực hiện?"]</x:v>
      </x:c>
      <x:c r="L447" s="14" t="str">
        <x:v>Thông tin này không thay thế tư vấn, chẩn đoán hoặc điều trị của bác sĩ hay nhân viên y tế.</x:v>
      </x:c>
      <x:c r="M447" s="14" t="str">
        <x:v>SRC09</x:v>
      </x:c>
      <x:c r="N447" s="14" t="str">
        <x:v>Session 9</x:v>
      </x:c>
    </x:row>
    <x:row r="448">
      <x:c r="A448" s="14" t="str">
        <x:v>KB0447</x:v>
      </x:c>
      <x:c r="B448" s="14" t="str">
        <x:v>Kỷ luật tích cực</x:v>
      </x:c>
      <x:c r="C448" s="14" t="str">
        <x:v>Thời gian bình tĩnh</x:v>
      </x:c>
      <x:c r="D448" s="14" t="n">
        <x:v>24</x:v>
      </x:c>
      <x:c r="E448" s="14" t="n">
        <x:v>59</x:v>
      </x:c>
      <x:c r="F448" s="14" t="str">
        <x:v>Dùng khoảng bình tĩnh ngắn cho hành vi hung hăng</x:v>
      </x:c>
      <x:c r="G448" s="14" t="str">
        <x:v>Mục tiêu là dừng nguy hiểm và giảm kích thích, không làm nhục hoặc trả đũa trẻ.</x:v>
      </x:c>
      <x:c r="H448" s="14" t="str">
        <x:v>[]</x:v>
      </x:c>
      <x:c r="I448" s="14" t="str">
        <x:v>[]</x:v>
      </x:c>
      <x:c r="J448" s="14" t="str">
        <x:v>["cool down", "trẻ đánh người"]</x:v>
      </x:c>
      <x:c r="K448" s="14" t="str">
        <x:v>["Khoảng bình tĩnh nên được dùng trong trường hợp nào?"]</x:v>
      </x:c>
      <x:c r="L448" s="14" t="str">
        <x:v>Thông tin này không thay thế tư vấn, chẩn đoán hoặc điều trị của bác sĩ hay nhân viên y tế.</x:v>
      </x:c>
      <x:c r="M448" s="14" t="str">
        <x:v>SRC09</x:v>
      </x:c>
      <x:c r="N448" s="14" t="str">
        <x:v>Session 10, pp. 230–252</x:v>
      </x:c>
    </x:row>
    <x:row r="449">
      <x:c r="A449" s="14" t="str">
        <x:v>KB0448</x:v>
      </x:c>
      <x:c r="B449" s="14" t="str">
        <x:v>Kỷ luật tích cực</x:v>
      </x:c>
      <x:c r="C449" s="14" t="str">
        <x:v>Nơi bình tĩnh an toàn</x:v>
      </x:c>
      <x:c r="D449" s="14" t="n">
        <x:v>24</x:v>
      </x:c>
      <x:c r="E449" s="14" t="n">
        <x:v>59</x:v>
      </x:c>
      <x:c r="F449" s="14" t="str">
        <x:v>Chọn nơi ít kích thích nhưng vẫn an toàn và được giám sát</x:v>
      </x:c>
      <x:c r="G449" s="14" t="str">
        <x:v>Không nhốt trẻ ở nơi tối, khóa cửa hoặc để trẻ không được quan sát.</x:v>
      </x:c>
      <x:c r="H449" s="14" t="str">
        <x:v>[]</x:v>
      </x:c>
      <x:c r="I449" s="14" t="str">
        <x:v>["Không dùng nơi bình tĩnh như một hình thức làm trẻ sợ."]</x:v>
      </x:c>
      <x:c r="J449" s="14" t="str">
        <x:v>["nơi bình tĩnh", "cool-down an toàn"]</x:v>
      </x:c>
      <x:c r="K449" s="14" t="str">
        <x:v>["Nơi bình tĩnh cho trẻ nên như thế nào?"]</x:v>
      </x:c>
      <x:c r="L449" s="14" t="str">
        <x:v>Thông tin này không thay thế tư vấn, chẩn đoán hoặc điều trị của bác sĩ hay nhân viên y tế.</x:v>
      </x:c>
      <x:c r="M449" s="14" t="str">
        <x:v>SRC09</x:v>
      </x:c>
      <x:c r="N449" s="14" t="str">
        <x:v>Session 10</x:v>
      </x:c>
    </x:row>
    <x:row r="450">
      <x:c r="A450" s="14" t="str">
        <x:v>KB0449</x:v>
      </x:c>
      <x:c r="B450" s="14" t="str">
        <x:v>Kỷ luật tích cực</x:v>
      </x:c>
      <x:c r="C450" s="14" t="str">
        <x:v>Không thuyết giảng trong cơn</x:v>
      </x:c>
      <x:c r="D450" s="14" t="n">
        <x:v>24</x:v>
      </x:c>
      <x:c r="E450" s="14" t="n">
        <x:v>59</x:v>
      </x:c>
      <x:c r="F450" s="14" t="str">
        <x:v>Dùng rất ít lời khi trẻ đang quá kích động</x:v>
      </x:c>
      <x:c r="G450" s="14" t="str">
        <x:v>Trẻ khó xử lý lý lẽ trong lúc bùng nổ; ưu tiên an toàn và chờ bình tĩnh trước khi dạy kỹ năng.</x:v>
      </x:c>
      <x:c r="H450" s="14" t="str">
        <x:v>[]</x:v>
      </x:c>
      <x:c r="I450" s="14" t="str">
        <x:v>[]</x:v>
      </x:c>
      <x:c r="J450" s="14" t="str">
        <x:v>["không giảng khi ăn vạ", "quá kích động"]</x:v>
      </x:c>
      <x:c r="K450" s="14" t="str">
        <x:v>["Có nên giải thích đúng sai khi trẻ đang bùng nổ không?"]</x:v>
      </x:c>
      <x:c r="L450" s="14" t="str">
        <x:v>Thông tin này không thay thế tư vấn, chẩn đoán hoặc điều trị của bác sĩ hay nhân viên y tế.</x:v>
      </x:c>
      <x:c r="M450" s="14" t="str">
        <x:v>SRC09</x:v>
      </x:c>
      <x:c r="N450" s="14" t="str">
        <x:v>Session 10</x:v>
      </x:c>
    </x:row>
    <x:row r="451">
      <x:c r="A451" s="14" t="str">
        <x:v>KB0450</x:v>
      </x:c>
      <x:c r="B451" s="14" t="str">
        <x:v>Kỷ luật tích cực</x:v>
      </x:c>
      <x:c r="C451" s="14" t="str">
        <x:v>Tái kết nối</x:v>
      </x:c>
      <x:c r="D451" s="14" t="n">
        <x:v>24</x:v>
      </x:c>
      <x:c r="E451" s="14" t="n">
        <x:v>59</x:v>
      </x:c>
      <x:c r="F451" s="14" t="str">
        <x:v>Sau khi bình tĩnh, cho trẻ cơ hội quay lại hành vi tích cực</x:v>
      </x:c>
      <x:c r="G451" s="14" t="str">
        <x:v>Không tiếp tục lạnh nhạt; nhắc ngắn hành vi thay thế và khen khi trẻ hợp tác.</x:v>
      </x:c>
      <x:c r="H451" s="14" t="str">
        <x:v>[]</x:v>
      </x:c>
      <x:c r="I451" s="14" t="str">
        <x:v>[]</x:v>
      </x:c>
      <x:c r="J451" s="14" t="str">
        <x:v>["tái kết nối sau kỷ luật", "khen sau cool down"]</x:v>
      </x:c>
      <x:c r="K451" s="14" t="str">
        <x:v>["Nên làm gì sau khi trẻ đã bình tĩnh?"]</x:v>
      </x:c>
      <x:c r="L451" s="14" t="str">
        <x:v>Thông tin này không thay thế tư vấn, chẩn đoán hoặc điều trị của bác sĩ hay nhân viên y tế.</x:v>
      </x:c>
      <x:c r="M451" s="14" t="str">
        <x:v>SRC09</x:v>
      </x:c>
      <x:c r="N451" s="14" t="str">
        <x:v>Session 10</x:v>
      </x:c>
    </x:row>
    <x:row r="452">
      <x:c r="A452" s="14" t="str">
        <x:v>KB0451</x:v>
      </x:c>
      <x:c r="B452" s="14" t="str">
        <x:v>Giải quyết xung đột</x:v>
      </x:c>
      <x:c r="C452" s="14" t="str">
        <x:v>Bình tĩnh và xác định vấn đề</x:v>
      </x:c>
      <x:c r="D452" s="14" t="n">
        <x:v>24</x:v>
      </x:c>
      <x:c r="E452" s="14" t="n">
        <x:v>59</x:v>
      </x:c>
      <x:c r="F452" s="14" t="str">
        <x:v>Bắt đầu bằng việc giúp mọi người bình tĩnh và nói vấn đề</x:v>
      </x:c>
      <x:c r="G452" s="14" t="str">
        <x:v>Người lớn xuống tầm trẻ, gọi tên cảm xúc và hỏi từng người điều gì đang xảy ra.</x:v>
      </x:c>
      <x:c r="H452" s="14" t="str">
        <x:v>[]</x:v>
      </x:c>
      <x:c r="I452" s="14" t="str">
        <x:v>[]</x:v>
      </x:c>
      <x:c r="J452" s="14" t="str">
        <x:v>["giải quyết xung đột trẻ", "anh chị em cãi nhau"]</x:v>
      </x:c>
      <x:c r="K452" s="14" t="str">
        <x:v>["Bước đầu khi hai trẻ tranh đồ chơi là gì?"]</x:v>
      </x:c>
      <x:c r="L452" s="14" t="str">
        <x:v>Thông tin này không thay thế tư vấn, chẩn đoán hoặc điều trị của bác sĩ hay nhân viên y tế.</x:v>
      </x:c>
      <x:c r="M452" s="14" t="str">
        <x:v>SRC09</x:v>
      </x:c>
      <x:c r="N452" s="14" t="str">
        <x:v>Session 11, pp. 253–271</x:v>
      </x:c>
    </x:row>
    <x:row r="453">
      <x:c r="A453" s="14" t="str">
        <x:v>KB0452</x:v>
      </x:c>
      <x:c r="B453" s="14" t="str">
        <x:v>Giải quyết xung đột</x:v>
      </x:c>
      <x:c r="C453" s="14" t="str">
        <x:v>Đề xuất giải pháp</x:v>
      </x:c>
      <x:c r="D453" s="14" t="n">
        <x:v>24</x:v>
      </x:c>
      <x:c r="E453" s="14" t="n">
        <x:v>59</x:v>
      </x:c>
      <x:c r="F453" s="14" t="str">
        <x:v>Mời trẻ đưa ra nhiều phương án</x:v>
      </x:c>
      <x:c r="G453" s="14" t="str">
        <x:v>Khuyến khích các ý tưởng như thay lượt, chia thời gian, tìm đồ tương tự hoặc chơi cùng; chưa vội phán xét ý tưởng đầu tiên.</x:v>
      </x:c>
      <x:c r="H453" s="14" t="str">
        <x:v>[]</x:v>
      </x:c>
      <x:c r="I453" s="14" t="str">
        <x:v>[]</x:v>
      </x:c>
      <x:c r="J453" s="14" t="str">
        <x:v>["brainstorm với trẻ", "giải pháp xung đột"]</x:v>
      </x:c>
      <x:c r="K453" s="14" t="str">
        <x:v>["Làm sao giúp trẻ tự nghĩ giải pháp khi tranh chấp?"]</x:v>
      </x:c>
      <x:c r="L453" s="14" t="str">
        <x:v>Thông tin này không thay thế tư vấn, chẩn đoán hoặc điều trị của bác sĩ hay nhân viên y tế.</x:v>
      </x:c>
      <x:c r="M453" s="14" t="str">
        <x:v>SRC09</x:v>
      </x:c>
      <x:c r="N453" s="14" t="str">
        <x:v>Session 11</x:v>
      </x:c>
    </x:row>
    <x:row r="454">
      <x:c r="A454" s="14" t="str">
        <x:v>KB0453</x:v>
      </x:c>
      <x:c r="B454" s="14" t="str">
        <x:v>Giải quyết xung đột</x:v>
      </x:c>
      <x:c r="C454" s="14" t="str">
        <x:v>Chọn và thử</x:v>
      </x:c>
      <x:c r="D454" s="14" t="n">
        <x:v>24</x:v>
      </x:c>
      <x:c r="E454" s="14" t="n">
        <x:v>59</x:v>
      </x:c>
      <x:c r="F454" s="14" t="str">
        <x:v>Cho trẻ chọn một phương án rồi thử</x:v>
      </x:c>
      <x:c r="G454" s="14" t="str">
        <x:v>Sau một thời gian, hỏi giải pháp có hiệu quả và mọi người có chấp nhận hay cần đổi cách.</x:v>
      </x:c>
      <x:c r="H454" s="14" t="str">
        <x:v>[]</x:v>
      </x:c>
      <x:c r="I454" s="14" t="str">
        <x:v>[]</x:v>
      </x:c>
      <x:c r="J454" s="14" t="str">
        <x:v>["thử giải pháp", "giải quyết vấn đề"]</x:v>
      </x:c>
      <x:c r="K454" s="14" t="str">
        <x:v>["Sau khi chọn giải pháp xung đột cần làm gì tiếp?"]</x:v>
      </x:c>
      <x:c r="L454" s="14" t="str">
        <x:v>Thông tin này không thay thế tư vấn, chẩn đoán hoặc điều trị của bác sĩ hay nhân viên y tế.</x:v>
      </x:c>
      <x:c r="M454" s="14" t="str">
        <x:v>SRC09</x:v>
      </x:c>
      <x:c r="N454" s="14" t="str">
        <x:v>Session 11</x:v>
      </x:c>
    </x:row>
    <x:row r="455">
      <x:c r="A455" s="14" t="str">
        <x:v>KB0454</x:v>
      </x:c>
      <x:c r="B455" s="14" t="str">
        <x:v>Giải quyết xung đột</x:v>
      </x:c>
      <x:c r="C455" s="14" t="str">
        <x:v>Khen hợp tác</x:v>
      </x:c>
      <x:c r="D455" s="14" t="n">
        <x:v>24</x:v>
      </x:c>
      <x:c r="E455" s="14" t="n">
        <x:v>59</x:v>
      </x:c>
      <x:c r="F455" s="14" t="str">
        <x:v>Khen trẻ vì cùng tìm giải pháp</x:v>
      </x:c>
      <x:c r="G455" s="14" t="str">
        <x:v>Lời khen củng cố kỹ năng lắng nghe, thỏa hiệp và giải quyết xung đột không bạo lực.</x:v>
      </x:c>
      <x:c r="H455" s="14" t="str">
        <x:v>[]</x:v>
      </x:c>
      <x:c r="I455" s="14" t="str">
        <x:v>[]</x:v>
      </x:c>
      <x:c r="J455" s="14" t="str">
        <x:v>["khen hợp tác", "giải quyết xung đột"]</x:v>
      </x:c>
      <x:c r="K455" s="14" t="str">
        <x:v>["Nên phản hồi thế nào khi trẻ tự giải quyết được tranh chấp?"]</x:v>
      </x:c>
      <x:c r="L455" s="14" t="str">
        <x:v>Thông tin này không thay thế tư vấn, chẩn đoán hoặc điều trị của bác sĩ hay nhân viên y tế.</x:v>
      </x:c>
      <x:c r="M455" s="14" t="str">
        <x:v>SRC09</x:v>
      </x:c>
      <x:c r="N455" s="14" t="str">
        <x:v>Session 11</x:v>
      </x:c>
    </x:row>
    <x:row r="456">
      <x:c r="A456" s="14" t="str">
        <x:v>KB0455</x:v>
      </x:c>
      <x:c r="B456" s="14" t="str">
        <x:v>Giao tiếp gia đình</x:v>
      </x:c>
      <x:c r="C456" s="14" t="str">
        <x:v>Chủ đề khó</x:v>
      </x:c>
      <x:c r="D456" s="14" t="n">
        <x:v>24</x:v>
      </x:c>
      <x:c r="E456" s="14" t="n">
        <x:v>59</x:v>
      </x:c>
      <x:c r="F456" s="14" t="str">
        <x:v>Chuẩn bị trước khi nói chuyện khó với trẻ</x:v>
      </x:c>
      <x:c r="G456" s="14" t="str">
        <x:v>Chọn thông tin thật, phù hợp tuổi, giọng bình tĩnh và cho trẻ cơ hội hỏi; tránh né hoàn toàn có thể làm trẻ bối rối hoặc cảm thấy bị bỏ rơi.</x:v>
      </x:c>
      <x:c r="H456" s="14" t="str">
        <x:v>[]</x:v>
      </x:c>
      <x:c r="I456" s="14" t="str">
        <x:v>[]</x:v>
      </x:c>
      <x:c r="J456" s="14" t="str">
        <x:v>["nói chuyện khó với trẻ", "bệnh tật gia đình"]</x:v>
      </x:c>
      <x:c r="K456" s="14" t="str">
        <x:v>["Nên chuẩn bị thế nào trước khi nói một chuyện khó với trẻ?"]</x:v>
      </x:c>
      <x:c r="L456" s="14" t="str">
        <x:v>Thông tin này không thay thế tư vấn, chẩn đoán hoặc điều trị của bác sĩ hay nhân viên y tế.</x:v>
      </x:c>
      <x:c r="M456" s="14" t="str">
        <x:v>SRC09</x:v>
      </x:c>
      <x:c r="N456" s="14" t="str">
        <x:v>Session 11, pp. 263–267</x:v>
      </x:c>
    </x:row>
    <x:row r="457">
      <x:c r="A457" s="14" t="str">
        <x:v>KB0456</x:v>
      </x:c>
      <x:c r="B457" s="14" t="str">
        <x:v>Giao tiếp gia đình</x:v>
      </x:c>
      <x:c r="C457" s="14" t="str">
        <x:v>Thừa nhận sai lầm</x:v>
      </x:c>
      <x:c r="D457" s="14" t="n">
        <x:v>24</x:v>
      </x:c>
      <x:c r="E457" s="14" t="n">
        <x:v>59</x:v>
      </x:c>
      <x:c r="F457" s="14" t="str">
        <x:v>Nói rõ người lớn đã làm điều chưa phù hợp</x:v>
      </x:c>
      <x:c r="G457" s="14" t="str">
        <x:v>Câu như 'mẹ đã sai khi quát con' cho trẻ thấy người lớn chịu trách nhiệm và có thể sửa chữa quan hệ.</x:v>
      </x:c>
      <x:c r="H457" s="14" t="str">
        <x:v>[]</x:v>
      </x:c>
      <x:c r="I457" s="14" t="str">
        <x:v>[]</x:v>
      </x:c>
      <x:c r="J457" s="14" t="str">
        <x:v>["cha mẹ nhận lỗi", "xin lỗi con"]</x:v>
      </x:c>
      <x:c r="K457" s="14" t="str">
        <x:v>["Cha mẹ nên nói gì khi đã phản ứng quá mạnh?"]</x:v>
      </x:c>
      <x:c r="L457" s="14" t="str">
        <x:v>Thông tin này không thay thế tư vấn, chẩn đoán hoặc điều trị của bác sĩ hay nhân viên y tế.</x:v>
      </x:c>
      <x:c r="M457" s="14" t="str">
        <x:v>SRC09</x:v>
      </x:c>
      <x:c r="N457" s="14" t="str">
        <x:v>Session 11, pp. 264–266</x:v>
      </x:c>
    </x:row>
    <x:row r="458">
      <x:c r="A458" s="14" t="str">
        <x:v>KB0457</x:v>
      </x:c>
      <x:c r="B458" s="14" t="str">
        <x:v>Giao tiếp gia đình</x:v>
      </x:c>
      <x:c r="C458" s="14" t="str">
        <x:v>Không đổ lỗi khi sửa chữa</x:v>
      </x:c>
      <x:c r="D458" s="14" t="n">
        <x:v>24</x:v>
      </x:c>
      <x:c r="E458" s="14" t="n">
        <x:v>59</x:v>
      </x:c>
      <x:c r="F458" s="14" t="str">
        <x:v>Khi sửa quan hệ, tập trung vào hành động của người lớn</x:v>
      </x:c>
      <x:c r="G458" s="14" t="str">
        <x:v>Không nên biến lời xin lỗi thành 'nhưng tại con…'; có thể giải thích mình căng thẳng mà không làm trẻ chịu trách nhiệm.</x:v>
      </x:c>
      <x:c r="H458" s="14" t="str">
        <x:v>[]</x:v>
      </x:c>
      <x:c r="I458" s="14" t="str">
        <x:v>[]</x:v>
      </x:c>
      <x:c r="J458" s="14" t="str">
        <x:v>["xin lỗi nhưng", "không đổ lỗi"]</x:v>
      </x:c>
      <x:c r="K458" s="14" t="str">
        <x:v>["Vì sao lời xin lỗi không nên kèm câu 'nhưng tại con'?"]</x:v>
      </x:c>
      <x:c r="L458" s="14" t="str">
        <x:v>Thông tin này không thay thế tư vấn, chẩn đoán hoặc điều trị của bác sĩ hay nhân viên y tế.</x:v>
      </x:c>
      <x:c r="M458" s="14" t="str">
        <x:v>SRC09</x:v>
      </x:c>
      <x:c r="N458" s="14" t="str">
        <x:v>Session 11</x:v>
      </x:c>
    </x:row>
    <x:row r="459">
      <x:c r="A459" s="14" t="str">
        <x:v>KB0458</x:v>
      </x:c>
      <x:c r="B459" s="14" t="str">
        <x:v>Giao tiếp gia đình</x:v>
      </x:c>
      <x:c r="C459" s="14" t="str">
        <x:v>Xác nhận cảm xúc sau xung đột</x:v>
      </x:c>
      <x:c r="D459" s="14" t="n">
        <x:v>24</x:v>
      </x:c>
      <x:c r="E459" s="14" t="n">
        <x:v>59</x:v>
      </x:c>
      <x:c r="F459" s="14" t="str">
        <x:v>Thừa nhận phản ứng của người lớn có thể làm trẻ sợ hoặc buồn</x:v>
      </x:c>
      <x:c r="G459" s="14" t="str">
        <x:v>Gọi tên tác động giúp trẻ cảm thấy được hiểu và phục hồi cảm giác an toàn.</x:v>
      </x:c>
      <x:c r="H459" s="14" t="str">
        <x:v>[]</x:v>
      </x:c>
      <x:c r="I459" s="14" t="str">
        <x:v>[]</x:v>
      </x:c>
      <x:c r="J459" s="14" t="str">
        <x:v>["sửa chữa quan hệ", "xác nhận cảm xúc"]</x:v>
      </x:c>
      <x:c r="K459" s="14" t="str">
        <x:v>["Nên nhắc đến cảm xúc của trẻ thế nào sau khi cha mẹ quát?"]</x:v>
      </x:c>
      <x:c r="L459" s="14" t="str">
        <x:v>Thông tin này không thay thế tư vấn, chẩn đoán hoặc điều trị của bác sĩ hay nhân viên y tế.</x:v>
      </x:c>
      <x:c r="M459" s="14" t="str">
        <x:v>SRC09</x:v>
      </x:c>
      <x:c r="N459" s="14" t="str">
        <x:v>Session 11</x:v>
      </x:c>
    </x:row>
    <x:row r="460">
      <x:c r="A460" s="14" t="str">
        <x:v>KB0459</x:v>
      </x:c>
      <x:c r="B460" s="14" t="str">
        <x:v>Giao tiếp gia đình</x:v>
      </x:c>
      <x:c r="C460" s="14" t="str">
        <x:v>Hành động kết nối lại</x:v>
      </x:c>
      <x:c r="D460" s="14" t="n">
        <x:v>24</x:v>
      </x:c>
      <x:c r="E460" s="14" t="n">
        <x:v>59</x:v>
      </x:c>
      <x:c r="F460" s="14" t="str">
        <x:v>Đề nghị một hoạt động đơn giản để kết nối lại</x:v>
      </x:c>
      <x:c r="G460" s="14" t="str">
        <x:v>Ôm nếu trẻ đồng ý, đọc truyện hoặc dành thêm thời gian riêng có thể hỗ trợ sửa chữa, nhưng không thay thế việc nhận trách nhiệm.</x:v>
      </x:c>
      <x:c r="H460" s="14" t="str">
        <x:v>[]</x:v>
      </x:c>
      <x:c r="I460" s="14" t="str">
        <x:v>[]</x:v>
      </x:c>
      <x:c r="J460" s="14" t="str">
        <x:v>["kết nối lại với con", "repair"]</x:v>
      </x:c>
      <x:c r="K460" s="14" t="str">
        <x:v>["Có thể làm gì để kết nối lại sau xung đột?"]</x:v>
      </x:c>
      <x:c r="L460" s="14" t="str">
        <x:v>Thông tin này không thay thế tư vấn, chẩn đoán hoặc điều trị của bác sĩ hay nhân viên y tế.</x:v>
      </x:c>
      <x:c r="M460" s="14" t="str">
        <x:v>SRC09</x:v>
      </x:c>
      <x:c r="N460" s="14" t="str">
        <x:v>Session 11</x:v>
      </x:c>
    </x:row>
    <x:row r="461">
      <x:c r="A461" s="14" t="str">
        <x:v>KB0460</x:v>
      </x:c>
      <x:c r="B461" s="14" t="str">
        <x:v>Tự chăm sóc</x:v>
      </x:c>
      <x:c r="C461" s="14" t="str">
        <x:v>Hỗ trợ đồng đẳng</x:v>
      </x:c>
      <x:c r="D461" s="14" t="n">
        <x:v>24</x:v>
      </x:c>
      <x:c r="E461" s="14" t="n">
        <x:v>59</x:v>
      </x:c>
      <x:c r="F461" s="14" t="str">
        <x:v>Cha mẹ cần người hỗ trợ để chia sẻ khó khăn và giải pháp</x:v>
      </x:c>
      <x:c r="G461" s="14" t="str">
        <x:v>Liên hệ một người đáng tin, trao đổi kinh nghiệm và xin trợ giúp có thể giảm cô lập và giúp duy trì cách nuôi dạy tích cực.</x:v>
      </x:c>
      <x:c r="H461" s="14" t="str">
        <x:v>[]</x:v>
      </x:c>
      <x:c r="I461" s="14" t="str">
        <x:v>[]</x:v>
      </x:c>
      <x:c r="J461" s="14" t="str">
        <x:v>["mạng lưới hỗ trợ cha mẹ", "parent support"]</x:v>
      </x:c>
      <x:c r="K461" s="14" t="str">
        <x:v>["Vì sao cha mẹ cũng cần một mạng lưới hỗ trợ?"]</x:v>
      </x:c>
      <x:c r="L461" s="14" t="str">
        <x:v>Thông tin này không thay thế tư vấn, chẩn đoán hoặc điều trị của bác sĩ hay nhân viên y tế.</x:v>
      </x:c>
      <x:c r="M461" s="14" t="str">
        <x:v>SRC09</x:v>
      </x:c>
      <x:c r="N461" s="14" t="str">
        <x:v>Session 4; PLH Partners</x:v>
      </x:c>
    </x:row>
    <x:row r="462">
      <x:c r="A462" s="14" t="str">
        <x:v>KB0461</x:v>
      </x:c>
      <x:c r="B462" s="14" t="str">
        <x:v>Tự chăm sóc</x:v>
      </x:c>
      <x:c r="C462" s="14" t="str">
        <x:v>Khen bản thân</x:v>
      </x:c>
      <x:c r="D462" s="14" t="n">
        <x:v>24</x:v>
      </x:c>
      <x:c r="E462" s="14" t="n">
        <x:v>59</x:v>
      </x:c>
      <x:c r="F462" s="14" t="str">
        <x:v>Ghi nhận nỗ lực của chính mình</x:v>
      </x:c>
      <x:c r="G462" s="14" t="str">
        <x:v>Nhận ra một việc mình đã làm tốt và dành một hoạt động chăm sóc đơn giản giúp duy trì năng lượng cho việc nuôi dạy.</x:v>
      </x:c>
      <x:c r="H462" s="14" t="str">
        <x:v>[]</x:v>
      </x:c>
      <x:c r="I462" s="14" t="str">
        <x:v>[]</x:v>
      </x:c>
      <x:c r="J462" s="14" t="str">
        <x:v>["khen bản thân", "self-care cha mẹ"]</x:v>
      </x:c>
      <x:c r="K462" s="14" t="str">
        <x:v>["Cha mẹ có nên tự thưởng hoặc tự khen mình không?"]</x:v>
      </x:c>
      <x:c r="L462" s="14" t="str">
        <x:v>Thông tin này không thay thế tư vấn, chẩn đoán hoặc điều trị của bác sĩ hay nhân viên y tế.</x:v>
      </x:c>
      <x:c r="M462" s="14" t="str">
        <x:v>SRC09</x:v>
      </x:c>
      <x:c r="N462" s="14" t="str">
        <x:v>Session 4</x:v>
      </x:c>
    </x:row>
    <x:row r="463">
      <x:c r="A463" s="14" t="str">
        <x:v>KB0462</x:v>
      </x:c>
      <x:c r="B463" s="14" t="str">
        <x:v>Nuôi con bằng sữa mẹ</x:v>
      </x:c>
      <x:c r="C463" s="14" t="str">
        <x:v>Bú mẹ hoàn toàn</x:v>
      </x:c>
      <x:c r="D463" s="14" t="n">
        <x:v>0</x:v>
      </x:c>
      <x:c r="E463" s="14" t="n">
        <x:v>6</x:v>
      </x:c>
      <x:c r="F463" s="14" t="str">
        <x:v>Chỉ cần sữa mẹ trong sáu tháng đầu nếu trẻ bú mẹ tốt</x:v>
      </x:c>
      <x:c r="G463" s="14" t="str">
        <x:v>Tài liệu USDA WIC khuyến nghị nuôi con hoàn toàn bằng sữa mẹ trong sáu tháng đầu và tiếp tục cho bú trong năm đầu hoặc lâu hơn tùy mong muốn của mẹ và trẻ.</x:v>
      </x:c>
      <x:c r="H463" s="14" t="str">
        <x:v>[]</x:v>
      </x:c>
      <x:c r="I463" s="14" t="str">
        <x:v>[]</x:v>
      </x:c>
      <x:c r="J463" s="14" t="str">
        <x:v>["bú mẹ hoàn toàn", "trẻ dưới 6 tháng"]</x:v>
      </x:c>
      <x:c r="K463" s="14" t="str">
        <x:v>["Trẻ dưới 6 tháng bú mẹ có cần ăn thêm không?"]</x:v>
      </x:c>
      <x:c r="L463" s="14" t="str">
        <x:v>Thông tin này không thay thế tư vấn, chẩn đoán hoặc điều trị của bác sĩ hay nhân viên y tế.</x:v>
      </x:c>
      <x:c r="M463" s="14" t="str">
        <x:v>SRC10</x:v>
      </x:c>
      <x:c r="N463" s="14" t="str">
        <x:v>P0, lines 3–10</x:v>
      </x:c>
    </x:row>
    <x:row r="464">
      <x:c r="A464" s="14" t="str">
        <x:v>KB0463</x:v>
      </x:c>
      <x:c r="B464" s="14" t="str">
        <x:v>Nuôi con bằng sữa mẹ</x:v>
      </x:c>
      <x:c r="C464" s="14" t="str">
        <x:v>Tần suất bú sơ sinh</x:v>
      </x:c>
      <x:c r="D464" s="14" t="n">
        <x:v>0</x:v>
      </x:c>
      <x:c r="E464" s="14" t="n">
        <x:v>1</x:v>
      </x:c>
      <x:c r="F464" s="14" t="str">
        <x:v>Trẻ sơ sinh thường bú 8–12 lần mỗi ngày</x:v>
      </x:c>
      <x:c r="G464" s="14" t="str">
        <x:v>Trong giai đoạn sơ sinh, các cữ bú thường dày. Khi trẻ lớn hơn, dạ dày chứa được nhiều hơn và kỹ năng bú tốt hơn nên khoảng cách giữa các cữ có thể dài hơn.</x:v>
      </x:c>
      <x:c r="H464" s="14" t="str">
        <x:v>[]</x:v>
      </x:c>
      <x:c r="I464" s="14" t="str">
        <x:v>[]</x:v>
      </x:c>
      <x:c r="J464" s="14" t="str">
        <x:v>["sơ sinh bú bao nhiêu lần", "8 đến 12 cữ"]</x:v>
      </x:c>
      <x:c r="K464" s="14" t="str">
        <x:v>["Trẻ sơ sinh thường bú bao nhiêu lần một ngày?"]</x:v>
      </x:c>
      <x:c r="L464" s="14" t="str">
        <x:v>Thông tin này không thay thế tư vấn, chẩn đoán hoặc điều trị của bác sĩ hay nhân viên y tế.</x:v>
      </x:c>
      <x:c r="M464" s="14" t="str">
        <x:v>SRC10</x:v>
      </x:c>
      <x:c r="N464" s="14" t="str">
        <x:v>P0, lines 11–16</x:v>
      </x:c>
    </x:row>
    <x:row r="465">
      <x:c r="A465" s="14" t="str">
        <x:v>KB0464</x:v>
      </x:c>
      <x:c r="B465" s="14" t="str">
        <x:v>Sữa công thức</x:v>
      </x:c>
      <x:c r="C465" s="14" t="str">
        <x:v>Lượng sữa những ngày đầu</x:v>
      </x:c>
      <x:c r="D465" s="14" t="n">
        <x:v>0</x:v>
      </x:c>
      <x:c r="E465" s="14" t="n">
        <x:v>1</x:v>
      </x:c>
      <x:c r="F465" s="14" t="str">
        <x:v>Những ngày đầu có thể bắt đầu 1–2 ounce mỗi 2–3 giờ</x:v>
      </x:c>
      <x:c r="G465" s="14" t="str">
        <x:v>Trẻ chỉ dùng sữa công thức thường bắt đầu với khoảng 1–2 ounce, tương đương 30–60 mL, mỗi 2–3 giờ trong những ngày đầu. Cho thêm khi có tín hiệu đói và trao đổi với nhân viên y tế nếu bú kém hoặc tăng trưởng không phù hợp.</x:v>
      </x:c>
      <x:c r="H465" s="14" t="str">
        <x:v>[]</x:v>
      </x:c>
      <x:c r="I465" s="14" t="str">
        <x:v>[]</x:v>
      </x:c>
      <x:c r="J465" s="14" t="str">
        <x:v>["lượng sữa sơ sinh", "sữa công thức"]</x:v>
      </x:c>
      <x:c r="K465" s="14" t="str">
        <x:v>["Trẻ sơ sinh uống sữa công thức bao nhiêu mỗi cữ?"]</x:v>
      </x:c>
      <x:c r="L465" s="14" t="str">
        <x:v>Thông tin này không thay thế tư vấn, chẩn đoán hoặc điều trị của bác sĩ hay nhân viên y tế.</x:v>
      </x:c>
      <x:c r="M465" s="14" t="str">
        <x:v>SRC10</x:v>
      </x:c>
      <x:c r="N465" s="14" t="str">
        <x:v>P0, lines 17–22 | Đối chiếu hướng dẫn hiện hành 2026</x:v>
      </x:c>
    </x:row>
    <x:row r="466">
      <x:c r="A466" s="14" t="str">
        <x:v>KB0465</x:v>
      </x:c>
      <x:c r="B466" s="14" t="str">
        <x:v>Sữa công thức</x:v>
      </x:c>
      <x:c r="C466" s="14" t="str">
        <x:v>Lượng sữa khoảng 6 tháng</x:v>
      </x:c>
      <x:c r="D466" s="14" t="n">
        <x:v>5</x:v>
      </x:c>
      <x:c r="E466" s="14" t="n">
        <x:v>6</x:v>
      </x:c>
      <x:c r="F466" s="14" t="str">
        <x:v>Không dùng 32 ounce mỗi ngày như mục tiêu bắt buộc ở sáu tháng</x:v>
      </x:c>
      <x:c r="G466" s="14" t="str">
        <x:v>Khoảng sáu tháng, lượng sữa công thức khác nhau giữa các trẻ và thay đổi khi thức ăn bổ sung tăng dần. Dựa vào tín hiệu đói–no, số cữ, tăng trưởng và đánh giá chuyên môn thay vì cố đạt một tổng lượng cố định.</x:v>
      </x:c>
      <x:c r="H466" s="14" t="str">
        <x:v>[]</x:v>
      </x:c>
      <x:c r="I466" s="14" t="str">
        <x:v>[]</x:v>
      </x:c>
      <x:c r="J466" s="14" t="str">
        <x:v>["lượng sữa 6 tháng", "32 ounce"]</x:v>
      </x:c>
      <x:c r="K466" s="14" t="str">
        <x:v>["Bé 6 tháng uống bao nhiêu sữa công thức một ngày?"]</x:v>
      </x:c>
      <x:c r="L466" s="14" t="str">
        <x:v>Thông tin này không thay thế tư vấn, chẩn đoán hoặc điều trị của bác sĩ hay nhân viên y tế.</x:v>
      </x:c>
      <x:c r="M466" s="14" t="str">
        <x:v>SRC10</x:v>
      </x:c>
      <x:c r="N466" s="14" t="str">
        <x:v>P0, lines 20–22 | Đối chiếu hướng dẫn hiện hành 2026</x:v>
      </x:c>
    </x:row>
    <x:row r="467">
      <x:c r="A467" s="14" t="str">
        <x:v>KB0466</x:v>
      </x:c>
      <x:c r="B467" s="14" t="str">
        <x:v>Nuôi dưỡng</x:v>
      </x:c>
      <x:c r="C467" s="14" t="str">
        <x:v>Đợt tăng trưởng</x:v>
      </x:c>
      <x:c r="D467" s="14" t="n">
        <x:v>0</x:v>
      </x:c>
      <x:c r="E467" s="14" t="n">
        <x:v>12</x:v>
      </x:c>
      <x:c r="F467" s="14" t="str">
        <x:v>Trẻ có thể đòi bú thường xuyên hơn trong đợt tăng trưởng</x:v>
      </x:c>
      <x:c r="G467" s="14" t="str">
        <x:v>Số cữ bú có thể tạm thời tăng khi trẻ trải qua giai đoạn phát triển nhanh. Đây không nhất thiết là dấu hiệu nguồn sữa không đủ.</x:v>
      </x:c>
      <x:c r="H467" s="14" t="str">
        <x:v>[]</x:v>
      </x:c>
      <x:c r="I467" s="14" t="str">
        <x:v>[]</x:v>
      </x:c>
      <x:c r="J467" s="14" t="str">
        <x:v>["growth spurt", "bé đòi bú liên tục"]</x:v>
      </x:c>
      <x:c r="K467" s="14" t="str">
        <x:v>["Vì sao có lúc bé đòi bú nhiều hơn bình thường?"]</x:v>
      </x:c>
      <x:c r="L467" s="14" t="str">
        <x:v>Thông tin này không thay thế tư vấn, chẩn đoán hoặc điều trị của bác sĩ hay nhân viên y tế.</x:v>
      </x:c>
      <x:c r="M467" s="14" t="str">
        <x:v>SRC10</x:v>
      </x:c>
      <x:c r="N467" s="14" t="str">
        <x:v>P0, lines 23–25</x:v>
      </x:c>
    </x:row>
    <x:row r="468">
      <x:c r="A468" s="14" t="str">
        <x:v>KB0467</x:v>
      </x:c>
      <x:c r="B468" s="14" t="str">
        <x:v>Nuôi dưỡng</x:v>
      </x:c>
      <x:c r="C468" s="14" t="str">
        <x:v>Cho ăn theo tín hiệu</x:v>
      </x:c>
      <x:c r="D468" s="14" t="n">
        <x:v>0</x:v>
      </x:c>
      <x:c r="E468" s="14" t="n">
        <x:v>12</x:v>
      </x:c>
      <x:c r="F468" s="14" t="str">
        <x:v>Quan sát trẻ thay vì cho ăn theo lịch cứng</x:v>
      </x:c>
      <x:c r="G468" s="14" t="str">
        <x:v>Trẻ không ăn theo một lịch hoàn toàn cố định. Người chăm sóc nên dựa vào dấu hiệu đói, no và nhịp sinh hoạt thay vì chỉ nhìn đồng hồ.</x:v>
      </x:c>
      <x:c r="H468" s="14" t="str">
        <x:v>[]</x:v>
      </x:c>
      <x:c r="I468" s="14" t="str">
        <x:v>[]</x:v>
      </x:c>
      <x:c r="J468" s="14" t="str">
        <x:v>["watch the baby not the clock", "tín hiệu đói no"]</x:v>
      </x:c>
      <x:c r="K468" s="14" t="str">
        <x:v>["Có nên cho bé ăn đúng giờ tuyệt đối không?"]</x:v>
      </x:c>
      <x:c r="L468" s="14" t="str">
        <x:v>Thông tin này không thay thế tư vấn, chẩn đoán hoặc điều trị của bác sĩ hay nhân viên y tế.</x:v>
      </x:c>
      <x:c r="M468" s="14" t="str">
        <x:v>SRC10</x:v>
      </x:c>
      <x:c r="N468" s="14" t="str">
        <x:v>P0, lines 26–29</x:v>
      </x:c>
    </x:row>
    <x:row r="469">
      <x:c r="A469" s="14" t="str">
        <x:v>KB0468</x:v>
      </x:c>
      <x:c r="B469" s="14" t="str">
        <x:v>Ăn bổ sung</x:v>
      </x:c>
      <x:c r="C469" s="14" t="str">
        <x:v>Theo dõi tăng trưởng</x:v>
      </x:c>
      <x:c r="D469" s="14" t="n">
        <x:v>6</x:v>
      </x:c>
      <x:c r="E469" s="14" t="n">
        <x:v>12</x:v>
      </x:c>
      <x:c r="F469" s="14" t="str">
        <x:v>Dùng diễn biến tăng trưởng để đánh giá ăn bổ sung</x:v>
      </x:c>
      <x:c r="G469" s="14" t="str">
        <x:v>Khả năng tăng trưởng, phát triển và tình trạng chung của trẻ giúp đánh giá khẩu phần ăn bổ sung có đáp ứng nhu cầu hay không.</x:v>
      </x:c>
      <x:c r="H469" s="14" t="str">
        <x:v>[]</x:v>
      </x:c>
      <x:c r="I469" s="14" t="str">
        <x:v>[]</x:v>
      </x:c>
      <x:c r="J469" s="14" t="str">
        <x:v>["tăng trưởng và ăn dặm", "đánh giá khẩu phần"]</x:v>
      </x:c>
      <x:c r="K469" s="14" t="str">
        <x:v>["Làm sao biết chế độ ăn dặm của bé có đủ không?"]</x:v>
      </x:c>
      <x:c r="L469" s="14" t="str">
        <x:v>Thông tin này không thay thế tư vấn, chẩn đoán hoặc điều trị của bác sĩ hay nhân viên y tế.</x:v>
      </x:c>
      <x:c r="M469" s="14" t="str">
        <x:v>SRC10</x:v>
      </x:c>
      <x:c r="N469" s="14" t="str">
        <x:v>P0, lines 30–32</x:v>
      </x:c>
    </x:row>
    <x:row r="470">
      <x:c r="A470" s="14" t="str">
        <x:v>KB0469</x:v>
      </x:c>
      <x:c r="B470" s="14" t="str">
        <x:v>Ăn bổ sung</x:v>
      </x:c>
      <x:c r="C470" s="14" t="str">
        <x:v>Thử từng thực phẩm</x:v>
      </x:c>
      <x:c r="D470" s="14" t="n">
        <x:v>6</x:v>
      </x:c>
      <x:c r="E470" s="14" t="n">
        <x:v>12</x:v>
      </x:c>
      <x:c r="F470" s="14" t="str">
        <x:v>Tài liệu USDA 2018 gợi ý giới thiệu từng thực phẩm đơn thành phần</x:v>
      </x:c>
      <x:c r="G470" s="14" t="str">
        <x:v>Để dễ nhận biết phản ứng, tài liệu gợi ý cho thử một thực phẩm đơn thành phần mỗi lần và theo dõi trước khi thêm món mới.</x:v>
      </x:c>
      <x:c r="H470" s="14" t="str">
        <x:v>[]</x:v>
      </x:c>
      <x:c r="I470" s="14" t="str">
        <x:v>[]</x:v>
      </x:c>
      <x:c r="J470" s="14" t="str">
        <x:v>["thử từng món", "ăn dặm đơn thành phần"]</x:v>
      </x:c>
      <x:c r="K470" s="14" t="str">
        <x:v>["Khi mới ăn dặm có nên trộn nhiều món ngay không?"]</x:v>
      </x:c>
      <x:c r="L470" s="14" t="str">
        <x:v>Thông tin này không thay thế tư vấn, chẩn đoán hoặc điều trị của bác sĩ hay nhân viên y tế.</x:v>
      </x:c>
      <x:c r="M470" s="14" t="str">
        <x:v>SRC10</x:v>
      </x:c>
      <x:c r="N470" s="14" t="str">
        <x:v>P0, lines 33–38</x:v>
      </x:c>
    </x:row>
    <x:row r="471">
      <x:c r="A471" s="14" t="str">
        <x:v>KB0470</x:v>
      </x:c>
      <x:c r="B471" s="14" t="str">
        <x:v>Dị ứng thực phẩm</x:v>
      </x:c>
      <x:c r="C471" s="14" t="str">
        <x:v>Khoảng theo dõi món mới</x:v>
      </x:c>
      <x:c r="D471" s="14" t="n">
        <x:v>6</x:v>
      </x:c>
      <x:c r="E471" s="14" t="n">
        <x:v>12</x:v>
      </x:c>
      <x:c r="F471" s="14" t="str">
        <x:v>Tài liệu gợi ý theo dõi 3–5 ngày trước món mới</x:v>
      </x:c>
      <x:c r="G471" s="14" t="str">
        <x:v>Đây là hướng dẫn USDA WIC năm 2018 để quan sát phản ứng hoặc không dung nạp. Thực hành hiện hành có thể khác theo nguy cơ dị ứng và hướng dẫn quốc gia.</x:v>
      </x:c>
      <x:c r="H471" s="14" t="str">
        <x:v>[]</x:v>
      </x:c>
      <x:c r="I471" s="14" t="str">
        <x:v>[]</x:v>
      </x:c>
      <x:c r="J471" s="14" t="str">
        <x:v>["3 đến 5 ngày", "theo dõi dị ứng"]</x:v>
      </x:c>
      <x:c r="K471" s="14" t="str">
        <x:v>["Nên chờ bao lâu giữa hai món ăn dặm mới?"]</x:v>
      </x:c>
      <x:c r="L471" s="14" t="str">
        <x:v>Thông tin này không thay thế tư vấn, chẩn đoán hoặc điều trị của bác sĩ hay nhân viên y tế.</x:v>
      </x:c>
      <x:c r="M471" s="14" t="str">
        <x:v>SRC10</x:v>
      </x:c>
      <x:c r="N471" s="14" t="str">
        <x:v>P0, lines 33–38</x:v>
      </x:c>
    </x:row>
    <x:row r="472">
      <x:c r="A472" s="14" t="str">
        <x:v>KB0471</x:v>
      </x:c>
      <x:c r="B472" s="14" t="str">
        <x:v>Dinh dưỡng</x:v>
      </x:c>
      <x:c r="C472" s="14" t="str">
        <x:v>Thực phẩm giàu sắt và kẽm</x:v>
      </x:c>
      <x:c r="D472" s="14" t="n">
        <x:v>6</x:v>
      </x:c>
      <x:c r="E472" s="14" t="n">
        <x:v>12</x:v>
      </x:c>
      <x:c r="F472" s="14" t="str">
        <x:v>Ưu tiên thực phẩm giàu sắt và kẽm khi bắt đầu ăn bổ sung</x:v>
      </x:c>
      <x:c r="G472" s="14" t="str">
        <x:v>Ngũ cốc trẻ em tăng cường sắt và thịt xay nhuyễn là những ví dụ tài liệu đưa ra cho giai đoạn bắt đầu ăn bổ sung.</x:v>
      </x:c>
      <x:c r="H472" s="14" t="str">
        <x:v>[]</x:v>
      </x:c>
      <x:c r="I472" s="14" t="str">
        <x:v>[]</x:v>
      </x:c>
      <x:c r="J472" s="14" t="str">
        <x:v>["sắt kẽm cho bé", "món ăn dặm đầu tiên"]</x:v>
      </x:c>
      <x:c r="K472" s="14" t="str">
        <x:v>["Món ăn dặm đầu tiên nào giàu sắt và kẽm?"]</x:v>
      </x:c>
      <x:c r="L472" s="14" t="str">
        <x:v>Thông tin này không thay thế tư vấn, chẩn đoán hoặc điều trị của bác sĩ hay nhân viên y tế.</x:v>
      </x:c>
      <x:c r="M472" s="14" t="str">
        <x:v>SRC10</x:v>
      </x:c>
      <x:c r="N472" s="14" t="str">
        <x:v>P0, lines 33–38</x:v>
      </x:c>
    </x:row>
    <x:row r="473">
      <x:c r="A473" s="14" t="str">
        <x:v>KB0472</x:v>
      </x:c>
      <x:c r="B473" s="14" t="str">
        <x:v>Ăn bổ sung</x:v>
      </x:c>
      <x:c r="C473" s="14" t="str">
        <x:v>Tăng số bữa</x:v>
      </x:c>
      <x:c r="D473" s="14" t="n">
        <x:v>6</x:v>
      </x:c>
      <x:c r="E473" s="14" t="n">
        <x:v>12</x:v>
      </x:c>
      <x:c r="F473" s="14" t="str">
        <x:v>Bắt đầu một bữa rồi tăng dần lên khoảng ba bữa</x:v>
      </x:c>
      <x:c r="G473" s="14" t="str">
        <x:v>Số bữa ăn bổ sung tăng từ từ theo khả năng, nhu cầu và sự thích nghi của trẻ, thay vì chuyển ngay sang nhiều bữa.</x:v>
      </x:c>
      <x:c r="H473" s="14" t="str">
        <x:v>[]</x:v>
      </x:c>
      <x:c r="I473" s="14" t="str">
        <x:v>[]</x:v>
      </x:c>
      <x:c r="J473" s="14" t="str">
        <x:v>["tăng số bữa ăn dặm", "ba bữa"]</x:v>
      </x:c>
      <x:c r="K473" s="14" t="str">
        <x:v>["Mới ăn dặm nên bắt đầu mấy bữa một ngày?"]</x:v>
      </x:c>
      <x:c r="L473" s="14" t="str">
        <x:v>Thông tin này không thay thế tư vấn, chẩn đoán hoặc điều trị của bác sĩ hay nhân viên y tế.</x:v>
      </x:c>
      <x:c r="M473" s="14" t="str">
        <x:v>SRC10</x:v>
      </x:c>
      <x:c r="N473" s="14" t="str">
        <x:v>P0, lines 37–38</x:v>
      </x:c>
    </x:row>
    <x:row r="474">
      <x:c r="A474" s="14" t="str">
        <x:v>KB0473</x:v>
      </x:c>
      <x:c r="B474" s="14" t="str">
        <x:v>Dinh dưỡng</x:v>
      </x:c>
      <x:c r="C474" s="14" t="str">
        <x:v>Đa dạng nhóm thực phẩm</x:v>
      </x:c>
      <x:c r="D474" s="14" t="n">
        <x:v>6</x:v>
      </x:c>
      <x:c r="E474" s="14" t="n">
        <x:v>12</x:v>
      </x:c>
      <x:c r="F474" s="14" t="str">
        <x:v>Hình thành khẩu phần gồm ngũ cốc, rau, trái cây và thực phẩm giàu đạm</x:v>
      </x:c>
      <x:c r="G474" s="14" t="str">
        <x:v>Tài liệu khuyến khích xây dựng thói quen ăn đa dạng thay vì chỉ tập trung vào một nhóm thực phẩm.</x:v>
      </x:c>
      <x:c r="H474" s="14" t="str">
        <x:v>[]</x:v>
      </x:c>
      <x:c r="I474" s="14" t="str">
        <x:v>[]</x:v>
      </x:c>
      <x:c r="J474" s="14" t="str">
        <x:v>["đa dạng thực phẩm", "nhóm thực phẩm"]</x:v>
      </x:c>
      <x:c r="K474" s="14" t="str">
        <x:v>["Bé ăn dặm cần những nhóm thực phẩm nào?"]</x:v>
      </x:c>
      <x:c r="L474" s="14" t="str">
        <x:v>Thông tin này không thay thế tư vấn, chẩn đoán hoặc điều trị của bác sĩ hay nhân viên y tế.</x:v>
      </x:c>
      <x:c r="M474" s="14" t="str">
        <x:v>SRC10</x:v>
      </x:c>
      <x:c r="N474" s="14" t="str">
        <x:v>P0, lines 39–43</x:v>
      </x:c>
    </x:row>
    <x:row r="475">
      <x:c r="A475" s="14" t="str">
        <x:v>KB0474</x:v>
      </x:c>
      <x:c r="B475" s="14" t="str">
        <x:v>Dinh dưỡng</x:v>
      </x:c>
      <x:c r="C475" s="14" t="str">
        <x:v>Đa dạng ở 7–8 tháng</x:v>
      </x:c>
      <x:c r="D475" s="14" t="n">
        <x:v>7</x:v>
      </x:c>
      <x:c r="E475" s="14" t="n">
        <x:v>8</x:v>
      </x:c>
      <x:c r="F475" s="14" t="str">
        <x:v>Khoảng 7–8 tháng nên dần tiếp xúc với các nhóm thực phẩm</x:v>
      </x:c>
      <x:c r="G475" s="14" t="str">
        <x:v>Theo tài liệu, đến 7–8 tháng, trẻ nên được cung cấp thực phẩm từ các nhóm khác nhau ở dạng phù hợp kỹ năng ăn.</x:v>
      </x:c>
      <x:c r="H475" s="14" t="str">
        <x:v>[]</x:v>
      </x:c>
      <x:c r="I475" s="14" t="str">
        <x:v>[]</x:v>
      </x:c>
      <x:c r="J475" s="14" t="str">
        <x:v>["bé 7 tháng ăn gì", "đa dạng khẩu phần"]</x:v>
      </x:c>
      <x:c r="K475" s="14" t="str">
        <x:v>["Bé 7–8 tháng có thể ăn đủ các nhóm thực phẩm chưa?"]</x:v>
      </x:c>
      <x:c r="L475" s="14" t="str">
        <x:v>Thông tin này không thay thế tư vấn, chẩn đoán hoặc điều trị của bác sĩ hay nhân viên y tế.</x:v>
      </x:c>
      <x:c r="M475" s="14" t="str">
        <x:v>SRC10</x:v>
      </x:c>
      <x:c r="N475" s="14" t="str">
        <x:v>P0, lines 41–43</x:v>
      </x:c>
    </x:row>
    <x:row r="476">
      <x:c r="A476" s="14" t="str">
        <x:v>KB0475</x:v>
      </x:c>
      <x:c r="B476" s="14" t="str">
        <x:v>Nuôi dạy trong bữa ăn</x:v>
      </x:c>
      <x:c r="C476" s="14" t="str">
        <x:v>Nếp bữa ăn</x:v>
      </x:c>
      <x:c r="D476" s="14" t="n">
        <x:v>6</x:v>
      </x:c>
      <x:c r="E476" s="14" t="n">
        <x:v>12</x:v>
      </x:c>
      <x:c r="F476" s="14" t="str">
        <x:v>Tạo giờ ăn và bữa phụ dễ dự đoán</x:v>
      </x:c>
      <x:c r="G476" s="14" t="str">
        <x:v>Nếp sinh hoạt tương đối ổn định giúp trẻ nhận biết lúc ăn, hạn chế ăn rải rác và hỗ trợ phản ứng với cảm giác đói no.</x:v>
      </x:c>
      <x:c r="H476" s="14" t="str">
        <x:v>[]</x:v>
      </x:c>
      <x:c r="I476" s="14" t="str">
        <x:v>[]</x:v>
      </x:c>
      <x:c r="J476" s="14" t="str">
        <x:v>["nếp bữa ăn", "lịch ăn dặm"]</x:v>
      </x:c>
      <x:c r="K476" s="14" t="str">
        <x:v>["Có nên tạo giờ ăn cố định tương đối cho bé không?"]</x:v>
      </x:c>
      <x:c r="L476" s="14" t="str">
        <x:v>Thông tin này không thay thế tư vấn, chẩn đoán hoặc điều trị của bác sĩ hay nhân viên y tế.</x:v>
      </x:c>
      <x:c r="M476" s="14" t="str">
        <x:v>SRC10</x:v>
      </x:c>
      <x:c r="N476" s="14" t="str">
        <x:v>P0, lines 44–49</x:v>
      </x:c>
    </x:row>
    <x:row r="477">
      <x:c r="A477" s="14" t="str">
        <x:v>KB0476</x:v>
      </x:c>
      <x:c r="B477" s="14" t="str">
        <x:v>Nuôi dạy trong bữa ăn</x:v>
      </x:c>
      <x:c r="C477" s="14" t="str">
        <x:v>Thời lượng bữa ăn</x:v>
      </x:c>
      <x:c r="D477" s="14" t="n">
        <x:v>6</x:v>
      </x:c>
      <x:c r="E477" s="14" t="n">
        <x:v>12</x:v>
      </x:c>
      <x:c r="F477" s="14" t="str">
        <x:v>Tài liệu gợi ý giới hạn bữa ăn khoảng 15–20 phút</x:v>
      </x:c>
      <x:c r="G477" s="14" t="str">
        <x:v>Bữa ăn kéo dài quá lâu dễ làm tăng căng thẳng và biến việc ăn thành cuộc đấu. Khoảng thời gian cần linh hoạt theo khả năng của từng trẻ.</x:v>
      </x:c>
      <x:c r="H477" s="14" t="str">
        <x:v>[]</x:v>
      </x:c>
      <x:c r="I477" s="14" t="str">
        <x:v>[]</x:v>
      </x:c>
      <x:c r="J477" s="14" t="str">
        <x:v>["bữa ăn 20 phút", "ăn kéo dài"]</x:v>
      </x:c>
      <x:c r="K477" s="14" t="str">
        <x:v>["Một bữa ăn dặm nên kéo dài bao lâu?"]</x:v>
      </x:c>
      <x:c r="L477" s="14" t="str">
        <x:v>Thông tin này không thay thế tư vấn, chẩn đoán hoặc điều trị của bác sĩ hay nhân viên y tế.</x:v>
      </x:c>
      <x:c r="M477" s="14" t="str">
        <x:v>SRC10</x:v>
      </x:c>
      <x:c r="N477" s="14" t="str">
        <x:v>P0, lines 47–48</x:v>
      </x:c>
    </x:row>
    <x:row r="478">
      <x:c r="A478" s="14" t="str">
        <x:v>KB0477</x:v>
      </x:c>
      <x:c r="B478" s="14" t="str">
        <x:v>Nuôi dạy trong bữa ăn</x:v>
      </x:c>
      <x:c r="C478" s="14" t="str">
        <x:v>Tránh ăn rải rác</x:v>
      </x:c>
      <x:c r="D478" s="14" t="n">
        <x:v>6</x:v>
      </x:c>
      <x:c r="E478" s="14" t="n">
        <x:v>12</x:v>
      </x:c>
      <x:c r="F478" s="14" t="str">
        <x:v>Không để trẻ nhấm nháp thức ăn hoặc đồ uống liên tục</x:v>
      </x:c>
      <x:c r="G478" s="14" t="str">
        <x:v>Ăn rải rác cả ngày có thể làm trẻ không nhận rõ cảm giác đói và giảm hứng thú với bữa chính.</x:v>
      </x:c>
      <x:c r="H478" s="14" t="str">
        <x:v>[]</x:v>
      </x:c>
      <x:c r="I478" s="14" t="str">
        <x:v>[]</x:v>
      </x:c>
      <x:c r="J478" s="14" t="str">
        <x:v>["grazing", "ăn vặt liên tục"]</x:v>
      </x:c>
      <x:c r="K478" s="14" t="str">
        <x:v>["Vì sao không nên cho bé ăn lắt nhắt cả ngày?"]</x:v>
      </x:c>
      <x:c r="L478" s="14" t="str">
        <x:v>Thông tin này không thay thế tư vấn, chẩn đoán hoặc điều trị của bác sĩ hay nhân viên y tế.</x:v>
      </x:c>
      <x:c r="M478" s="14" t="str">
        <x:v>SRC10</x:v>
      </x:c>
      <x:c r="N478" s="14" t="str">
        <x:v>P0, lines 47–50</x:v>
      </x:c>
    </x:row>
    <x:row r="479">
      <x:c r="A479" s="14" t="str">
        <x:v>KB0478</x:v>
      </x:c>
      <x:c r="B479" s="14" t="str">
        <x:v>An toàn ăn uống</x:v>
      </x:c>
      <x:c r="C479" s="14" t="str">
        <x:v>Vị trí ăn</x:v>
      </x:c>
      <x:c r="D479" s="14" t="n">
        <x:v>6</x:v>
      </x:c>
      <x:c r="E479" s="14" t="n">
        <x:v>12</x:v>
      </x:c>
      <x:c r="F479" s="14" t="str">
        <x:v>Cho trẻ ăn trong ghế ăn tại bàn</x:v>
      </x:c>
      <x:c r="G479" s="14" t="str">
        <x:v>Một vị trí ngồi ổn định giúp trẻ tập trung, tạo nếp bữa ăn và giảm nguy cơ vừa di chuyển vừa có thức ăn trong miệng.</x:v>
      </x:c>
      <x:c r="H479" s="14" t="str">
        <x:v>[]</x:v>
      </x:c>
      <x:c r="I479" s="14" t="str">
        <x:v>[]</x:v>
      </x:c>
      <x:c r="J479" s="14" t="str">
        <x:v>["ghế ăn cho bé", "ăn tại bàn"]</x:v>
      </x:c>
      <x:c r="K479" s="14" t="str">
        <x:v>["Có nên cho bé ăn rong không?"]</x:v>
      </x:c>
      <x:c r="L479" s="14" t="str">
        <x:v>Thông tin này không thay thế tư vấn, chẩn đoán hoặc điều trị của bác sĩ hay nhân viên y tế.</x:v>
      </x:c>
      <x:c r="M479" s="14" t="str">
        <x:v>SRC10</x:v>
      </x:c>
      <x:c r="N479" s="14" t="str">
        <x:v>P0, lines 49–51</x:v>
      </x:c>
    </x:row>
    <x:row r="480">
      <x:c r="A480" s="14" t="str">
        <x:v>KB0479</x:v>
      </x:c>
      <x:c r="B480" s="14" t="str">
        <x:v>Nuôi dạy trong bữa ăn</x:v>
      </x:c>
      <x:c r="C480" s="14" t="str">
        <x:v>Đói và no</x:v>
      </x:c>
      <x:c r="D480" s="14" t="n">
        <x:v>6</x:v>
      </x:c>
      <x:c r="E480" s="14" t="n">
        <x:v>12</x:v>
      </x:c>
      <x:c r="F480" s="14" t="str">
        <x:v>Phản hồi tín hiệu đói và no trong suốt bữa ăn</x:v>
      </x:c>
      <x:c r="G480" s="14" t="str">
        <x:v>Người chăm sóc quyết định món và cách phục vụ; trẻ được dừng khi no và được ăn thêm khi vẫn đói.</x:v>
      </x:c>
      <x:c r="H480" s="14" t="str">
        <x:v>[]</x:v>
      </x:c>
      <x:c r="I480" s="14" t="str">
        <x:v>[]</x:v>
      </x:c>
      <x:c r="J480" s="14" t="str">
        <x:v>["cho ăn đáp ứng", "tín hiệu no"]</x:v>
      </x:c>
      <x:c r="K480" s="14" t="str">
        <x:v>["Khi nào nên dừng cho bé ăn?"]</x:v>
      </x:c>
      <x:c r="L480" s="14" t="str">
        <x:v>Thông tin này không thay thế tư vấn, chẩn đoán hoặc điều trị của bác sĩ hay nhân viên y tế.</x:v>
      </x:c>
      <x:c r="M480" s="14" t="str">
        <x:v>SRC10</x:v>
      </x:c>
      <x:c r="N480" s="14" t="str">
        <x:v>P0, line 51</x:v>
      </x:c>
    </x:row>
    <x:row r="481">
      <x:c r="A481" s="14" t="str">
        <x:v>KB0480</x:v>
      </x:c>
      <x:c r="B481" s="14" t="str">
        <x:v>Ăn bổ sung</x:v>
      </x:c>
      <x:c r="C481" s="14" t="str">
        <x:v>Lượng khởi đầu</x:v>
      </x:c>
      <x:c r="D481" s="14" t="n">
        <x:v>6</x:v>
      </x:c>
      <x:c r="E481" s="14" t="n">
        <x:v>8</x:v>
      </x:c>
      <x:c r="F481" s="14" t="str">
        <x:v>Bắt đầu với lượng rất nhỏ khi trẻ mới ăn bổ sung</x:v>
      </x:c>
      <x:c r="G481" s="14" t="str">
        <x:v>Tài liệu sử dụng khoảng 0,5–1 ounce làm mức khởi đầu tham khảo, sau đó tăng theo sự chấp nhận và nhu cầu của trẻ.</x:v>
      </x:c>
      <x:c r="H481" s="14" t="str">
        <x:v>[]</x:v>
      </x:c>
      <x:c r="I481" s="14" t="str">
        <x:v>[]</x:v>
      </x:c>
      <x:c r="J481" s="14" t="str">
        <x:v>["lượng ăn dặm ban đầu", "0.5 ounce"]</x:v>
      </x:c>
      <x:c r="K481" s="14" t="str">
        <x:v>["Mới ăn dặm nên cho bé ăn bao nhiêu?"]</x:v>
      </x:c>
      <x:c r="L481" s="14" t="str">
        <x:v>Thông tin này không thay thế tư vấn, chẩn đoán hoặc điều trị của bác sĩ hay nhân viên y tế.</x:v>
      </x:c>
      <x:c r="M481" s="14" t="str">
        <x:v>SRC10</x:v>
      </x:c>
      <x:c r="N481" s="14" t="str">
        <x:v>P1, lines 58–63</x:v>
      </x:c>
    </x:row>
    <x:row r="482">
      <x:c r="A482" s="14" t="str">
        <x:v>KB0481</x:v>
      </x:c>
      <x:c r="B482" s="14" t="str">
        <x:v>Ăn bổ sung</x:v>
      </x:c>
      <x:c r="C482" s="14" t="str">
        <x:v>Ngũ cốc 6–8 tháng</x:v>
      </x:c>
      <x:c r="D482" s="14" t="n">
        <x:v>6</x:v>
      </x:c>
      <x:c r="E482" s="14" t="n">
        <x:v>8</x:v>
      </x:c>
      <x:c r="F482" s="14" t="str">
        <x:v>Khẩu phần ngũ cốc chỉ là mức tham khảo</x:v>
      </x:c>
      <x:c r="G482" s="14" t="str">
        <x:v>Tài liệu đưa khoảng 1–2 ounce ngũ cốc tăng cường sắt hoặc những miếng bánh mì, bánh quy nhỏ phù hợp; lượng ăn thay đổi theo từng trẻ.</x:v>
      </x:c>
      <x:c r="H482" s="14" t="str">
        <x:v>[]</x:v>
      </x:c>
      <x:c r="I482" s="14" t="str">
        <x:v>[]</x:v>
      </x:c>
      <x:c r="J482" s="14" t="str">
        <x:v>["ngũ cốc 6 tháng", "khẩu phần ăn dặm"]</x:v>
      </x:c>
      <x:c r="K482" s="14" t="str">
        <x:v>["Bé 6–8 tháng ăn bao nhiêu ngũ cốc?"]</x:v>
      </x:c>
      <x:c r="L482" s="14" t="str">
        <x:v>Thông tin này không thay thế tư vấn, chẩn đoán hoặc điều trị của bác sĩ hay nhân viên y tế.</x:v>
      </x:c>
      <x:c r="M482" s="14" t="str">
        <x:v>SRC10</x:v>
      </x:c>
      <x:c r="N482" s="14" t="str">
        <x:v>P1, lines 71–74</x:v>
      </x:c>
    </x:row>
    <x:row r="483">
      <x:c r="A483" s="14" t="str">
        <x:v>KB0482</x:v>
      </x:c>
      <x:c r="B483" s="14" t="str">
        <x:v>Ăn bổ sung</x:v>
      </x:c>
      <x:c r="C483" s="14" t="str">
        <x:v>Rau và trái cây 6–8 tháng</x:v>
      </x:c>
      <x:c r="D483" s="14" t="n">
        <x:v>6</x:v>
      </x:c>
      <x:c r="E483" s="14" t="n">
        <x:v>8</x:v>
      </x:c>
      <x:c r="F483" s="14" t="str">
        <x:v>Dùng rau quả nấu chín, nguyên vị và nghiền phù hợp</x:v>
      </x:c>
      <x:c r="G483" s="14" t="str">
        <x:v>Tài liệu đưa mức tham khảo khoảng 2–4 ounce cho từng nhóm rau và trái cây, ở dạng lọc, xay hoặc nghiền theo kỹ năng của trẻ.</x:v>
      </x:c>
      <x:c r="H483" s="14" t="str">
        <x:v>[]</x:v>
      </x:c>
      <x:c r="I483" s="14" t="str">
        <x:v>[]</x:v>
      </x:c>
      <x:c r="J483" s="14" t="str">
        <x:v>["rau quả 6 tháng", "thức ăn nghiền"]</x:v>
      </x:c>
      <x:c r="K483" s="14" t="str">
        <x:v>["Rau và trái cây cho bé 6–8 tháng nên ở dạng nào?"]</x:v>
      </x:c>
      <x:c r="L483" s="14" t="str">
        <x:v>Thông tin này không thay thế tư vấn, chẩn đoán hoặc điều trị của bác sĩ hay nhân viên y tế.</x:v>
      </x:c>
      <x:c r="M483" s="14" t="str">
        <x:v>SRC10</x:v>
      </x:c>
      <x:c r="N483" s="14" t="str">
        <x:v>P1, lines 75–81</x:v>
      </x:c>
    </x:row>
    <x:row r="484">
      <x:c r="A484" s="14" t="str">
        <x:v>KB0483</x:v>
      </x:c>
      <x:c r="B484" s="14" t="str">
        <x:v>Dinh dưỡng</x:v>
      </x:c>
      <x:c r="C484" s="14" t="str">
        <x:v>Đạm 6–8 tháng</x:v>
      </x:c>
      <x:c r="D484" s="14" t="n">
        <x:v>6</x:v>
      </x:c>
      <x:c r="E484" s="14" t="n">
        <x:v>8</x:v>
      </x:c>
      <x:c r="F484" s="14" t="str">
        <x:v>Nguồn đạm có thể gồm thịt, cá, trứng, sữa chua và đậu nghiền</x:v>
      </x:c>
      <x:c r="G484" s="14" t="str">
        <x:v>Thực phẩm phải được nấu chín và nghiền phù hợp. Tài liệu đưa mức tham khảo khoảng 1–2 ounce cho nhóm giàu đạm.</x:v>
      </x:c>
      <x:c r="H484" s="14" t="str">
        <x:v>[]</x:v>
      </x:c>
      <x:c r="I484" s="14" t="str">
        <x:v>[]</x:v>
      </x:c>
      <x:c r="J484" s="14" t="str">
        <x:v>["đạm cho bé 6 tháng", "thịt cá trứng"]</x:v>
      </x:c>
      <x:c r="K484" s="14" t="str">
        <x:v>["Bé 6–8 tháng có thể ăn những nguồn đạm nào?"]</x:v>
      </x:c>
      <x:c r="L484" s="14" t="str">
        <x:v>Thông tin này không thay thế tư vấn, chẩn đoán hoặc điều trị của bác sĩ hay nhân viên y tế.</x:v>
      </x:c>
      <x:c r="M484" s="14" t="str">
        <x:v>SRC10</x:v>
      </x:c>
      <x:c r="N484" s="14" t="str">
        <x:v>P1, lines 82–87</x:v>
      </x:c>
    </x:row>
    <x:row r="485">
      <x:c r="A485" s="14" t="str">
        <x:v>KB0484</x:v>
      </x:c>
      <x:c r="B485" s="14" t="str">
        <x:v>Ăn bổ sung</x:v>
      </x:c>
      <x:c r="C485" s="14" t="str">
        <x:v>Kết cấu 8–12 tháng</x:v>
      </x:c>
      <x:c r="D485" s="14" t="n">
        <x:v>8</x:v>
      </x:c>
      <x:c r="E485" s="14" t="n">
        <x:v>12</x:v>
      </x:c>
      <x:c r="F485" s="14" t="str">
        <x:v>Chuyển dần sang thực phẩm băm hoặc thái hạt lựu mềm</x:v>
      </x:c>
      <x:c r="G485" s="14" t="str">
        <x:v>Tài liệu khuyến khích tăng độ thô ở 8–12 tháng với rau quả và thực phẩm giàu đạm được nấu mềm, băm nhỏ hoặc thái phù hợp.</x:v>
      </x:c>
      <x:c r="H485" s="14" t="str">
        <x:v>[]</x:v>
      </x:c>
      <x:c r="I485" s="14" t="str">
        <x:v>[]</x:v>
      </x:c>
      <x:c r="J485" s="14" t="str">
        <x:v>["ăn thô 8 tháng", "thức ăn băm nhỏ"]</x:v>
      </x:c>
      <x:c r="K485" s="14" t="str">
        <x:v>["Bé 8–12 tháng nên ăn kết cấu nào?"]</x:v>
      </x:c>
      <x:c r="L485" s="14" t="str">
        <x:v>Thông tin này không thay thế tư vấn, chẩn đoán hoặc điều trị của bác sĩ hay nhân viên y tế.</x:v>
      </x:c>
      <x:c r="M485" s="14" t="str">
        <x:v>SRC10</x:v>
      </x:c>
      <x:c r="N485" s="14" t="str">
        <x:v>P1, lines 95–113</x:v>
      </x:c>
    </x:row>
    <x:row r="486">
      <x:c r="A486" s="14" t="str">
        <x:v>KB0485</x:v>
      </x:c>
      <x:c r="B486" s="14" t="str">
        <x:v>Đồ uống</x:v>
      </x:c>
      <x:c r="C486" s="14" t="str">
        <x:v>Nước trái cây dưới một tuổi</x:v>
      </x:c>
      <x:c r="D486" s="14" t="n">
        <x:v>0</x:v>
      </x:c>
      <x:c r="E486" s="14" t="n">
        <x:v>12</x:v>
      </x:c>
      <x:c r="F486" s="14" t="str">
        <x:v>Không dùng nước trái cây dưới 12 tháng trừ khi có chỉ định</x:v>
      </x:c>
      <x:c r="G486" s="14" t="str">
        <x:v>Tài liệu USDA WIC nêu không nên cho trẻ dưới một tuổi uống nước trái cây nếu không có lý do lâm sàng.</x:v>
      </x:c>
      <x:c r="H486" s="14" t="str">
        <x:v>[]</x:v>
      </x:c>
      <x:c r="I486" s="14" t="str">
        <x:v>[]</x:v>
      </x:c>
      <x:c r="J486" s="14" t="str">
        <x:v>["nước ép dưới 1 tuổi", "juice"]</x:v>
      </x:c>
      <x:c r="K486" s="14" t="str">
        <x:v>["Bé dưới một tuổi có nên uống nước ép không?"]</x:v>
      </x:c>
      <x:c r="L486" s="14" t="str">
        <x:v>Thông tin này không thay thế tư vấn, chẩn đoán hoặc điều trị của bác sĩ hay nhân viên y tế.</x:v>
      </x:c>
      <x:c r="M486" s="14" t="str">
        <x:v>SRC10</x:v>
      </x:c>
      <x:c r="N486" s="14" t="str">
        <x:v>P1, lines 114–115</x:v>
      </x:c>
    </x:row>
    <x:row r="487">
      <x:c r="A487" s="14" t="str">
        <x:v>KB0486</x:v>
      </x:c>
      <x:c r="B487" s="14" t="str">
        <x:v>Đồ uống</x:v>
      </x:c>
      <x:c r="C487" s="14" t="str">
        <x:v>Nước trái cây sau một tuổi</x:v>
      </x:c>
      <x:c r="D487" s="14" t="n">
        <x:v>12</x:v>
      </x:c>
      <x:c r="E487" s="14" t="n">
        <x:v>24</x:v>
      </x:c>
      <x:c r="F487" s="14" t="str">
        <x:v>Sau một tuổi vẫn ưu tiên trái cây nguyên miếng</x:v>
      </x:c>
      <x:c r="G487" s="14" t="str">
        <x:v>Nếu có dùng nước trái cây, tài liệu khuyên dùng trong bữa ăn hoặc bữa phụ và bằng cốc mở, không dùng bình.</x:v>
      </x:c>
      <x:c r="H487" s="14" t="str">
        <x:v>[]</x:v>
      </x:c>
      <x:c r="I487" s="14" t="str">
        <x:v>[]</x:v>
      </x:c>
      <x:c r="J487" s="14" t="str">
        <x:v>["nước ép sau 1 tuổi", "cốc mở"]</x:v>
      </x:c>
      <x:c r="K487" s="14" t="str">
        <x:v>["Sau một tuổi cho trẻ uống nước ép thế nào?"]</x:v>
      </x:c>
      <x:c r="L487" s="14" t="str">
        <x:v>Thông tin này không thay thế tư vấn, chẩn đoán hoặc điều trị của bác sĩ hay nhân viên y tế.</x:v>
      </x:c>
      <x:c r="M487" s="14" t="str">
        <x:v>SRC10</x:v>
      </x:c>
      <x:c r="N487" s="14" t="str">
        <x:v>P1, lines 114–115</x:v>
      </x:c>
    </x:row>
    <x:row r="488">
      <x:c r="A488" s="14" t="str">
        <x:v>KB0487</x:v>
      </x:c>
      <x:c r="B488" s="14" t="str">
        <x:v>Đồ uống</x:v>
      </x:c>
      <x:c r="C488" s="14" t="str">
        <x:v>Đồ uống nên tránh</x:v>
      </x:c>
      <x:c r="D488" s="14" t="n">
        <x:v>0</x:v>
      </x:c>
      <x:c r="E488" s="14" t="n">
        <x:v>12</x:v>
      </x:c>
      <x:c r="F488" s="14" t="str">
        <x:v>Tránh soda, cà phê, trà, nước trái cây pha và đồ uống dạng ade</x:v>
      </x:c>
      <x:c r="G488" s="14" t="str">
        <x:v>Những đồ uống này không phù hợp với nhu cầu dinh dưỡng của trẻ sơ sinh và có thể chứa đường hoặc caffeine.</x:v>
      </x:c>
      <x:c r="H488" s="14" t="str">
        <x:v>[]</x:v>
      </x:c>
      <x:c r="I488" s="14" t="str">
        <x:v>[]</x:v>
      </x:c>
      <x:c r="J488" s="14" t="str">
        <x:v>["đồ uống cấm cho bé", "trà cà phê"]</x:v>
      </x:c>
      <x:c r="K488" s="14" t="str">
        <x:v>["Những đồ uống nào không phù hợp cho trẻ dưới một tuổi?"]</x:v>
      </x:c>
      <x:c r="L488" s="14" t="str">
        <x:v>Thông tin này không thay thế tư vấn, chẩn đoán hoặc điều trị của bác sĩ hay nhân viên y tế.</x:v>
      </x:c>
      <x:c r="M488" s="14" t="str">
        <x:v>SRC10</x:v>
      </x:c>
      <x:c r="N488" s="14" t="str">
        <x:v>P1, lines 116–119</x:v>
      </x:c>
    </x:row>
    <x:row r="489">
      <x:c r="A489" s="14" t="str">
        <x:v>KB0488</x:v>
      </x:c>
      <x:c r="B489" s="14" t="str">
        <x:v>Sữa và đồ uống</x:v>
      </x:c>
      <x:c r="C489" s="14" t="str">
        <x:v>Sữa bò trước một tuổi</x:v>
      </x:c>
      <x:c r="D489" s="14" t="n">
        <x:v>0</x:v>
      </x:c>
      <x:c r="E489" s="14" t="n">
        <x:v>12</x:v>
      </x:c>
      <x:c r="F489" s="14" t="str">
        <x:v>Không dùng sữa bò làm đồ uống chính trước 12 tháng</x:v>
      </x:c>
      <x:c r="G489" s="14" t="str">
        <x:v>Trẻ chưa đủ một tuổi cần sữa mẹ hoặc sữa công thức tăng cường sắt thay vì sữa bò làm nguồn sữa chính.</x:v>
      </x:c>
      <x:c r="H489" s="14" t="str">
        <x:v>["Một lượng nhỏ sữa bò có thể được dùng trong chế biến thức ăn đặc phù hợp."]</x:v>
      </x:c>
      <x:c r="I489" s="14" t="str">
        <x:v>[]</x:v>
      </x:c>
      <x:c r="J489" s="14" t="str">
        <x:v>["sữa bò dưới 1 tuổi", "sữa chính"]</x:v>
      </x:c>
      <x:c r="K489" s="14" t="str">
        <x:v>["Bé dưới một tuổi có thể uống sữa bò không?"]</x:v>
      </x:c>
      <x:c r="L489" s="14" t="str">
        <x:v>Thông tin này không thay thế tư vấn, chẩn đoán hoặc điều trị của bác sĩ hay nhân viên y tế.</x:v>
      </x:c>
      <x:c r="M489" s="14" t="str">
        <x:v>SRC10</x:v>
      </x:c>
      <x:c r="N489" s="14" t="str">
        <x:v>P1, lines 120–121</x:v>
      </x:c>
    </x:row>
    <x:row r="490">
      <x:c r="A490" s="14" t="str">
        <x:v>KB0489</x:v>
      </x:c>
      <x:c r="B490" s="14" t="str">
        <x:v>Dinh dưỡng</x:v>
      </x:c>
      <x:c r="C490" s="14" t="str">
        <x:v>Gia vị và chất tạo ngọt</x:v>
      </x:c>
      <x:c r="D490" s="14" t="n">
        <x:v>6</x:v>
      </x:c>
      <x:c r="E490" s="14" t="n">
        <x:v>12</x:v>
      </x:c>
      <x:c r="F490" s="14" t="str">
        <x:v>Tài liệu khuyên tránh thêm muối, đường, si-rô và chất tạo ngọt</x:v>
      </x:c>
      <x:c r="G490" s="14" t="str">
        <x:v>Món ăn cho trẻ nên giữ vị tự nhiên, không tạo thói quen ăn quá mặn hoặc quá ngọt.</x:v>
      </x:c>
      <x:c r="H490" s="14" t="str">
        <x:v>[]</x:v>
      </x:c>
      <x:c r="I490" s="14" t="str">
        <x:v>[]</x:v>
      </x:c>
      <x:c r="J490" s="14" t="str">
        <x:v>["muối đường cho bé", "si-rô"]</x:v>
      </x:c>
      <x:c r="K490" s="14" t="str">
        <x:v>["Có nên nêm đường hoặc muối vào thức ăn của bé?"]</x:v>
      </x:c>
      <x:c r="L490" s="14" t="str">
        <x:v>Thông tin này không thay thế tư vấn, chẩn đoán hoặc điều trị của bác sĩ hay nhân viên y tế.</x:v>
      </x:c>
      <x:c r="M490" s="14" t="str">
        <x:v>SRC10</x:v>
      </x:c>
      <x:c r="N490" s="14" t="str">
        <x:v>P1, lines 122–127</x:v>
      </x:c>
    </x:row>
    <x:row r="491">
      <x:c r="A491" s="14" t="str">
        <x:v>KB0490</x:v>
      </x:c>
      <x:c r="B491" s="14" t="str">
        <x:v>Dinh dưỡng</x:v>
      </x:c>
      <x:c r="C491" s="14" t="str">
        <x:v>Thực phẩm nhiều dầu mỡ</x:v>
      </x:c>
      <x:c r="D491" s="14" t="n">
        <x:v>6</x:v>
      </x:c>
      <x:c r="E491" s="14" t="n">
        <x:v>12</x:v>
      </x:c>
      <x:c r="F491" s="14" t="str">
        <x:v>Tài liệu USDA WIC này khuyên tránh món chiên, sốt béo và thịt chế biến</x:v>
      </x:c>
      <x:c r="G491" s="14" t="str">
        <x:v>Khuyến nghị trong tài liệu tập trung vào thực phẩm đơn giản, ít chế biến cho trẻ dưới một tuổi.</x:v>
      </x:c>
      <x:c r="H491" s="14" t="str">
        <x:v>[]</x:v>
      </x:c>
      <x:c r="I491" s="14" t="str">
        <x:v>[]</x:v>
      </x:c>
      <x:c r="J491" s="14" t="str">
        <x:v>["đồ chiên cho bé", "thịt chế biến"]</x:v>
      </x:c>
      <x:c r="K491" s="14" t="str">
        <x:v>["Bé dưới một tuổi có nên ăn đồ chiên hoặc xúc xích không?"]</x:v>
      </x:c>
      <x:c r="L491" s="14" t="str">
        <x:v>Thông tin này không thay thế tư vấn, chẩn đoán hoặc điều trị của bác sĩ hay nhân viên y tế.</x:v>
      </x:c>
      <x:c r="M491" s="14" t="str">
        <x:v>SRC10</x:v>
      </x:c>
      <x:c r="N491" s="14" t="str">
        <x:v>P1, lines 128–129</x:v>
      </x:c>
    </x:row>
    <x:row r="492">
      <x:c r="A492" s="14" t="str">
        <x:v>KB0491</x:v>
      </x:c>
      <x:c r="B492" s="14" t="str">
        <x:v>Sữa công thức</x:v>
      </x:c>
      <x:c r="C492" s="14" t="str">
        <x:v>Cai sữa mẹ trước 12 tháng</x:v>
      </x:c>
      <x:c r="D492" s="14" t="n">
        <x:v>0</x:v>
      </x:c>
      <x:c r="E492" s="14" t="n">
        <x:v>12</x:v>
      </x:c>
      <x:c r="F492" s="14" t="str">
        <x:v>Nếu ngừng sữa mẹ trước một tuổi, dùng sữa công thức tăng cường sắt</x:v>
      </x:c>
      <x:c r="G492" s="14" t="str">
        <x:v>Không thay sữa mẹ bằng sữa bò hoặc đồ uống thực vật trong năm đầu nếu không có hướng dẫn chuyên môn.</x:v>
      </x:c>
      <x:c r="H492" s="14" t="str">
        <x:v>[]</x:v>
      </x:c>
      <x:c r="I492" s="14" t="str">
        <x:v>[]</x:v>
      </x:c>
      <x:c r="J492" s="14" t="str">
        <x:v>["cai sữa trước 1 tuổi", "sữa công thức tăng cường sắt"]</x:v>
      </x:c>
      <x:c r="K492" s="14" t="str">
        <x:v>["Cai sữa mẹ trước một tuổi thì thay bằng gì?"]</x:v>
      </x:c>
      <x:c r="L492" s="14" t="str">
        <x:v>Thông tin này không thay thế tư vấn, chẩn đoán hoặc điều trị của bác sĩ hay nhân viên y tế.</x:v>
      </x:c>
      <x:c r="M492" s="14" t="str">
        <x:v>SRC10</x:v>
      </x:c>
      <x:c r="N492" s="14" t="str">
        <x:v>P1, lines 130–132</x:v>
      </x:c>
    </x:row>
    <x:row r="493">
      <x:c r="A493" s="14" t="str">
        <x:v>KB0492</x:v>
      </x:c>
      <x:c r="B493" s="14" t="str">
        <x:v>Đồ uống</x:v>
      </x:c>
      <x:c r="C493" s="14" t="str">
        <x:v>Chuyển từ bình sang cốc</x:v>
      </x:c>
      <x:c r="D493" s="14" t="n">
        <x:v>12</x:v>
      </x:c>
      <x:c r="E493" s="14" t="n">
        <x:v>18</x:v>
      </x:c>
      <x:c r="F493" s="14" t="str">
        <x:v>Hoàn tất chuyển dần khỏi bình trong khoảng 12–18 tháng</x:v>
      </x:c>
      <x:c r="G493" s="14" t="str">
        <x:v>Bắt đầu làm quen cốc từ khoảng 6 tháng, giảm dần các cữ bình và hướng tới hoàn tất chuyển sang cốc trong khoảng 12–18 tháng. Tránh bình sữa khi ngủ hoặc nhấm nháp kéo dài.</x:v>
      </x:c>
      <x:c r="H493" s="14" t="str">
        <x:v>[]</x:v>
      </x:c>
      <x:c r="I493" s="14" t="str">
        <x:v>[]</x:v>
      </x:c>
      <x:c r="J493" s="14" t="str">
        <x:v>["cai bình 12 tháng", "tập uống cốc"]</x:v>
      </x:c>
      <x:c r="K493" s="14" t="str">
        <x:v>["Khi nào nên cai bình sữa?"]</x:v>
      </x:c>
      <x:c r="L493" s="14" t="str">
        <x:v>Thông tin này không thay thế tư vấn, chẩn đoán hoặc điều trị của bác sĩ hay nhân viên y tế.</x:v>
      </x:c>
      <x:c r="M493" s="14" t="str">
        <x:v>SRC10</x:v>
      </x:c>
      <x:c r="N493" s="14" t="str">
        <x:v>P1, line 132 | Đối chiếu hướng dẫn hiện hành 2026</x:v>
      </x:c>
    </x:row>
    <x:row r="494">
      <x:c r="A494" s="14" t="str">
        <x:v>KB0493</x:v>
      </x:c>
      <x:c r="B494" s="14" t="str">
        <x:v>Giấc ngủ</x:v>
      </x:c>
      <x:c r="C494" s="14" t="str">
        <x:v>Bình sữa khi ngủ</x:v>
      </x:c>
      <x:c r="D494" s="14" t="n">
        <x:v>0</x:v>
      </x:c>
      <x:c r="E494" s="14" t="n">
        <x:v>14</x:v>
      </x:c>
      <x:c r="F494" s="14" t="str">
        <x:v>Không dùng bình sữa trong nếp ngủ trưa hoặc ngủ đêm</x:v>
      </x:c>
      <x:c r="G494" s="14" t="str">
        <x:v>Giữ bình ngoài giường giúp giảm thời gian răng tiếp xúc với đường, đồng thời giảm nguy cơ sặc, hóc và viêm tai.</x:v>
      </x:c>
      <x:c r="H494" s="14" t="str">
        <x:v>[]</x:v>
      </x:c>
      <x:c r="I494" s="14" t="str">
        <x:v>[]</x:v>
      </x:c>
      <x:c r="J494" s="14" t="str">
        <x:v>["ngủ với bình sữa", "sâu răng do bình"]</x:v>
      </x:c>
      <x:c r="K494" s="14" t="str">
        <x:v>["Vì sao không nên để trẻ ngủ với bình sữa?"]</x:v>
      </x:c>
      <x:c r="L494" s="14" t="str">
        <x:v>Thông tin này không thay thế tư vấn, chẩn đoán hoặc điều trị của bác sĩ hay nhân viên y tế.</x:v>
      </x:c>
      <x:c r="M494" s="14" t="str">
        <x:v>SRC10</x:v>
      </x:c>
      <x:c r="N494" s="14" t="str">
        <x:v>P1, line 133</x:v>
      </x:c>
    </x:row>
    <x:row r="495">
      <x:c r="A495" s="14" t="str">
        <x:v>KB0494</x:v>
      </x:c>
      <x:c r="B495" s="14" t="str">
        <x:v>An toàn ăn uống</x:v>
      </x:c>
      <x:c r="C495" s="14" t="str">
        <x:v>Xương trong món ăn</x:v>
      </x:c>
      <x:c r="D495" s="14" t="n">
        <x:v>6</x:v>
      </x:c>
      <x:c r="E495" s="14" t="n">
        <x:v>12</x:v>
      </x:c>
      <x:c r="F495" s="14" t="str">
        <x:v>Kiểm tra kỹ xương trong thịt, cá và gia cầm</x:v>
      </x:c>
      <x:c r="G495" s="14" t="str">
        <x:v>Cả món mua sẵn và món tự nấu đều cần được kiểm tra trước khi phục vụ trẻ.</x:v>
      </x:c>
      <x:c r="H495" s="14" t="str">
        <x:v>[]</x:v>
      </x:c>
      <x:c r="I495" s="14" t="str">
        <x:v>[]</x:v>
      </x:c>
      <x:c r="J495" s="14" t="str">
        <x:v>["xương cá cho bé", "lọc xương"]</x:v>
      </x:c>
      <x:c r="K495" s="14" t="str">
        <x:v>["Món cá cho bé cần kiểm tra gì trước khi ăn?"]</x:v>
      </x:c>
      <x:c r="L495" s="14" t="str">
        <x:v>Thông tin này không thay thế tư vấn, chẩn đoán hoặc điều trị của bác sĩ hay nhân viên y tế.</x:v>
      </x:c>
      <x:c r="M495" s="14" t="str">
        <x:v>SRC10</x:v>
      </x:c>
      <x:c r="N495" s="14" t="str">
        <x:v>P1, line 134</x:v>
      </x:c>
    </x:row>
    <x:row r="496">
      <x:c r="A496" s="14" t="str">
        <x:v>KB0495</x:v>
      </x:c>
      <x:c r="B496" s="14" t="str">
        <x:v>An toàn ăn uống</x:v>
      </x:c>
      <x:c r="C496" s="14" t="str">
        <x:v>Hạt, vỏ và hạch</x:v>
      </x:c>
      <x:c r="D496" s="14" t="n">
        <x:v>6</x:v>
      </x:c>
      <x:c r="E496" s="14" t="n">
        <x:v>12</x:v>
      </x:c>
      <x:c r="F496" s="14" t="str">
        <x:v>Loại bỏ hạt, vỏ dai và hạch trái cây</x:v>
      </x:c>
      <x:c r="G496" s="14" t="str">
        <x:v>Các phần này có thể gây hóc hoặc khó nhai đối với trẻ đang phát triển kỹ năng ăn.</x:v>
      </x:c>
      <x:c r="H496" s="14" t="str">
        <x:v>[]</x:v>
      </x:c>
      <x:c r="I496" s="14" t="str">
        <x:v>[]</x:v>
      </x:c>
      <x:c r="J496" s="14" t="str">
        <x:v>["bỏ hạt trái cây", "vỏ trái cây"]</x:v>
      </x:c>
      <x:c r="K496" s="14" t="str">
        <x:v>["Trái cây cho bé cần loại bỏ những phần nào?"]</x:v>
      </x:c>
      <x:c r="L496" s="14" t="str">
        <x:v>Thông tin này không thay thế tư vấn, chẩn đoán hoặc điều trị của bác sĩ hay nhân viên y tế.</x:v>
      </x:c>
      <x:c r="M496" s="14" t="str">
        <x:v>SRC10</x:v>
      </x:c>
      <x:c r="N496" s="14" t="str">
        <x:v>P1, line 135</x:v>
      </x:c>
    </x:row>
    <x:row r="497">
      <x:c r="A497" s="14" t="str">
        <x:v>KB0496</x:v>
      </x:c>
      <x:c r="B497" s="14" t="str">
        <x:v>Sữa mẹ vắt</x:v>
      </x:c>
      <x:c r="C497" s="14" t="str">
        <x:v>Rửa tay</x:v>
      </x:c>
      <x:c r="D497" s="14" t="n">
        <x:v>0</x:v>
      </x:c>
      <x:c r="E497" s="14" t="n">
        <x:v>12</x:v>
      </x:c>
      <x:c r="F497" s="14" t="str">
        <x:v>Rửa tay kỹ trước khi vắt sữa mẹ</x:v>
      </x:c>
      <x:c r="G497" s="14" t="str">
        <x:v>Bàn tay sạch giúp hạn chế vi khuẩn xâm nhập vào sữa trong quá trình vắt và bảo quản.</x:v>
      </x:c>
      <x:c r="H497" s="14" t="str">
        <x:v>[]</x:v>
      </x:c>
      <x:c r="I497" s="14" t="str">
        <x:v>[]</x:v>
      </x:c>
      <x:c r="J497" s="14" t="str">
        <x:v>["rửa tay vắt sữa", "an toàn sữa mẹ"]</x:v>
      </x:c>
      <x:c r="K497" s="14" t="str">
        <x:v>["Trước khi vắt sữa cần làm gì?"]</x:v>
      </x:c>
      <x:c r="L497" s="14" t="str">
        <x:v>Thông tin này không thay thế tư vấn, chẩn đoán hoặc điều trị của bác sĩ hay nhân viên y tế.</x:v>
      </x:c>
      <x:c r="M497" s="14" t="str">
        <x:v>SRC11</x:v>
      </x:c>
      <x:c r="N497" s="14" t="str">
        <x:v>P0, lines 6–10</x:v>
      </x:c>
    </x:row>
    <x:row r="498">
      <x:c r="A498" s="14" t="str">
        <x:v>KB0497</x:v>
      </x:c>
      <x:c r="B498" s="14" t="str">
        <x:v>Sữa mẹ vắt</x:v>
      </x:c>
      <x:c r="C498" s="14" t="str">
        <x:v>Dụng cụ chứa</x:v>
      </x:c>
      <x:c r="D498" s="14" t="n">
        <x:v>0</x:v>
      </x:c>
      <x:c r="E498" s="14" t="n">
        <x:v>12</x:v>
      </x:c>
      <x:c r="F498" s="14" t="str">
        <x:v>Thu sữa vào dụng cụ sạch và phù hợp</x:v>
      </x:c>
      <x:c r="G498" s="14" t="str">
        <x:v>Dụng cụ chứa cần sạch, kín và được sử dụng đúng mục đích để hạn chế nhiễm bẩn.</x:v>
      </x:c>
      <x:c r="H498" s="14" t="str">
        <x:v>[]</x:v>
      </x:c>
      <x:c r="I498" s="14" t="str">
        <x:v>[]</x:v>
      </x:c>
      <x:c r="J498" s="14" t="str">
        <x:v>["dụng cụ trữ sữa", "hộp chứa sữa mẹ"]</x:v>
      </x:c>
      <x:c r="K498" s="14" t="str">
        <x:v>["Nên dùng loại dụng cụ nào để chứa sữa mẹ vắt?"]</x:v>
      </x:c>
      <x:c r="L498" s="14" t="str">
        <x:v>Thông tin này không thay thế tư vấn, chẩn đoán hoặc điều trị của bác sĩ hay nhân viên y tế.</x:v>
      </x:c>
      <x:c r="M498" s="14" t="str">
        <x:v>SRC11</x:v>
      </x:c>
      <x:c r="N498" s="14" t="str">
        <x:v>P0, lines 8–10</x:v>
      </x:c>
    </x:row>
    <x:row r="499">
      <x:c r="A499" s="14" t="str">
        <x:v>KB0498</x:v>
      </x:c>
      <x:c r="B499" s="14" t="str">
        <x:v>Sữa mẹ vắt</x:v>
      </x:c>
      <x:c r="C499" s="14" t="str">
        <x:v>Ghi nhãn</x:v>
      </x:c>
      <x:c r="D499" s="14" t="n">
        <x:v>0</x:v>
      </x:c>
      <x:c r="E499" s="14" t="n">
        <x:v>12</x:v>
      </x:c>
      <x:c r="F499" s="14" t="str">
        <x:v>Ghi ngày và thời điểm lên hộp sữa</x:v>
      </x:c>
      <x:c r="G499" s="14" t="str">
        <x:v>Ghi nhãn giúp sử dụng sữa cũ trước và theo dõi thời hạn bảo quản.</x:v>
      </x:c>
      <x:c r="H499" s="14" t="str">
        <x:v>[]</x:v>
      </x:c>
      <x:c r="I499" s="14" t="str">
        <x:v>[]</x:v>
      </x:c>
      <x:c r="J499" s="14" t="str">
        <x:v>["ghi ngày sữa mẹ", "FIFO sữa mẹ"]</x:v>
      </x:c>
      <x:c r="K499" s="14" t="str">
        <x:v>["Vì sao cần ghi ngày lên túi sữa mẹ?"]</x:v>
      </x:c>
      <x:c r="L499" s="14" t="str">
        <x:v>Thông tin này không thay thế tư vấn, chẩn đoán hoặc điều trị của bác sĩ hay nhân viên y tế.</x:v>
      </x:c>
      <x:c r="M499" s="14" t="str">
        <x:v>SRC11</x:v>
      </x:c>
      <x:c r="N499" s="14" t="str">
        <x:v>P0, line 10</x:v>
      </x:c>
    </x:row>
    <x:row r="500">
      <x:c r="A500" s="14" t="str">
        <x:v>KB0499</x:v>
      </x:c>
      <x:c r="B500" s="14" t="str">
        <x:v>Sữa mẹ vắt</x:v>
      </x:c>
      <x:c r="C500" s="14" t="str">
        <x:v>Nhiệt độ phòng</x:v>
      </x:c>
      <x:c r="D500" s="14" t="n">
        <x:v>0</x:v>
      </x:c>
      <x:c r="E500" s="14" t="n">
        <x:v>12</x:v>
      </x:c>
      <x:c r="F500" s="14" t="str">
        <x:v>Sữa mới vắt có thể để ở nhiệt độ phòng tối đa khoảng bốn giờ</x:v>
      </x:c>
      <x:c r="G500" s="14" t="str">
        <x:v>Đây là giới hạn trong tài liệu USDA; điều kiện nhiệt độ thực tế và hướng dẫn y tế địa phương có thể yêu cầu thời gian ngắn hơn.</x:v>
      </x:c>
      <x:c r="H500" s="14" t="str">
        <x:v>[]</x:v>
      </x:c>
      <x:c r="I500" s="14" t="str">
        <x:v>[]</x:v>
      </x:c>
      <x:c r="J500" s="14" t="str">
        <x:v>["sữa mẹ nhiệt độ phòng", "4 giờ"]</x:v>
      </x:c>
      <x:c r="K500" s="14" t="str">
        <x:v>["Sữa mẹ mới vắt để ngoài được bao lâu?"]</x:v>
      </x:c>
      <x:c r="L500" s="14" t="str">
        <x:v>Thông tin này không thay thế tư vấn, chẩn đoán hoặc điều trị của bác sĩ hay nhân viên y tế.</x:v>
      </x:c>
      <x:c r="M500" s="14" t="str">
        <x:v>SRC11</x:v>
      </x:c>
      <x:c r="N500" s="14" t="str">
        <x:v>P0, line 11</x:v>
      </x:c>
    </x:row>
    <x:row r="501">
      <x:c r="A501" s="14" t="str">
        <x:v>KB0500</x:v>
      </x:c>
      <x:c r="B501" s="14" t="str">
        <x:v>Sữa mẹ vắt</x:v>
      </x:c>
      <x:c r="C501" s="14" t="str">
        <x:v>Ngăn mát</x:v>
      </x:c>
      <x:c r="D501" s="14" t="n">
        <x:v>0</x:v>
      </x:c>
      <x:c r="E501" s="14" t="n">
        <x:v>12</x:v>
      </x:c>
      <x:c r="F501" s="14" t="str">
        <x:v>Sữa mẹ có thể giữ trong ngăn mát tối đa khoảng bốn ngày</x:v>
      </x:c>
      <x:c r="G501" s="14" t="str">
        <x:v>Tủ lạnh cần giữ đủ lạnh và sữa nên được đặt ở vị trí nhiệt độ ổn định.</x:v>
      </x:c>
      <x:c r="H501" s="14" t="str">
        <x:v>[]</x:v>
      </x:c>
      <x:c r="I501" s="14" t="str">
        <x:v>[]</x:v>
      </x:c>
      <x:c r="J501" s="14" t="str">
        <x:v>["sữa mẹ ngăn mát 4 ngày"]</x:v>
      </x:c>
      <x:c r="K501" s="14" t="str">
        <x:v>["Sữa mẹ để tủ lạnh được bao lâu?"]</x:v>
      </x:c>
      <x:c r="L501" s="14" t="str">
        <x:v>Thông tin này không thay thế tư vấn, chẩn đoán hoặc điều trị của bác sĩ hay nhân viên y tế.</x:v>
      </x:c>
      <x:c r="M501" s="14" t="str">
        <x:v>SRC11</x:v>
      </x:c>
      <x:c r="N501" s="14" t="str">
        <x:v>P0, line 12</x:v>
      </x:c>
    </x:row>
    <x:row r="502">
      <x:c r="A502" s="14" t="str">
        <x:v>KB0501</x:v>
      </x:c>
      <x:c r="B502" s="14" t="str">
        <x:v>Sữa mẹ vắt</x:v>
      </x:c>
      <x:c r="C502" s="14" t="str">
        <x:v>Ngăn đông</x:v>
      </x:c>
      <x:c r="D502" s="14" t="n">
        <x:v>0</x:v>
      </x:c>
      <x:c r="E502" s="14" t="n">
        <x:v>12</x:v>
      </x:c>
      <x:c r="F502" s="14" t="str">
        <x:v>Tài liệu ưu tiên dùng sữa đông trong khoảng sáu tháng</x:v>
      </x:c>
      <x:c r="G502" s="14" t="str">
        <x:v>Thời gian bảo quản phụ thuộc loại tủ đông và độ ổn định nhiệt độ; dùng sớm hơn thường giúp duy trì chất lượng.</x:v>
      </x:c>
      <x:c r="H502" s="14" t="str">
        <x:v>[]</x:v>
      </x:c>
      <x:c r="I502" s="14" t="str">
        <x:v>[]</x:v>
      </x:c>
      <x:c r="J502" s="14" t="str">
        <x:v>["sữa mẹ đông 6 tháng"]</x:v>
      </x:c>
      <x:c r="K502" s="14" t="str">
        <x:v>["Sữa mẹ trữ đông nên dùng trong bao lâu?"]</x:v>
      </x:c>
      <x:c r="L502" s="14" t="str">
        <x:v>Thông tin này không thay thế tư vấn, chẩn đoán hoặc điều trị của bác sĩ hay nhân viên y tế.</x:v>
      </x:c>
      <x:c r="M502" s="14" t="str">
        <x:v>SRC11</x:v>
      </x:c>
      <x:c r="N502" s="14" t="str">
        <x:v>P0, line 13</x:v>
      </x:c>
    </x:row>
    <x:row r="503">
      <x:c r="A503" s="14" t="str">
        <x:v>KB0502</x:v>
      </x:c>
      <x:c r="B503" s="14" t="str">
        <x:v>Sữa mẹ vắt</x:v>
      </x:c>
      <x:c r="C503" s="14" t="str">
        <x:v>Rã đông</x:v>
      </x:c>
      <x:c r="D503" s="14" t="n">
        <x:v>0</x:v>
      </x:c>
      <x:c r="E503" s="14" t="n">
        <x:v>12</x:v>
      </x:c>
      <x:c r="F503" s="14" t="str">
        <x:v>Có thể rã đông dưới dòng nước ấm</x:v>
      </x:c>
      <x:c r="G503" s="14" t="str">
        <x:v>Làm ấm từ từ bằng nước ấm thay vì nhiệt cao trực tiếp.</x:v>
      </x:c>
      <x:c r="H503" s="14" t="str">
        <x:v>[]</x:v>
      </x:c>
      <x:c r="I503" s="14" t="str">
        <x:v>["Không dùng nước sôi hoặc nguồn nhiệt quá nóng."]</x:v>
      </x:c>
      <x:c r="J503" s="14" t="str">
        <x:v>["rã đông sữa mẹ", "nước ấm"]</x:v>
      </x:c>
      <x:c r="K503" s="14" t="str">
        <x:v>["Rã đông sữa mẹ bằng cách nào?"]</x:v>
      </x:c>
      <x:c r="L503" s="14" t="str">
        <x:v>Thông tin này không thay thế tư vấn, chẩn đoán hoặc điều trị của bác sĩ hay nhân viên y tế.</x:v>
      </x:c>
      <x:c r="M503" s="14" t="str">
        <x:v>SRC11</x:v>
      </x:c>
      <x:c r="N503" s="14" t="str">
        <x:v>P0, line 14</x:v>
      </x:c>
    </x:row>
    <x:row r="504">
      <x:c r="A504" s="14" t="str">
        <x:v>KB0503</x:v>
      </x:c>
      <x:c r="B504" s="14" t="str">
        <x:v>Sữa mẹ vắt</x:v>
      </x:c>
      <x:c r="C504" s="14" t="str">
        <x:v>Không cấp đông lại</x:v>
      </x:c>
      <x:c r="D504" s="14" t="n">
        <x:v>0</x:v>
      </x:c>
      <x:c r="E504" s="14" t="n">
        <x:v>12</x:v>
      </x:c>
      <x:c r="F504" s="14" t="str">
        <x:v>Không cấp đông lại sữa mẹ đã rã đông</x:v>
      </x:c>
      <x:c r="G504" s="14" t="str">
        <x:v>Sữa đã tan cần được giữ lạnh và sử dụng trong khoảng thời gian được khuyến nghị.</x:v>
      </x:c>
      <x:c r="H504" s="14" t="str">
        <x:v>[]</x:v>
      </x:c>
      <x:c r="I504" s="14" t="str">
        <x:v>[]</x:v>
      </x:c>
      <x:c r="J504" s="14" t="str">
        <x:v>["cấp đông lại sữa mẹ"]</x:v>
      </x:c>
      <x:c r="K504" s="14" t="str">
        <x:v>["Sữa mẹ rã đông rồi có đông lại được không?"]</x:v>
      </x:c>
      <x:c r="L504" s="14" t="str">
        <x:v>Thông tin này không thay thế tư vấn, chẩn đoán hoặc điều trị của bác sĩ hay nhân viên y tế.</x:v>
      </x:c>
      <x:c r="M504" s="14" t="str">
        <x:v>SRC11</x:v>
      </x:c>
      <x:c r="N504" s="14" t="str">
        <x:v>P0, line 15</x:v>
      </x:c>
    </x:row>
    <x:row r="505">
      <x:c r="A505" s="14" t="str">
        <x:v>KB0504</x:v>
      </x:c>
      <x:c r="B505" s="14" t="str">
        <x:v>Sữa mẹ vắt</x:v>
      </x:c>
      <x:c r="C505" s="14" t="str">
        <x:v>Sữa rã đông</x:v>
      </x:c>
      <x:c r="D505" s="14" t="n">
        <x:v>0</x:v>
      </x:c>
      <x:c r="E505" s="14" t="n">
        <x:v>12</x:v>
      </x:c>
      <x:c r="F505" s="14" t="str">
        <x:v>Bỏ sữa rã đông nếu không dùng trong 24 giờ</x:v>
      </x:c>
      <x:c r="G505" s="14" t="str">
        <x:v>Mốc thời gian được tính trong điều kiện bảo quản lạnh phù hợp sau khi sữa tan hoàn toàn.</x:v>
      </x:c>
      <x:c r="H505" s="14" t="str">
        <x:v>[]</x:v>
      </x:c>
      <x:c r="I505" s="14" t="str">
        <x:v>[]</x:v>
      </x:c>
      <x:c r="J505" s="14" t="str">
        <x:v>["sữa rã đông 24 giờ"]</x:v>
      </x:c>
      <x:c r="K505" s="14" t="str">
        <x:v>["Sữa mẹ đã rã đông dùng được trong bao lâu?"]</x:v>
      </x:c>
      <x:c r="L505" s="14" t="str">
        <x:v>Thông tin này không thay thế tư vấn, chẩn đoán hoặc điều trị của bác sĩ hay nhân viên y tế.</x:v>
      </x:c>
      <x:c r="M505" s="14" t="str">
        <x:v>SRC11</x:v>
      </x:c>
      <x:c r="N505" s="14" t="str">
        <x:v>P0, line 15</x:v>
      </x:c>
    </x:row>
    <x:row r="506">
      <x:c r="A506" s="14" t="str">
        <x:v>KB0505</x:v>
      </x:c>
      <x:c r="B506" s="14" t="str">
        <x:v>Sữa mẹ vắt</x:v>
      </x:c>
      <x:c r="C506" s="14" t="str">
        <x:v>Sữa thừa sau bú</x:v>
      </x:c>
      <x:c r="D506" s="14" t="n">
        <x:v>0</x:v>
      </x:c>
      <x:c r="E506" s="14" t="n">
        <x:v>12</x:v>
      </x:c>
      <x:c r="F506" s="14" t="str">
        <x:v>Dùng sữa mẹ còn lại trong bình trong vòng hai giờ sau cữ bú</x:v>
      </x:c>
      <x:c r="G506" s="14" t="str">
        <x:v>Nếu trẻ không bú hết, phần sữa mẹ còn lại nên được dùng trong vòng 2 giờ sau khi cữ bú kết thúc; sau đó phải bỏ vì nước bọt có thể đưa vi khuẩn vào sữa.</x:v>
      </x:c>
      <x:c r="H506" s="14" t="str">
        <x:v>[]</x:v>
      </x:c>
      <x:c r="I506" s="14" t="str">
        <x:v>[]</x:v>
      </x:c>
      <x:c r="J506" s="14" t="str">
        <x:v>["sữa mẹ bú thừa", "1 đến 2 giờ"]</x:v>
      </x:c>
      <x:c r="K506" s="14" t="str">
        <x:v>["Sữa mẹ bé bú thừa có cất lại được không?"]</x:v>
      </x:c>
      <x:c r="L506" s="14" t="str">
        <x:v>Thông tin này không thay thế tư vấn, chẩn đoán hoặc điều trị của bác sĩ hay nhân viên y tế.</x:v>
      </x:c>
      <x:c r="M506" s="14" t="str">
        <x:v>SRC11</x:v>
      </x:c>
      <x:c r="N506" s="14" t="str">
        <x:v>P0, line 16 | Đối chiếu hướng dẫn hiện hành 2026</x:v>
      </x:c>
    </x:row>
    <x:row r="507">
      <x:c r="A507" s="14" t="str">
        <x:v>KB0506</x:v>
      </x:c>
      <x:c r="B507" s="14" t="str">
        <x:v>Sữa mẹ vắt</x:v>
      </x:c>
      <x:c r="C507" s="14" t="str">
        <x:v>Lò vi sóng</x:v>
      </x:c>
      <x:c r="D507" s="14" t="n">
        <x:v>0</x:v>
      </x:c>
      <x:c r="E507" s="14" t="n">
        <x:v>12</x:v>
      </x:c>
      <x:c r="F507" s="14" t="str">
        <x:v>Không hâm hoặc rã đông sữa mẹ bằng lò vi sóng</x:v>
      </x:c>
      <x:c r="G507" s="14" t="str">
        <x:v>Lò vi sóng có thể tạo điểm nóng làm bỏng trẻ và làm nóng không đều.</x:v>
      </x:c>
      <x:c r="H507" s="14" t="str">
        <x:v>[]</x:v>
      </x:c>
      <x:c r="I507" s="14" t="str">
        <x:v>[]</x:v>
      </x:c>
      <x:c r="J507" s="14" t="str">
        <x:v>["lò vi sóng sữa mẹ", "điểm nóng"]</x:v>
      </x:c>
      <x:c r="K507" s="14" t="str">
        <x:v>["Có được hâm sữa mẹ bằng lò vi sóng không?"]</x:v>
      </x:c>
      <x:c r="L507" s="14" t="str">
        <x:v>Thông tin này không thay thế tư vấn, chẩn đoán hoặc điều trị của bác sĩ hay nhân viên y tế.</x:v>
      </x:c>
      <x:c r="M507" s="14" t="str">
        <x:v>SRC11</x:v>
      </x:c>
      <x:c r="N507" s="14" t="str">
        <x:v>P0, line 17</x:v>
      </x:c>
    </x:row>
    <x:row r="508">
      <x:c r="A508" s="14" t="str">
        <x:v>KB0507</x:v>
      </x:c>
      <x:c r="B508" s="14" t="str">
        <x:v>Sữa công thức</x:v>
      </x:c>
      <x:c r="C508" s="14" t="str">
        <x:v>Vệ sinh dụng cụ</x:v>
      </x:c>
      <x:c r="D508" s="14" t="n">
        <x:v>0</x:v>
      </x:c>
      <x:c r="E508" s="14" t="n">
        <x:v>12</x:v>
      </x:c>
      <x:c r="F508" s="14" t="str">
        <x:v>Giữ bình, núm vú và dụng cụ pha sữa sạch</x:v>
      </x:c>
      <x:c r="G508" s="14" t="str">
        <x:v>Sữa công thức là thực phẩm dễ hỏng; dụng cụ bẩn có thể đưa vi khuẩn gây bệnh vào bình sữa.</x:v>
      </x:c>
      <x:c r="H508" s="14" t="str">
        <x:v>[]</x:v>
      </x:c>
      <x:c r="I508" s="14" t="str">
        <x:v>[]</x:v>
      </x:c>
      <x:c r="J508" s="14" t="str">
        <x:v>["vệ sinh bình sữa", "an toàn công thức"]</x:v>
      </x:c>
      <x:c r="K508" s="14" t="str">
        <x:v>["Dụng cụ pha sữa cần vệ sinh thế nào?"]</x:v>
      </x:c>
      <x:c r="L508" s="14" t="str">
        <x:v>Thông tin này không thay thế tư vấn, chẩn đoán hoặc điều trị của bác sĩ hay nhân viên y tế.</x:v>
      </x:c>
      <x:c r="M508" s="14" t="str">
        <x:v>SRC11</x:v>
      </x:c>
      <x:c r="N508" s="14" t="str">
        <x:v>P0, lines 18–24</x:v>
      </x:c>
    </x:row>
    <x:row r="509">
      <x:c r="A509" s="14" t="str">
        <x:v>KB0508</x:v>
      </x:c>
      <x:c r="B509" s="14" t="str">
        <x:v>Sữa công thức</x:v>
      </x:c>
      <x:c r="C509" s="14" t="str">
        <x:v>Rửa tay trước khi pha</x:v>
      </x:c>
      <x:c r="D509" s="14" t="n">
        <x:v>0</x:v>
      </x:c>
      <x:c r="E509" s="14" t="n">
        <x:v>12</x:v>
      </x:c>
      <x:c r="F509" s="14" t="str">
        <x:v>Luôn rửa tay trước khi pha, cầm bình hoặc cho trẻ bú</x:v>
      </x:c>
      <x:c r="G509" s="14" t="str">
        <x:v>Bàn tay có thể mang vi khuẩn từ môi trường, vật nuôi hoặc thành viên khác trong gia đình.</x:v>
      </x:c>
      <x:c r="H509" s="14" t="str">
        <x:v>[]</x:v>
      </x:c>
      <x:c r="I509" s="14" t="str">
        <x:v>[]</x:v>
      </x:c>
      <x:c r="J509" s="14" t="str">
        <x:v>["rửa tay pha sữa"]</x:v>
      </x:c>
      <x:c r="K509" s="14" t="str">
        <x:v>["Có cần rửa tay mỗi lần pha sữa không?"]</x:v>
      </x:c>
      <x:c r="L509" s="14" t="str">
        <x:v>Thông tin này không thay thế tư vấn, chẩn đoán hoặc điều trị của bác sĩ hay nhân viên y tế.</x:v>
      </x:c>
      <x:c r="M509" s="14" t="str">
        <x:v>SRC11</x:v>
      </x:c>
      <x:c r="N509" s="14" t="str">
        <x:v>P0, lines 20–24</x:v>
      </x:c>
    </x:row>
    <x:row r="510">
      <x:c r="A510" s="14" t="str">
        <x:v>KB0509</x:v>
      </x:c>
      <x:c r="B510" s="14" t="str">
        <x:v>Sữa công thức</x:v>
      </x:c>
      <x:c r="C510" s="14" t="str">
        <x:v>Nguồn nước</x:v>
      </x:c>
      <x:c r="D510" s="14" t="n">
        <x:v>0</x:v>
      </x:c>
      <x:c r="E510" s="14" t="n">
        <x:v>12</x:v>
      </x:c>
      <x:c r="F510" s="14" t="str">
        <x:v>Chỉ dùng nguồn nước được xác định là an toàn</x:v>
      </x:c>
      <x:c r="G510" s="14" t="str">
        <x:v>Nếu dùng nước giếng, nước đóng chai hoặc không chắc về nước máy, cần hỏi cơ quan y tế hoặc nhân viên y tế địa phương.</x:v>
      </x:c>
      <x:c r="H510" s="14" t="str">
        <x:v>[]</x:v>
      </x:c>
      <x:c r="I510" s="14" t="str">
        <x:v>[]</x:v>
      </x:c>
      <x:c r="J510" s="14" t="str">
        <x:v>["nước pha sữa", "nước giếng"]</x:v>
      </x:c>
      <x:c r="K510" s="14" t="str">
        <x:v>["Dùng nước giếng pha sữa cho bé được không?"]</x:v>
      </x:c>
      <x:c r="L510" s="14" t="str">
        <x:v>Thông tin này không thay thế tư vấn, chẩn đoán hoặc điều trị của bác sĩ hay nhân viên y tế.</x:v>
      </x:c>
      <x:c r="M510" s="14" t="str">
        <x:v>SRC11</x:v>
      </x:c>
      <x:c r="N510" s="14" t="str">
        <x:v>P0, lines 25–30</x:v>
      </x:c>
    </x:row>
    <x:row r="511">
      <x:c r="A511" s="14" t="str">
        <x:v>KB0510</x:v>
      </x:c>
      <x:c r="B511" s="14" t="str">
        <x:v>Sữa công thức</x:v>
      </x:c>
      <x:c r="C511" s="14" t="str">
        <x:v>Làm theo nhãn</x:v>
      </x:c>
      <x:c r="D511" s="14" t="n">
        <x:v>0</x:v>
      </x:c>
      <x:c r="E511" s="14" t="n">
        <x:v>12</x:v>
      </x:c>
      <x:c r="F511" s="14" t="str">
        <x:v>Tuân thủ đúng hướng dẫn pha và bảo quản trên nhãn sữa</x:v>
      </x:c>
      <x:c r="G511" s="14" t="str">
        <x:v>Tỷ lệ nước–bột, nhiệt độ, thời gian sử dụng và cách bảo quản có thể khác giữa các sản phẩm.</x:v>
      </x:c>
      <x:c r="H511" s="14" t="str">
        <x:v>[]</x:v>
      </x:c>
      <x:c r="I511" s="14" t="str">
        <x:v>[]</x:v>
      </x:c>
      <x:c r="J511" s="14" t="str">
        <x:v>["hướng dẫn nhãn sữa", "pha đúng tỷ lệ"]</x:v>
      </x:c>
      <x:c r="K511" s="14" t="str">
        <x:v>["Vì sao không nên tự thay đổi tỷ lệ pha sữa?"]</x:v>
      </x:c>
      <x:c r="L511" s="14" t="str">
        <x:v>Thông tin này không thay thế tư vấn, chẩn đoán hoặc điều trị của bác sĩ hay nhân viên y tế.</x:v>
      </x:c>
      <x:c r="M511" s="14" t="str">
        <x:v>SRC11</x:v>
      </x:c>
      <x:c r="N511" s="14" t="str">
        <x:v>P0, lines 27–28</x:v>
      </x:c>
    </x:row>
    <x:row r="512">
      <x:c r="A512" s="14" t="str">
        <x:v>KB0511</x:v>
      </x:c>
      <x:c r="B512" s="14" t="str">
        <x:v>Thức ăn đóng gói</x:v>
      </x:c>
      <x:c r="C512" s="14" t="str">
        <x:v>Kiểm tra bao bì</x:v>
      </x:c>
      <x:c r="D512" s="14" t="n">
        <x:v>6</x:v>
      </x:c>
      <x:c r="E512" s="14" t="n">
        <x:v>24</x:v>
      </x:c>
      <x:c r="F512" s="14" t="str">
        <x:v>Chỉ mua hộp hoặc lọ còn nguyên vẹn và sạch</x:v>
      </x:c>
      <x:c r="G512" s="14" t="str">
        <x:v>Không dùng sản phẩm có hộp móp, bẩn, nứt, rỉ sét hoặc dấu hiệu hư hỏng.</x:v>
      </x:c>
      <x:c r="H512" s="14" t="str">
        <x:v>[]</x:v>
      </x:c>
      <x:c r="I512" s="14" t="str">
        <x:v>[]</x:v>
      </x:c>
      <x:c r="J512" s="14" t="str">
        <x:v>["lọ thức ăn dặm", "bao bì hỏng"]</x:v>
      </x:c>
      <x:c r="K512" s="14" t="str">
        <x:v>["Khi mua thức ăn đóng lọ cho bé cần kiểm tra gì?"]</x:v>
      </x:c>
      <x:c r="L512" s="14" t="str">
        <x:v>Thông tin này không thay thế tư vấn, chẩn đoán hoặc điều trị của bác sĩ hay nhân viên y tế.</x:v>
      </x:c>
      <x:c r="M512" s="14" t="str">
        <x:v>SRC11</x:v>
      </x:c>
      <x:c r="N512" s="14" t="str">
        <x:v>P0, lines 31–36</x:v>
      </x:c>
    </x:row>
    <x:row r="513">
      <x:c r="A513" s="14" t="str">
        <x:v>KB0512</x:v>
      </x:c>
      <x:c r="B513" s="14" t="str">
        <x:v>Thức ăn đóng gói</x:v>
      </x:c>
      <x:c r="C513" s="14" t="str">
        <x:v>Nắp lọ an toàn</x:v>
      </x:c>
      <x:c r="D513" s="14" t="n">
        <x:v>6</x:v>
      </x:c>
      <x:c r="E513" s="14" t="n">
        <x:v>24</x:v>
      </x:c>
      <x:c r="F513" s="14" t="str">
        <x:v>Nắp lọ phải kín và phát tiếng bật khi mở</x:v>
      </x:c>
      <x:c r="G513" s="14" t="str">
        <x:v>Nếu nút an toàn đã nổi, lọ không phát tiếng bật hoặc thủy tinh sứt mẻ, không sử dụng.</x:v>
      </x:c>
      <x:c r="H513" s="14" t="str">
        <x:v>[]</x:v>
      </x:c>
      <x:c r="I513" s="14" t="str">
        <x:v>[]</x:v>
      </x:c>
      <x:c r="J513" s="14" t="str">
        <x:v>["nắp lọ thức ăn", "safety button"]</x:v>
      </x:c>
      <x:c r="K513" s="14" t="str">
        <x:v>["Lọ thức ăn dặm không kêu bật khi mở có dùng được không?"]</x:v>
      </x:c>
      <x:c r="L513" s="14" t="str">
        <x:v>Thông tin này không thay thế tư vấn, chẩn đoán hoặc điều trị của bác sĩ hay nhân viên y tế.</x:v>
      </x:c>
      <x:c r="M513" s="14" t="str">
        <x:v>SRC11</x:v>
      </x:c>
      <x:c r="N513" s="14" t="str">
        <x:v>P0, lines 34–36</x:v>
      </x:c>
    </x:row>
    <x:row r="514">
      <x:c r="A514" s="14" t="str">
        <x:v>KB0513</x:v>
      </x:c>
      <x:c r="B514" s="14" t="str">
        <x:v>Thức ăn đóng gói</x:v>
      </x:c>
      <x:c r="C514" s="14" t="str">
        <x:v>Túi phồng hoặc rò</x:v>
      </x:c>
      <x:c r="D514" s="14" t="n">
        <x:v>6</x:v>
      </x:c>
      <x:c r="E514" s="14" t="n">
        <x:v>24</x:v>
      </x:c>
      <x:c r="F514" s="14" t="str">
        <x:v>Bỏ túi thức ăn bị phồng hoặc rò rỉ</x:v>
      </x:c>
      <x:c r="G514" s="14" t="str">
        <x:v>Đây có thể là dấu hiệu bao bì bị hỏng hoặc sản phẩm không còn an toàn.</x:v>
      </x:c>
      <x:c r="H514" s="14" t="str">
        <x:v>[]</x:v>
      </x:c>
      <x:c r="I514" s="14" t="str">
        <x:v>[]</x:v>
      </x:c>
      <x:c r="J514" s="14" t="str">
        <x:v>["túi thức ăn phồng", "pouch leaking"]</x:v>
      </x:c>
      <x:c r="K514" s="14" t="str">
        <x:v>["Túi thức ăn dặm bị phồng có dùng được không?"]</x:v>
      </x:c>
      <x:c r="L514" s="14" t="str">
        <x:v>Thông tin này không thay thế tư vấn, chẩn đoán hoặc điều trị của bác sĩ hay nhân viên y tế.</x:v>
      </x:c>
      <x:c r="M514" s="14" t="str">
        <x:v>SRC11</x:v>
      </x:c>
      <x:c r="N514" s="14" t="str">
        <x:v>P0, line 37</x:v>
      </x:c>
    </x:row>
    <x:row r="515">
      <x:c r="A515" s="14" t="str">
        <x:v>KB0514</x:v>
      </x:c>
      <x:c r="B515" s="14" t="str">
        <x:v>Thức ăn đóng gói</x:v>
      </x:c>
      <x:c r="C515" s="14" t="str">
        <x:v>Hạn sử dụng</x:v>
      </x:c>
      <x:c r="D515" s="14" t="n">
        <x:v>6</x:v>
      </x:c>
      <x:c r="E515" s="14" t="n">
        <x:v>24</x:v>
      </x:c>
      <x:c r="F515" s="14" t="str">
        <x:v>Không dùng thực phẩm quá ngày use-by</x:v>
      </x:c>
      <x:c r="G515" s="14" t="str">
        <x:v>Ngày use-by liên quan đến an toàn; không nên chỉ dựa vào mùi hoặc vẻ ngoài để quyết định.</x:v>
      </x:c>
      <x:c r="H515" s="14" t="str">
        <x:v>[]</x:v>
      </x:c>
      <x:c r="I515" s="14" t="str">
        <x:v>[]</x:v>
      </x:c>
      <x:c r="J515" s="14" t="str">
        <x:v>["hạn dùng thức ăn dặm"]</x:v>
      </x:c>
      <x:c r="K515" s="14" t="str">
        <x:v>["Thức ăn dặm quá hạn nhưng chưa mở có dùng được không?"]</x:v>
      </x:c>
      <x:c r="L515" s="14" t="str">
        <x:v>Thông tin này không thay thế tư vấn, chẩn đoán hoặc điều trị của bác sĩ hay nhân viên y tế.</x:v>
      </x:c>
      <x:c r="M515" s="14" t="str">
        <x:v>SRC11</x:v>
      </x:c>
      <x:c r="N515" s="14" t="str">
        <x:v>P0, line 38</x:v>
      </x:c>
    </x:row>
    <x:row r="516">
      <x:c r="A516" s="14" t="str">
        <x:v>KB0515</x:v>
      </x:c>
      <x:c r="B516" s="14" t="str">
        <x:v>Thức ăn đóng gói</x:v>
      </x:c>
      <x:c r="C516" s="14" t="str">
        <x:v>Rửa bên ngoài</x:v>
      </x:c>
      <x:c r="D516" s="14" t="n">
        <x:v>6</x:v>
      </x:c>
      <x:c r="E516" s="14" t="n">
        <x:v>24</x:v>
      </x:c>
      <x:c r="F516" s="14" t="str">
        <x:v>Rửa lọ và hộp bằng nước nóng có xà phòng trước khi mở</x:v>
      </x:c>
      <x:c r="G516" s="14" t="str">
        <x:v>Bụi bẩn bên ngoài có thể truyền vào thức ăn qua tay hoặc dụng cụ khi mở.</x:v>
      </x:c>
      <x:c r="H516" s="14" t="str">
        <x:v>[]</x:v>
      </x:c>
      <x:c r="I516" s="14" t="str">
        <x:v>[]</x:v>
      </x:c>
      <x:c r="J516" s="14" t="str">
        <x:v>["rửa lọ thức ăn", "vệ sinh bao bì"]</x:v>
      </x:c>
      <x:c r="K516" s="14" t="str">
        <x:v>["Có cần rửa lọ thức ăn dặm trước khi mở không?"]</x:v>
      </x:c>
      <x:c r="L516" s="14" t="str">
        <x:v>Thông tin này không thay thế tư vấn, chẩn đoán hoặc điều trị của bác sĩ hay nhân viên y tế.</x:v>
      </x:c>
      <x:c r="M516" s="14" t="str">
        <x:v>SRC11</x:v>
      </x:c>
      <x:c r="N516" s="14" t="str">
        <x:v>P0, line 39</x:v>
      </x:c>
    </x:row>
    <x:row r="517">
      <x:c r="A517" s="14" t="str">
        <x:v>KB0516</x:v>
      </x:c>
      <x:c r="B517" s="14" t="str">
        <x:v>Thức ăn đóng gói</x:v>
      </x:c>
      <x:c r="C517" s="14" t="str">
        <x:v>Bảo quản sau mở</x:v>
      </x:c>
      <x:c r="D517" s="14" t="n">
        <x:v>6</x:v>
      </x:c>
      <x:c r="E517" s="14" t="n">
        <x:v>24</x:v>
      </x:c>
      <x:c r="F517" s="14" t="str">
        <x:v>Thức ăn đóng lọ đã mở nên dùng trong 48 giờ</x:v>
      </x:c>
      <x:c r="G517" s="14" t="str">
        <x:v>Thức ăn thịt dành cho trẻ trong tài liệu được khuyên dùng trong 24 giờ sau mở nếu bảo quản lạnh.</x:v>
      </x:c>
      <x:c r="H517" s="14" t="str">
        <x:v>[]</x:v>
      </x:c>
      <x:c r="I517" s="14" t="str">
        <x:v>[]</x:v>
      </x:c>
      <x:c r="J517" s="14" t="str">
        <x:v>["lọ thức ăn mở 48 giờ", "thịt 24 giờ"]</x:v>
      </x:c>
      <x:c r="K517" s="14" t="str">
        <x:v>["Lọ thức ăn dặm đã mở để tủ lạnh được bao lâu?"]</x:v>
      </x:c>
      <x:c r="L517" s="14" t="str">
        <x:v>Thông tin này không thay thế tư vấn, chẩn đoán hoặc điều trị của bác sĩ hay nhân viên y tế.</x:v>
      </x:c>
      <x:c r="M517" s="14" t="str">
        <x:v>SRC11</x:v>
      </x:c>
      <x:c r="N517" s="14" t="str">
        <x:v>P0, lines 40–41</x:v>
      </x:c>
    </x:row>
    <x:row r="518">
      <x:c r="A518" s="14" t="str">
        <x:v>KB0517</x:v>
      </x:c>
      <x:c r="B518" s="14" t="str">
        <x:v>Thức ăn đóng gói</x:v>
      </x:c>
      <x:c r="C518" s="14" t="str">
        <x:v>Không đông lọ thức ăn</x:v>
      </x:c>
      <x:c r="D518" s="14" t="n">
        <x:v>6</x:v>
      </x:c>
      <x:c r="E518" s="14" t="n">
        <x:v>24</x:v>
      </x:c>
      <x:c r="F518" s="14" t="str">
        <x:v>Không cấp đông nguyên thức ăn trẻ em đóng lọ</x:v>
      </x:c>
      <x:c r="G518" s="14" t="str">
        <x:v>Chất lượng, bao bì và độ an toàn có thể bị ảnh hưởng; làm theo hướng dẫn của nhà sản xuất.</x:v>
      </x:c>
      <x:c r="H518" s="14" t="str">
        <x:v>[]</x:v>
      </x:c>
      <x:c r="I518" s="14" t="str">
        <x:v>[]</x:v>
      </x:c>
      <x:c r="J518" s="14" t="str">
        <x:v>["đông lọ thức ăn dặm"]</x:v>
      </x:c>
      <x:c r="K518" s="14" t="str">
        <x:v>["Có thể đông lạnh thức ăn trẻ em đóng lọ không?"]</x:v>
      </x:c>
      <x:c r="L518" s="14" t="str">
        <x:v>Thông tin này không thay thế tư vấn, chẩn đoán hoặc điều trị của bác sĩ hay nhân viên y tế.</x:v>
      </x:c>
      <x:c r="M518" s="14" t="str">
        <x:v>SRC11</x:v>
      </x:c>
      <x:c r="N518" s="14" t="str">
        <x:v>P0, line 42</x:v>
      </x:c>
    </x:row>
    <x:row r="519">
      <x:c r="A519" s="14" t="str">
        <x:v>KB0518</x:v>
      </x:c>
      <x:c r="B519" s="14" t="str">
        <x:v>Thức ăn đóng gói</x:v>
      </x:c>
      <x:c r="C519" s="14" t="str">
        <x:v>Không cho ăn trực tiếp từ lọ</x:v>
      </x:c>
      <x:c r="D519" s="14" t="n">
        <x:v>6</x:v>
      </x:c>
      <x:c r="E519" s="14" t="n">
        <x:v>24</x:v>
      </x:c>
      <x:c r="F519" s="14" t="str">
        <x:v>Múc thức ăn ra bát thay vì cho trẻ ăn từ lọ</x:v>
      </x:c>
      <x:c r="G519" s="14" t="str">
        <x:v>Thìa đã vào miệng đưa nước bọt vào phần còn lại và làm giảm thời gian bảo quản an toàn.</x:v>
      </x:c>
      <x:c r="H519" s="14" t="str">
        <x:v>[]</x:v>
      </x:c>
      <x:c r="I519" s="14" t="str">
        <x:v>[]</x:v>
      </x:c>
      <x:c r="J519" s="14" t="str">
        <x:v>["ăn trực tiếp từ lọ", "nước bọt"]</x:v>
      </x:c>
      <x:c r="K519" s="14" t="str">
        <x:v>["Vì sao nên múc thức ăn dặm ra bát?"]</x:v>
      </x:c>
      <x:c r="L519" s="14" t="str">
        <x:v>Thông tin này không thay thế tư vấn, chẩn đoán hoặc điều trị của bác sĩ hay nhân viên y tế.</x:v>
      </x:c>
      <x:c r="M519" s="14" t="str">
        <x:v>SRC11</x:v>
      </x:c>
      <x:c r="N519" s="14" t="str">
        <x:v>P0, line 43</x:v>
      </x:c>
    </x:row>
    <x:row r="520">
      <x:c r="A520" s="14" t="str">
        <x:v>KB0519</x:v>
      </x:c>
      <x:c r="B520" s="14" t="str">
        <x:v>Thức ăn tự nấu</x:v>
      </x:c>
      <x:c r="C520" s="14" t="str">
        <x:v>Vệ sinh khu vực chế biến</x:v>
      </x:c>
      <x:c r="D520" s="14" t="n">
        <x:v>6</x:v>
      </x:c>
      <x:c r="E520" s="14" t="n">
        <x:v>24</x:v>
      </x:c>
      <x:c r="F520" s="14" t="str">
        <x:v>Rửa tay, dụng cụ và bề mặt trước khi nấu cho trẻ</x:v>
      </x:c>
      <x:c r="G520" s="14" t="str">
        <x:v>Trẻ nhỏ nhạy cảm hơn với thực phẩm nhiễm khuẩn, nên vệ sinh cần nghiêm ngặt hơn.</x:v>
      </x:c>
      <x:c r="H520" s="14" t="str">
        <x:v>[]</x:v>
      </x:c>
      <x:c r="I520" s="14" t="str">
        <x:v>[]</x:v>
      </x:c>
      <x:c r="J520" s="14" t="str">
        <x:v>["vệ sinh nấu ăn dặm", "bề mặt chế biến"]</x:v>
      </x:c>
      <x:c r="K520" s="14" t="str">
        <x:v>["Cần vệ sinh gì trước khi nấu đồ ăn cho bé?"]</x:v>
      </x:c>
      <x:c r="L520" s="14" t="str">
        <x:v>Thông tin này không thay thế tư vấn, chẩn đoán hoặc điều trị của bác sĩ hay nhân viên y tế.</x:v>
      </x:c>
      <x:c r="M520" s="14" t="str">
        <x:v>SRC11</x:v>
      </x:c>
      <x:c r="N520" s="14" t="str">
        <x:v>P1, lines 44–47</x:v>
      </x:c>
    </x:row>
    <x:row r="521">
      <x:c r="A521" s="14" t="str">
        <x:v>KB0520</x:v>
      </x:c>
      <x:c r="B521" s="14" t="str">
        <x:v>Thức ăn tự nấu</x:v>
      </x:c>
      <x:c r="C521" s="14" t="str">
        <x:v>Nguyên liệu tươi</x:v>
      </x:c>
      <x:c r="D521" s="14" t="n">
        <x:v>6</x:v>
      </x:c>
      <x:c r="E521" s="14" t="n">
        <x:v>24</x:v>
      </x:c>
      <x:c r="F521" s="14" t="str">
        <x:v>Ưu tiên nguyên liệu tươi và không làm thức ăn trẻ từ đồ thừa</x:v>
      </x:c>
      <x:c r="G521" s="14" t="str">
        <x:v>Thức ăn thừa đã qua phục vụ hoặc bảo quản không rõ điều kiện có nguy cơ nhiễm khuẩn cao hơn.</x:v>
      </x:c>
      <x:c r="H521" s="14" t="str">
        <x:v>[]</x:v>
      </x:c>
      <x:c r="I521" s="14" t="str">
        <x:v>[]</x:v>
      </x:c>
      <x:c r="J521" s="14" t="str">
        <x:v>["đồ thừa cho bé", "nguyên liệu tươi"]</x:v>
      </x:c>
      <x:c r="K521" s="14" t="str">
        <x:v>["Có nên xay đồ ăn thừa của gia đình cho bé không?"]</x:v>
      </x:c>
      <x:c r="L521" s="14" t="str">
        <x:v>Thông tin này không thay thế tư vấn, chẩn đoán hoặc điều trị của bác sĩ hay nhân viên y tế.</x:v>
      </x:c>
      <x:c r="M521" s="14" t="str">
        <x:v>SRC11</x:v>
      </x:c>
      <x:c r="N521" s="14" t="str">
        <x:v>P1, line 48</x:v>
      </x:c>
    </x:row>
    <x:row r="522">
      <x:c r="A522" s="14" t="str">
        <x:v>KB0521</x:v>
      </x:c>
      <x:c r="B522" s="14" t="str">
        <x:v>Thức ăn tự nấu</x:v>
      </x:c>
      <x:c r="C522" s="14" t="str">
        <x:v>Bảo quản ngăn mát</x:v>
      </x:c>
      <x:c r="D522" s="14" t="n">
        <x:v>6</x:v>
      </x:c>
      <x:c r="E522" s="14" t="n">
        <x:v>24</x:v>
      </x:c>
      <x:c r="F522" s="14" t="str">
        <x:v>Thức ăn tự nấu nên dùng trong 48 giờ nếu bảo quản lạnh</x:v>
      </x:c>
      <x:c r="G522" s="14" t="str">
        <x:v>Các món có thịt hoặc lòng đỏ trứng trong tài liệu được khuyên dùng trong 24 giờ.</x:v>
      </x:c>
      <x:c r="H522" s="14" t="str">
        <x:v>[]</x:v>
      </x:c>
      <x:c r="I522" s="14" t="str">
        <x:v>[]</x:v>
      </x:c>
      <x:c r="J522" s="14" t="str">
        <x:v>["đồ ăn dặm tủ lạnh", "48 giờ"]</x:v>
      </x:c>
      <x:c r="K522" s="14" t="str">
        <x:v>["Đồ ăn dặm tự nấu để ngăn mát được bao lâu?"]</x:v>
      </x:c>
      <x:c r="L522" s="14" t="str">
        <x:v>Thông tin này không thay thế tư vấn, chẩn đoán hoặc điều trị của bác sĩ hay nhân viên y tế.</x:v>
      </x:c>
      <x:c r="M522" s="14" t="str">
        <x:v>SRC11</x:v>
      </x:c>
      <x:c r="N522" s="14" t="str">
        <x:v>P1, lines 49–50</x:v>
      </x:c>
    </x:row>
    <x:row r="523">
      <x:c r="A523" s="14" t="str">
        <x:v>KB0522</x:v>
      </x:c>
      <x:c r="B523" s="14" t="str">
        <x:v>Thức ăn tự nấu</x:v>
      </x:c>
      <x:c r="C523" s="14" t="str">
        <x:v>Đông theo khẩu phần</x:v>
      </x:c>
      <x:c r="D523" s="14" t="n">
        <x:v>6</x:v>
      </x:c>
      <x:c r="E523" s="14" t="n">
        <x:v>24</x:v>
      </x:c>
      <x:c r="F523" s="14" t="str">
        <x:v>Nếu nấu mẻ lớn, cấp đông ngay theo từng khẩu phần</x:v>
      </x:c>
      <x:c r="G523" s="14" t="str">
        <x:v>Tài liệu đưa thời gian sử dụng trong khoảng một tháng đối với thức ăn tự nấu được đông đúng cách.</x:v>
      </x:c>
      <x:c r="H523" s="14" t="str">
        <x:v>[]</x:v>
      </x:c>
      <x:c r="I523" s="14" t="str">
        <x:v>[]</x:v>
      </x:c>
      <x:c r="J523" s="14" t="str">
        <x:v>["đông đồ ăn dặm", "một tháng"]</x:v>
      </x:c>
      <x:c r="K523" s="14" t="str">
        <x:v>["Đồ ăn dặm tự nấu trữ đông được bao lâu?"]</x:v>
      </x:c>
      <x:c r="L523" s="14" t="str">
        <x:v>Thông tin này không thay thế tư vấn, chẩn đoán hoặc điều trị của bác sĩ hay nhân viên y tế.</x:v>
      </x:c>
      <x:c r="M523" s="14" t="str">
        <x:v>SRC11</x:v>
      </x:c>
      <x:c r="N523" s="14" t="str">
        <x:v>P1, lines 50–51</x:v>
      </x:c>
    </x:row>
    <x:row r="524">
      <x:c r="A524" s="14" t="str">
        <x:v>KB0523</x:v>
      </x:c>
      <x:c r="B524" s="14" t="str">
        <x:v>Thức ăn tự nấu</x:v>
      </x:c>
      <x:c r="C524" s="14" t="str">
        <x:v>Rã đông</x:v>
      </x:c>
      <x:c r="D524" s="14" t="n">
        <x:v>6</x:v>
      </x:c>
      <x:c r="E524" s="14" t="n">
        <x:v>24</x:v>
      </x:c>
      <x:c r="F524" s="14" t="str">
        <x:v>Rã đông trong tủ lạnh hoặc dưới nước lạnh chảy</x:v>
      </x:c>
      <x:c r="G524" s="14" t="str">
        <x:v>Không để thức ăn rã đông lâu ở nhiệt độ phòng.</x:v>
      </x:c>
      <x:c r="H524" s="14" t="str">
        <x:v>[]</x:v>
      </x:c>
      <x:c r="I524" s="14" t="str">
        <x:v>[]</x:v>
      </x:c>
      <x:c r="J524" s="14" t="str">
        <x:v>["rã đông đồ ăn dặm"]</x:v>
      </x:c>
      <x:c r="K524" s="14" t="str">
        <x:v>["Rã đông thức ăn cho bé như thế nào?"]</x:v>
      </x:c>
      <x:c r="L524" s="14" t="str">
        <x:v>Thông tin này không thay thế tư vấn, chẩn đoán hoặc điều trị của bác sĩ hay nhân viên y tế.</x:v>
      </x:c>
      <x:c r="M524" s="14" t="str">
        <x:v>SRC11</x:v>
      </x:c>
      <x:c r="N524" s="14" t="str">
        <x:v>P1, lines 52–53</x:v>
      </x:c>
    </x:row>
    <x:row r="525">
      <x:c r="A525" s="14" t="str">
        <x:v>KB0524</x:v>
      </x:c>
      <x:c r="B525" s="14" t="str">
        <x:v>Thức ăn tự nấu</x:v>
      </x:c>
      <x:c r="C525" s="14" t="str">
        <x:v>Không đông lại</x:v>
      </x:c>
      <x:c r="D525" s="14" t="n">
        <x:v>6</x:v>
      </x:c>
      <x:c r="E525" s="14" t="n">
        <x:v>24</x:v>
      </x:c>
      <x:c r="F525" s="14" t="str">
        <x:v>Không cấp đông lại thức ăn trẻ đã rã đông</x:v>
      </x:c>
      <x:c r="G525" s="14" t="str">
        <x:v>Việc đông–rã nhiều lần làm tăng nguy cơ vi khuẩn phát triển và giảm chất lượng.</x:v>
      </x:c>
      <x:c r="H525" s="14" t="str">
        <x:v>[]</x:v>
      </x:c>
      <x:c r="I525" s="14" t="str">
        <x:v>[]</x:v>
      </x:c>
      <x:c r="J525" s="14" t="str">
        <x:v>["đông lại đồ ăn dặm"]</x:v>
      </x:c>
      <x:c r="K525" s="14" t="str">
        <x:v>["Đồ ăn dặm rã đông rồi có đông lại được không?"]</x:v>
      </x:c>
      <x:c r="L525" s="14" t="str">
        <x:v>Thông tin này không thay thế tư vấn, chẩn đoán hoặc điều trị của bác sĩ hay nhân viên y tế.</x:v>
      </x:c>
      <x:c r="M525" s="14" t="str">
        <x:v>SRC11</x:v>
      </x:c>
      <x:c r="N525" s="14" t="str">
        <x:v>P1, lines 52–53</x:v>
      </x:c>
    </x:row>
    <x:row r="526">
      <x:c r="A526" s="14" t="str">
        <x:v>KB0525</x:v>
      </x:c>
      <x:c r="B526" s="14" t="str">
        <x:v>An toàn thực phẩm</x:v>
      </x:c>
      <x:c r="C526" s="14" t="str">
        <x:v>Rau nhiều nitrate ở trẻ quá nhỏ</x:v>
      </x:c>
      <x:c r="D526" s="14" t="n">
        <x:v>0</x:v>
      </x:c>
      <x:c r="E526" s="14" t="n">
        <x:v>3</x:v>
      </x:c>
      <x:c r="F526" s="14" t="str">
        <x:v>Trẻ 0–3 tháng không nên ăn rau nghiền hoặc thức ăn bổ sung</x:v>
      </x:c>
      <x:c r="G526" s="14" t="str">
        <x:v>Ở 0–3 tháng, trẻ chưa nên ăn rau nghiền hoặc thức ăn bổ sung nếu không có chỉ định y tế đặc biệt. Thức ăn bổ sung thường bắt đầu quanh 6 tháng và không được khuyến nghị trước 4 tháng; cảnh báo nitrate riêng lẻ không phải lý do chính để quyết định thời điểm.</x:v>
      </x:c>
      <x:c r="H526" s="14" t="str">
        <x:v>[]</x:v>
      </x:c>
      <x:c r="I526" s="14" t="str">
        <x:v>[]</x:v>
      </x:c>
      <x:c r="J526" s="14" t="str">
        <x:v>["nitrate rau củ", "trẻ dưới 3 tháng"]</x:v>
      </x:c>
      <x:c r="K526" s="14" t="str">
        <x:v>["Vì sao không nên tự làm rau nghiền cho trẻ dưới 3 tháng?"]</x:v>
      </x:c>
      <x:c r="L526" s="14" t="str">
        <x:v>Thông tin này không thay thế tư vấn, chẩn đoán hoặc điều trị của bác sĩ hay nhân viên y tế.</x:v>
      </x:c>
      <x:c r="M526" s="14" t="str">
        <x:v>SRC11</x:v>
      </x:c>
      <x:c r="N526" s="14" t="str">
        <x:v>P1, lines 54–59 | Đối chiếu hướng dẫn hiện hành 2026</x:v>
      </x:c>
    </x:row>
    <x:row r="527">
      <x:c r="A527" s="14" t="str">
        <x:v>KB0526</x:v>
      </x:c>
      <x:c r="B527" s="14" t="str">
        <x:v>An toàn thực phẩm</x:v>
      </x:c>
      <x:c r="C527" s="14" t="str">
        <x:v>Mật ong</x:v>
      </x:c>
      <x:c r="D527" s="14" t="n">
        <x:v>0</x:v>
      </x:c>
      <x:c r="E527" s="14" t="n">
        <x:v>12</x:v>
      </x:c>
      <x:c r="F527" s="14" t="str">
        <x:v>Không cho trẻ dưới một tuổi ăn mật ong</x:v>
      </x:c>
      <x:c r="G527" s="14" t="str">
        <x:v>Mật ong có thể chứa bào tử Clostridium botulinum và gây ngộ độc botulinum ở trẻ sơ sinh; không dùng trước 12 tháng, kể cả khi trộn trong món ăn.</x:v>
      </x:c>
      <x:c r="H527" s="14" t="str">
        <x:v>[]</x:v>
      </x:c>
      <x:c r="I527" s="14" t="str">
        <x:v>[]</x:v>
      </x:c>
      <x:c r="J527" s="14" t="str">
        <x:v>["mật ong dưới 1 tuổi", "botulism"]</x:v>
      </x:c>
      <x:c r="K527" s="14" t="str">
        <x:v>["Vì sao trẻ dưới một tuổi không được ăn mật ong?"]</x:v>
      </x:c>
      <x:c r="L527" s="14" t="str">
        <x:v>Thông tin này không thay thế tư vấn, chẩn đoán hoặc điều trị của bác sĩ hay nhân viên y tế.</x:v>
      </x:c>
      <x:c r="M527" s="14" t="str">
        <x:v>SRC11</x:v>
      </x:c>
      <x:c r="N527" s="14" t="str">
        <x:v>P1, lines 60–62</x:v>
      </x:c>
    </x:row>
    <x:row r="528">
      <x:c r="A528" s="14" t="str">
        <x:v>KB0527</x:v>
      </x:c>
      <x:c r="B528" s="14" t="str">
        <x:v>An toàn ăn uống</x:v>
      </x:c>
      <x:c r="C528" s="14" t="str">
        <x:v>Môi trường bữa ăn</x:v>
      </x:c>
      <x:c r="D528" s="14" t="n">
        <x:v>6</x:v>
      </x:c>
      <x:c r="E528" s="14" t="n">
        <x:v>59</x:v>
      </x:c>
      <x:c r="F528" s="14" t="str">
        <x:v>Giữ bữa ăn bình tĩnh, cho trẻ ngồi và luôn giám sát</x:v>
      </x:c>
      <x:c r="G528" s="14" t="str">
        <x:v>Trẻ không nên chạy, đi, chơi hoặc nằm khi có thức ăn trong miệng.</x:v>
      </x:c>
      <x:c r="H528" s="14" t="str">
        <x:v>[]</x:v>
      </x:c>
      <x:c r="I528" s="14" t="str">
        <x:v>[]</x:v>
      </x:c>
      <x:c r="J528" s="14" t="str">
        <x:v>["phòng hóc", "ngồi khi ăn"]</x:v>
      </x:c>
      <x:c r="K528" s="14" t="str">
        <x:v>["Cần tổ chức bữa ăn thế nào để giảm hóc?"]</x:v>
      </x:c>
      <x:c r="L528" s="14" t="str">
        <x:v>Thông tin này không thay thế tư vấn, chẩn đoán hoặc điều trị của bác sĩ hay nhân viên y tế.</x:v>
      </x:c>
      <x:c r="M528" s="14" t="str">
        <x:v>SRC11</x:v>
      </x:c>
      <x:c r="N528" s="14" t="str">
        <x:v>P1, lines 63–67</x:v>
      </x:c>
    </x:row>
    <x:row r="529">
      <x:c r="A529" s="14" t="str">
        <x:v>KB0528</x:v>
      </x:c>
      <x:c r="B529" s="14" t="str">
        <x:v>An toàn ăn uống</x:v>
      </x:c>
      <x:c r="C529" s="14" t="str">
        <x:v>Rau củ nguy cơ hóc</x:v>
      </x:c>
      <x:c r="D529" s="14" t="n">
        <x:v>6</x:v>
      </x:c>
      <x:c r="E529" s="14" t="n">
        <x:v>59</x:v>
      </x:c>
      <x:c r="F529" s="14" t="str">
        <x:v>Không cho trẻ miếng rau sống, cứng hoặc hình tròn nguyên vẹn</x:v>
      </x:c>
      <x:c r="G529" s="14" t="str">
        <x:v>Cà chua bi, khoanh cà rốt, cà rốt baby, đậu tròn, cần tây và ngô cần được nấu và cắt phù hợp.</x:v>
      </x:c>
      <x:c r="H529" s="14" t="str">
        <x:v>[]</x:v>
      </x:c>
      <x:c r="I529" s="14" t="str">
        <x:v>[]</x:v>
      </x:c>
      <x:c r="J529" s="14" t="str">
        <x:v>["rau gây hóc", "cà rốt tròn"]</x:v>
      </x:c>
      <x:c r="K529" s="14" t="str">
        <x:v>["Những loại rau nào dễ gây hóc cho trẻ?"]</x:v>
      </x:c>
      <x:c r="L529" s="14" t="str">
        <x:v>Thông tin này không thay thế tư vấn, chẩn đoán hoặc điều trị của bác sĩ hay nhân viên y tế.</x:v>
      </x:c>
      <x:c r="M529" s="14" t="str">
        <x:v>SRC11</x:v>
      </x:c>
      <x:c r="N529" s="14" t="str">
        <x:v>P1, lines 68–71</x:v>
      </x:c>
    </x:row>
    <x:row r="530">
      <x:c r="A530" s="14" t="str">
        <x:v>KB0529</x:v>
      </x:c>
      <x:c r="B530" s="14" t="str">
        <x:v>An toàn ăn uống</x:v>
      </x:c>
      <x:c r="C530" s="14" t="str">
        <x:v>Trái cây nguy cơ hóc</x:v>
      </x:c>
      <x:c r="D530" s="14" t="n">
        <x:v>6</x:v>
      </x:c>
      <x:c r="E530" s="14" t="n">
        <x:v>59</x:v>
      </x:c>
      <x:c r="F530" s="14" t="str">
        <x:v>Không cho trẻ quả tròn hoặc miếng trái cây cứng nguyên vẹn</x:v>
      </x:c>
      <x:c r="G530" s="14" t="str">
        <x:v>Nho, viên dưa, quả có hạt và miếng trái cây đóng hộp lớn cần được cắt nhỏ, bỏ hạt và điều chỉnh kết cấu.</x:v>
      </x:c>
      <x:c r="H530" s="14" t="str">
        <x:v>[]</x:v>
      </x:c>
      <x:c r="I530" s="14" t="str">
        <x:v>[]</x:v>
      </x:c>
      <x:c r="J530" s="14" t="str">
        <x:v>["nho gây hóc", "trái cây tròn"]</x:v>
      </x:c>
      <x:c r="K530" s="14" t="str">
        <x:v>["Trái cây nào cần cắt đặc biệt để tránh hóc?"]</x:v>
      </x:c>
      <x:c r="L530" s="14" t="str">
        <x:v>Thông tin này không thay thế tư vấn, chẩn đoán hoặc điều trị của bác sĩ hay nhân viên y tế.</x:v>
      </x:c>
      <x:c r="M530" s="14" t="str">
        <x:v>SRC11</x:v>
      </x:c>
      <x:c r="N530" s="14" t="str">
        <x:v>P1, lines 72–73</x:v>
      </x:c>
    </x:row>
    <x:row r="531">
      <x:c r="A531" s="14" t="str">
        <x:v>KB0530</x:v>
      </x:c>
      <x:c r="B531" s="14" t="str">
        <x:v>An toàn ăn uống</x:v>
      </x:c>
      <x:c r="C531" s="14" t="str">
        <x:v>Thịt và phô mai</x:v>
      </x:c>
      <x:c r="D531" s="14" t="n">
        <x:v>6</x:v>
      </x:c>
      <x:c r="E531" s="14" t="n">
        <x:v>59</x:v>
      </x:c>
      <x:c r="F531" s="14" t="str">
        <x:v>Tránh miếng thịt, phô mai dai hoặc quá lớn</x:v>
      </x:c>
      <x:c r="G531" s="14" t="str">
        <x:v>Xúc xích, que thịt và thịt dai cần tránh hoặc được chế biến, cắt nhỏ theo hướng dẫn phòng hóc.</x:v>
      </x:c>
      <x:c r="H531" s="14" t="str">
        <x:v>[]</x:v>
      </x:c>
      <x:c r="I531" s="14" t="str">
        <x:v>[]</x:v>
      </x:c>
      <x:c r="J531" s="14" t="str">
        <x:v>["xúc xích gây hóc", "miếng thịt lớn"]</x:v>
      </x:c>
      <x:c r="K531" s="14" t="str">
        <x:v>["Xúc xích và phô mai có thể gây hóc như thế nào?"]</x:v>
      </x:c>
      <x:c r="L531" s="14" t="str">
        <x:v>Thông tin này không thay thế tư vấn, chẩn đoán hoặc điều trị của bác sĩ hay nhân viên y tế.</x:v>
      </x:c>
      <x:c r="M531" s="14" t="str">
        <x:v>SRC11</x:v>
      </x:c>
      <x:c r="N531" s="14" t="str">
        <x:v>P1, lines 74–75</x:v>
      </x:c>
    </x:row>
    <x:row r="532">
      <x:c r="A532" s="14" t="str">
        <x:v>KB0531</x:v>
      </x:c>
      <x:c r="B532" s="14" t="str">
        <x:v>An toàn ăn uống</x:v>
      </x:c>
      <x:c r="C532" s="14" t="str">
        <x:v>Hạt và bơ đậu phộng</x:v>
      </x:c>
      <x:c r="D532" s="14" t="n">
        <x:v>6</x:v>
      </x:c>
      <x:c r="E532" s="14" t="n">
        <x:v>59</x:v>
      </x:c>
      <x:c r="F532" s="14" t="str">
        <x:v>Không cho hạt nguyên hoặc thìa bơ đậu phộng đặc</x:v>
      </x:c>
      <x:c r="G532" s="14" t="str">
        <x:v>Hạt cần được nghiền mịn; bơ hạt chỉ nên phết mỏng hoặc trộn loãng ở dạng phù hợp.</x:v>
      </x:c>
      <x:c r="H532" s="14" t="str">
        <x:v>[]</x:v>
      </x:c>
      <x:c r="I532" s="14" t="str">
        <x:v>[]</x:v>
      </x:c>
      <x:c r="J532" s="14" t="str">
        <x:v>["hạt nguyên", "bơ đậu phộng đặc"]</x:v>
      </x:c>
      <x:c r="K532" s="14" t="str">
        <x:v>["Cho trẻ ăn bơ đậu phộng thế nào để tránh hóc?"]</x:v>
      </x:c>
      <x:c r="L532" s="14" t="str">
        <x:v>Thông tin này không thay thế tư vấn, chẩn đoán hoặc điều trị của bác sĩ hay nhân viên y tế.</x:v>
      </x:c>
      <x:c r="M532" s="14" t="str">
        <x:v>SRC11</x:v>
      </x:c>
      <x:c r="N532" s="14" t="str">
        <x:v>P1, lines 76–77</x:v>
      </x:c>
    </x:row>
    <x:row r="533">
      <x:c r="A533" s="14" t="str">
        <x:v>KB0532</x:v>
      </x:c>
      <x:c r="B533" s="14" t="str">
        <x:v>An toàn ăn uống</x:v>
      </x:c>
      <x:c r="C533" s="14" t="str">
        <x:v>Snack cứng</x:v>
      </x:c>
      <x:c r="D533" s="14" t="n">
        <x:v>6</x:v>
      </x:c>
      <x:c r="E533" s="14" t="n">
        <x:v>59</x:v>
      </x:c>
      <x:c r="F533" s="14" t="str">
        <x:v>Tránh bỏng ngô, khoai tây chiên, bánh pretzel và bánh có hạt</x:v>
      </x:c>
      <x:c r="G533" s="14" t="str">
        <x:v>Những thực phẩm khô, cứng hoặc có mảnh nhỏ có thể gây hóc cho trẻ nhỏ.</x:v>
      </x:c>
      <x:c r="H533" s="14" t="str">
        <x:v>[]</x:v>
      </x:c>
      <x:c r="I533" s="14" t="str">
        <x:v>[]</x:v>
      </x:c>
      <x:c r="J533" s="14" t="str">
        <x:v>["bỏng ngô trẻ nhỏ", "snack gây hóc"]</x:v>
      </x:c>
      <x:c r="K533" s="14" t="str">
        <x:v>["Trẻ dưới 5 tuổi có nên ăn bỏng ngô không?"]</x:v>
      </x:c>
      <x:c r="L533" s="14" t="str">
        <x:v>Thông tin này không thay thế tư vấn, chẩn đoán hoặc điều trị của bác sĩ hay nhân viên y tế.</x:v>
      </x:c>
      <x:c r="M533" s="14" t="str">
        <x:v>SRC11</x:v>
      </x:c>
      <x:c r="N533" s="14" t="str">
        <x:v>P1, line 78</x:v>
      </x:c>
    </x:row>
    <x:row r="534">
      <x:c r="A534" s="14" t="str">
        <x:v>KB0533</x:v>
      </x:c>
      <x:c r="B534" s="14" t="str">
        <x:v>An toàn ăn uống</x:v>
      </x:c>
      <x:c r="C534" s="14" t="str">
        <x:v>Kẹo và marshmallow</x:v>
      </x:c>
      <x:c r="D534" s="14" t="n">
        <x:v>6</x:v>
      </x:c>
      <x:c r="E534" s="14" t="n">
        <x:v>59</x:v>
      </x:c>
      <x:c r="F534" s="14" t="str">
        <x:v>Tránh kẹo cứng, kẹo dai, kẹo cao su và marshmallow</x:v>
      </x:c>
      <x:c r="G534" s="14" t="str">
        <x:v>Những sản phẩm này có hình dạng hoặc độ dính dễ chặn đường thở.</x:v>
      </x:c>
      <x:c r="H534" s="14" t="str">
        <x:v>[]</x:v>
      </x:c>
      <x:c r="I534" s="14" t="str">
        <x:v>[]</x:v>
      </x:c>
      <x:c r="J534" s="14" t="str">
        <x:v>["kẹo gây hóc", "marshmallow"]</x:v>
      </x:c>
      <x:c r="K534" s="14" t="str">
        <x:v>["Những loại kẹo nào nguy hiểm cho trẻ nhỏ?"]</x:v>
      </x:c>
      <x:c r="L534" s="14" t="str">
        <x:v>Thông tin này không thay thế tư vấn, chẩn đoán hoặc điều trị của bác sĩ hay nhân viên y tế.</x:v>
      </x:c>
      <x:c r="M534" s="14" t="str">
        <x:v>SRC11</x:v>
      </x:c>
      <x:c r="N534" s="14" t="str">
        <x:v>P1, line 79</x:v>
      </x:c>
    </x:row>
    <x:row r="535">
      <x:c r="A535" s="14" t="str">
        <x:v>KB0534</x:v>
      </x:c>
      <x:c r="B535" s="14" t="str">
        <x:v>Ăn bổ sung</x:v>
      </x:c>
      <x:c r="C535" s="14" t="str">
        <x:v>Phát triển kỹ năng</x:v>
      </x:c>
      <x:c r="D535" s="14" t="n">
        <x:v>8</x:v>
      </x:c>
      <x:c r="E535" s="14" t="n">
        <x:v>11</x:v>
      </x:c>
      <x:c r="F535" s="14" t="str">
        <x:v>Khoảng 8–11 tháng, nhiều trẻ bắt đầu ăn thức ăn băm nhỏ và miếng mềm</x:v>
      </x:c>
      <x:c r="G535" s="14" t="str">
        <x:v>Trẻ cũng có thể bắt đầu thử dùng thìa. Tốc độ phát triển kỹ năng khác nhau giữa từng trẻ.</x:v>
      </x:c>
      <x:c r="H535" s="14" t="str">
        <x:v>[]</x:v>
      </x:c>
      <x:c r="I535" s="14" t="str">
        <x:v>[]</x:v>
      </x:c>
      <x:c r="J535" s="14" t="str">
        <x:v>["ăn thô 8 đến 11 tháng", "tập dùng thìa"]</x:v>
      </x:c>
      <x:c r="K535" s="14" t="str">
        <x:v>["Bé 8–11 tháng thường có thể ăn kết cấu nào?"]</x:v>
      </x:c>
      <x:c r="L535" s="14" t="str">
        <x:v>Thông tin này không thay thế tư vấn, chẩn đoán hoặc điều trị của bác sĩ hay nhân viên y tế.</x:v>
      </x:c>
      <x:c r="M535" s="14" t="str">
        <x:v>SRC12</x:v>
      </x:c>
      <x:c r="N535" s="14" t="str">
        <x:v>P0, lines 18–22</x:v>
      </x:c>
    </x:row>
    <x:row r="536">
      <x:c r="A536" s="14" t="str">
        <x:v>KB0535</x:v>
      </x:c>
      <x:c r="B536" s="14" t="str">
        <x:v>Ăn bổ sung</x:v>
      </x:c>
      <x:c r="C536" s="14" t="str">
        <x:v>Sẵn sàng phát triển</x:v>
      </x:c>
      <x:c r="D536" s="14" t="n">
        <x:v>6</x:v>
      </x:c>
      <x:c r="E536" s="14" t="n">
        <x:v>12</x:v>
      </x:c>
      <x:c r="F536" s="14" t="str">
        <x:v>Chọn kết cấu dựa trên kỹ năng chứ không chỉ tuổi</x:v>
      </x:c>
      <x:c r="G536" s="14" t="str">
        <x:v>Khả năng giữ thân, phối hợp tay–miệng, nhai và nuốt ảnh hưởng đến loại và cách phục vụ thức ăn.</x:v>
      </x:c>
      <x:c r="H536" s="14" t="str">
        <x:v>[]</x:v>
      </x:c>
      <x:c r="I536" s="14" t="str">
        <x:v>[]</x:v>
      </x:c>
      <x:c r="J536" s="14" t="str">
        <x:v>["developmental readiness", "kỹ năng ăn"]</x:v>
      </x:c>
      <x:c r="K536" s="14" t="str">
        <x:v>["Có nên chọn thức ăn chỉ dựa vào số tháng tuổi không?"]</x:v>
      </x:c>
      <x:c r="L536" s="14" t="str">
        <x:v>Thông tin này không thay thế tư vấn, chẩn đoán hoặc điều trị của bác sĩ hay nhân viên y tế.</x:v>
      </x:c>
      <x:c r="M536" s="14" t="str">
        <x:v>SRC12</x:v>
      </x:c>
      <x:c r="N536" s="14" t="str">
        <x:v>P0, lines 23–28</x:v>
      </x:c>
    </x:row>
    <x:row r="537">
      <x:c r="A537" s="14" t="str">
        <x:v>KB0536</x:v>
      </x:c>
      <x:c r="B537" s="14" t="str">
        <x:v>Ăn bổ sung</x:v>
      </x:c>
      <x:c r="C537" s="14" t="str">
        <x:v>Kích thước và độ trơn</x:v>
      </x:c>
      <x:c r="D537" s="14" t="n">
        <x:v>6</x:v>
      </x:c>
      <x:c r="E537" s="14" t="n">
        <x:v>12</x:v>
      </x:c>
      <x:c r="F537" s="14" t="str">
        <x:v>Xem xét cả kích thước, kết cấu và độ trơn của thức ăn</x:v>
      </x:c>
      <x:c r="G537" s="14" t="str">
        <x:v>Một miếng thức ăn quá trơn có thể khó cầm; một miếng quá cứng hoặc quá lớn có thể khó nhai và tăng nguy cơ hóc.</x:v>
      </x:c>
      <x:c r="H537" s="14" t="str">
        <x:v>[]</x:v>
      </x:c>
      <x:c r="I537" s="14" t="str">
        <x:v>[]</x:v>
      </x:c>
      <x:c r="J537" s="14" t="str">
        <x:v>["độ trơn finger food", "kích thước thức ăn"]</x:v>
      </x:c>
      <x:c r="K537" s="14" t="str">
        <x:v>["Độ trơn của thức ăn có ảnh hưởng đến khả năng tự ăn không?"]</x:v>
      </x:c>
      <x:c r="L537" s="14" t="str">
        <x:v>Thông tin này không thay thế tư vấn, chẩn đoán hoặc điều trị của bác sĩ hay nhân viên y tế.</x:v>
      </x:c>
      <x:c r="M537" s="14" t="str">
        <x:v>SRC12</x:v>
      </x:c>
      <x:c r="N537" s="14" t="str">
        <x:v>P0, lines 29–32</x:v>
      </x:c>
    </x:row>
    <x:row r="538">
      <x:c r="A538" s="14" t="str">
        <x:v>KB0537</x:v>
      </x:c>
      <x:c r="B538" s="14" t="str">
        <x:v>Ăn bổ sung</x:v>
      </x:c>
      <x:c r="C538" s="14" t="str">
        <x:v>Cách cho ăn</x:v>
      </x:c>
      <x:c r="D538" s="14" t="n">
        <x:v>6</x:v>
      </x:c>
      <x:c r="E538" s="14" t="n">
        <x:v>12</x:v>
      </x:c>
      <x:c r="F538" s="14" t="str">
        <x:v>Kết hợp đút thìa và tự ăn theo khả năng</x:v>
      </x:c>
      <x:c r="G538" s="14" t="str">
        <x:v>Phương pháp phục vụ cần phù hợp với kỹ năng của trẻ: một số món dùng thìa, món mềm khác có thể để trẻ cầm bằng tay.</x:v>
      </x:c>
      <x:c r="H538" s="14" t="str">
        <x:v>[]</x:v>
      </x:c>
      <x:c r="I538" s="14" t="str">
        <x:v>[]</x:v>
      </x:c>
      <x:c r="J538" s="14" t="str">
        <x:v>["đút thìa và tự ăn", "finger feeding"]</x:v>
      </x:c>
      <x:c r="K538" s="14" t="str">
        <x:v>["Có thể kết hợp đút thìa và cho bé tự ăn không?"]</x:v>
      </x:c>
      <x:c r="L538" s="14" t="str">
        <x:v>Thông tin này không thay thế tư vấn, chẩn đoán hoặc điều trị của bác sĩ hay nhân viên y tế.</x:v>
      </x:c>
      <x:c r="M538" s="14" t="str">
        <x:v>SRC12</x:v>
      </x:c>
      <x:c r="N538" s="14" t="str">
        <x:v>P0, lines 29–32</x:v>
      </x:c>
    </x:row>
    <x:row r="539">
      <x:c r="A539" s="14" t="str">
        <x:v>KB0538</x:v>
      </x:c>
      <x:c r="B539" s="14" t="str">
        <x:v>Phát triển đặc biệt</x:v>
      </x:c>
      <x:c r="C539" s="14" t="str">
        <x:v>Chậm kỹ năng ăn</x:v>
      </x:c>
      <x:c r="D539" s="14" t="n">
        <x:v>6</x:v>
      </x:c>
      <x:c r="E539" s="14" t="n">
        <x:v>24</x:v>
      </x:c>
      <x:c r="F539" s="14" t="str">
        <x:v>Trẻ sinh non hoặc có bệnh lý có thể cần hướng dẫn ăn riêng</x:v>
      </x:c>
      <x:c r="G539" s="14" t="str">
        <x:v>Sinh non, nhẹ cân và một số tình trạng y tế có thể làm chậm kỹ năng ăn; người chăm sóc nên được bác sĩ hoặc chuyên gia nuốt–ăn hướng dẫn.</x:v>
      </x:c>
      <x:c r="H539" s="14" t="str">
        <x:v>[]</x:v>
      </x:c>
      <x:c r="I539" s="14" t="str">
        <x:v>[]</x:v>
      </x:c>
      <x:c r="J539" s="14" t="str">
        <x:v>["trẻ sinh non ăn dặm", "chậm kỹ năng ăn"]</x:v>
      </x:c>
      <x:c r="K539" s="14" t="str">
        <x:v>["Trẻ sinh non nên chuyển kết cấu thức ăn thế nào?"]</x:v>
      </x:c>
      <x:c r="L539" s="14" t="str">
        <x:v>Thông tin này không thay thế tư vấn, chẩn đoán hoặc điều trị của bác sĩ hay nhân viên y tế.</x:v>
      </x:c>
      <x:c r="M539" s="14" t="str">
        <x:v>SRC12</x:v>
      </x:c>
      <x:c r="N539" s="14" t="str">
        <x:v>P0, lines 33–37</x:v>
      </x:c>
    </x:row>
    <x:row r="540">
      <x:c r="A540" s="14" t="str">
        <x:v>KB0539</x:v>
      </x:c>
      <x:c r="B540" s="14" t="str">
        <x:v>An toàn ăn uống</x:v>
      </x:c>
      <x:c r="C540" s="14" t="str">
        <x:v>Rau quả sống và cứng</x:v>
      </x:c>
      <x:c r="D540" s="14" t="n">
        <x:v>6</x:v>
      </x:c>
      <x:c r="E540" s="14" t="n">
        <x:v>12</x:v>
      </x:c>
      <x:c r="F540" s="14" t="str">
        <x:v>Tránh miếng trái cây cứng và rau sống đối với trẻ chưa có kỹ năng phù hợp</x:v>
      </x:c>
      <x:c r="G540" s="14" t="str">
        <x:v>Những thực phẩm này cần được nấu mềm, nghiền, băm hoặc cắt theo khả năng nhai.</x:v>
      </x:c>
      <x:c r="H540" s="14" t="str">
        <x:v>[]</x:v>
      </x:c>
      <x:c r="I540" s="14" t="str">
        <x:v>[]</x:v>
      </x:c>
      <x:c r="J540" s="14" t="str">
        <x:v>["rau sống cho bé", "trái cây cứng"]</x:v>
      </x:c>
      <x:c r="K540" s="14" t="str">
        <x:v>["Bé dưới một tuổi có nên ăn rau sống không?"]</x:v>
      </x:c>
      <x:c r="L540" s="14" t="str">
        <x:v>Thông tin này không thay thế tư vấn, chẩn đoán hoặc điều trị của bác sĩ hay nhân viên y tế.</x:v>
      </x:c>
      <x:c r="M540" s="14" t="str">
        <x:v>SRC12</x:v>
      </x:c>
      <x:c r="N540" s="14" t="str">
        <x:v>P0, lines 38–40</x:v>
      </x:c>
    </x:row>
    <x:row r="541">
      <x:c r="A541" s="14" t="str">
        <x:v>KB0540</x:v>
      </x:c>
      <x:c r="B541" s="14" t="str">
        <x:v>An toàn ăn uống</x:v>
      </x:c>
      <x:c r="C541" s="14" t="str">
        <x:v>Quả tròn nguyên vẹn</x:v>
      </x:c>
      <x:c r="D541" s="14" t="n">
        <x:v>6</x:v>
      </x:c>
      <x:c r="E541" s="14" t="n">
        <x:v>59</x:v>
      </x:c>
      <x:c r="F541" s="14" t="str">
        <x:v>Không phục vụ nguyên quả nho, cà chua bi, quả mọng lớn hoặc viên dưa</x:v>
      </x:c>
      <x:c r="G541" s="14" t="str">
        <x:v>Cần cắt dọc, cắt tư hoặc băm phù hợp để tránh hình tròn có thể bịt đường thở.</x:v>
      </x:c>
      <x:c r="H541" s="14" t="str">
        <x:v>[]</x:v>
      </x:c>
      <x:c r="I541" s="14" t="str">
        <x:v>[]</x:v>
      </x:c>
      <x:c r="J541" s="14" t="str">
        <x:v>["cắt nho", "cà chua bi"]</x:v>
      </x:c>
      <x:c r="K541" s="14" t="str">
        <x:v>["Nho và cà chua bi cho trẻ cần cắt thế nào?"]</x:v>
      </x:c>
      <x:c r="L541" s="14" t="str">
        <x:v>Thông tin này không thay thế tư vấn, chẩn đoán hoặc điều trị của bác sĩ hay nhân viên y tế.</x:v>
      </x:c>
      <x:c r="M541" s="14" t="str">
        <x:v>SRC12</x:v>
      </x:c>
      <x:c r="N541" s="14" t="str">
        <x:v>P0, lines 38–40</x:v>
      </x:c>
    </x:row>
    <x:row r="542">
      <x:c r="A542" s="14" t="str">
        <x:v>KB0541</x:v>
      </x:c>
      <x:c r="B542" s="14" t="str">
        <x:v>An toàn thực phẩm</x:v>
      </x:c>
      <x:c r="C542" s="14" t="str">
        <x:v>Rửa tay người chế biến</x:v>
      </x:c>
      <x:c r="D542" s="14" t="n">
        <x:v>6</x:v>
      </x:c>
      <x:c r="E542" s="14" t="n">
        <x:v>24</x:v>
      </x:c>
      <x:c r="F542" s="14" t="str">
        <x:v>Rửa tay bằng xà phòng trước khi chuẩn bị thức ăn</x:v>
      </x:c>
      <x:c r="G542" s="14" t="str">
        <x:v>Cần rửa lại sau khi chạm thịt, gia cầm hoặc cá sống để tránh nhiễm chéo.</x:v>
      </x:c>
      <x:c r="H542" s="14" t="str">
        <x:v>[]</x:v>
      </x:c>
      <x:c r="I542" s="14" t="str">
        <x:v>[]</x:v>
      </x:c>
      <x:c r="J542" s="14" t="str">
        <x:v>["rửa tay nấu ăn", "nhiễm chéo"]</x:v>
      </x:c>
      <x:c r="K542" s="14" t="str">
        <x:v>["Khi nấu thức ăn cho bé cần rửa tay vào những thời điểm nào?"]</x:v>
      </x:c>
      <x:c r="L542" s="14" t="str">
        <x:v>Thông tin này không thay thế tư vấn, chẩn đoán hoặc điều trị của bác sĩ hay nhân viên y tế.</x:v>
      </x:c>
      <x:c r="M542" s="14" t="str">
        <x:v>SRC12</x:v>
      </x:c>
      <x:c r="N542" s="14" t="str">
        <x:v>P1, lines 56–58</x:v>
      </x:c>
    </x:row>
    <x:row r="543">
      <x:c r="A543" s="14" t="str">
        <x:v>KB0542</x:v>
      </x:c>
      <x:c r="B543" s="14" t="str">
        <x:v>An toàn thực phẩm</x:v>
      </x:c>
      <x:c r="C543" s="14" t="str">
        <x:v>Làm sạch bề mặt</x:v>
      </x:c>
      <x:c r="D543" s="14" t="n">
        <x:v>6</x:v>
      </x:c>
      <x:c r="E543" s="14" t="n">
        <x:v>24</x:v>
      </x:c>
      <x:c r="F543" s="14" t="str">
        <x:v>Rửa mặt bàn và khu vực chuẩn bị bằng nước nóng có xà phòng</x:v>
      </x:c>
      <x:c r="G543" s="14" t="str">
        <x:v>Sau đó tráng sạch trước khi đặt thực phẩm và dụng cụ lên.</x:v>
      </x:c>
      <x:c r="H543" s="14" t="str">
        <x:v>[]</x:v>
      </x:c>
      <x:c r="I543" s="14" t="str">
        <x:v>[]</x:v>
      </x:c>
      <x:c r="J543" s="14" t="str">
        <x:v>["vệ sinh mặt bàn", "chuẩn bị thức ăn"]</x:v>
      </x:c>
      <x:c r="K543" s="14" t="str">
        <x:v>["Bề mặt chế biến đồ ăn cho bé cần làm sạch thế nào?"]</x:v>
      </x:c>
      <x:c r="L543" s="14" t="str">
        <x:v>Thông tin này không thay thế tư vấn, chẩn đoán hoặc điều trị của bác sĩ hay nhân viên y tế.</x:v>
      </x:c>
      <x:c r="M543" s="14" t="str">
        <x:v>SRC12</x:v>
      </x:c>
      <x:c r="N543" s="14" t="str">
        <x:v>P1, lines 59–60</x:v>
      </x:c>
    </x:row>
    <x:row r="544">
      <x:c r="A544" s="14" t="str">
        <x:v>KB0543</x:v>
      </x:c>
      <x:c r="B544" s="14" t="str">
        <x:v>An toàn thực phẩm</x:v>
      </x:c>
      <x:c r="C544" s="14" t="str">
        <x:v>Rửa tay và mặt trẻ</x:v>
      </x:c>
      <x:c r="D544" s="14" t="n">
        <x:v>6</x:v>
      </x:c>
      <x:c r="E544" s="14" t="n">
        <x:v>24</x:v>
      </x:c>
      <x:c r="F544" s="14" t="str">
        <x:v>Rửa tay và mặt trẻ trước khi ăn</x:v>
      </x:c>
      <x:c r="G544" s="14" t="str">
        <x:v>Tay trẻ có thể dính vi khuẩn, bụi sơn chì hoặc chất bẩn từ sàn và đồ chơi.</x:v>
      </x:c>
      <x:c r="H544" s="14" t="str">
        <x:v>[]</x:v>
      </x:c>
      <x:c r="I544" s="14" t="str">
        <x:v>[]</x:v>
      </x:c>
      <x:c r="J544" s="14" t="str">
        <x:v>["rửa tay trẻ trước ăn", "bụi chì"]</x:v>
      </x:c>
      <x:c r="K544" s="14" t="str">
        <x:v>["Vì sao cần rửa tay bé trước mỗi bữa?"]</x:v>
      </x:c>
      <x:c r="L544" s="14" t="str">
        <x:v>Thông tin này không thay thế tư vấn, chẩn đoán hoặc điều trị của bác sĩ hay nhân viên y tế.</x:v>
      </x:c>
      <x:c r="M544" s="14" t="str">
        <x:v>SRC12</x:v>
      </x:c>
      <x:c r="N544" s="14" t="str">
        <x:v>P1, lines 61–63</x:v>
      </x:c>
    </x:row>
    <x:row r="545">
      <x:c r="A545" s="14" t="str">
        <x:v>KB0544</x:v>
      </x:c>
      <x:c r="B545" s="14" t="str">
        <x:v>An toàn thực phẩm</x:v>
      </x:c>
      <x:c r="C545" s="14" t="str">
        <x:v>Rửa rau quả</x:v>
      </x:c>
      <x:c r="D545" s="14" t="n">
        <x:v>6</x:v>
      </x:c>
      <x:c r="E545" s="14" t="n">
        <x:v>24</x:v>
      </x:c>
      <x:c r="F545" s="14" t="str">
        <x:v>Rửa rau quả dưới vòi nước sạch trước khi cắt hoặc nấu</x:v>
      </x:c>
      <x:c r="G545" s="14" t="str">
        <x:v>Rửa trước khi cắt giúp hạn chế đưa chất bẩn từ bề mặt vào phần thịt bên trong.</x:v>
      </x:c>
      <x:c r="H545" s="14" t="str">
        <x:v>[]</x:v>
      </x:c>
      <x:c r="I545" s="14" t="str">
        <x:v>[]</x:v>
      </x:c>
      <x:c r="J545" s="14" t="str">
        <x:v>["rửa rau quả cho bé"]</x:v>
      </x:c>
      <x:c r="K545" s="14" t="str">
        <x:v>["Nên rửa rau quả trước hay sau khi cắt?"]</x:v>
      </x:c>
      <x:c r="L545" s="14" t="str">
        <x:v>Thông tin này không thay thế tư vấn, chẩn đoán hoặc điều trị của bác sĩ hay nhân viên y tế.</x:v>
      </x:c>
      <x:c r="M545" s="14" t="str">
        <x:v>SRC12</x:v>
      </x:c>
      <x:c r="N545" s="14" t="str">
        <x:v>P1, lines 64–67</x:v>
      </x:c>
    </x:row>
    <x:row r="546">
      <x:c r="A546" s="14" t="str">
        <x:v>KB0545</x:v>
      </x:c>
      <x:c r="B546" s="14" t="str">
        <x:v>An toàn ăn uống</x:v>
      </x:c>
      <x:c r="C546" s="14" t="str">
        <x:v>Loại bỏ phần không ăn được</x:v>
      </x:c>
      <x:c r="D546" s="14" t="n">
        <x:v>6</x:v>
      </x:c>
      <x:c r="E546" s="14" t="n">
        <x:v>24</x:v>
      </x:c>
      <x:c r="F546" s="14" t="str">
        <x:v>Bỏ hạt, hạch, vỏ không ăn được và phần cứng</x:v>
      </x:c>
      <x:c r="G546" s="14" t="str">
        <x:v>Có thể gọt vỏ ăn được trước hoặc sau khi nấu tùy khả năng nhai và món ăn.</x:v>
      </x:c>
      <x:c r="H546" s="14" t="str">
        <x:v>[]</x:v>
      </x:c>
      <x:c r="I546" s="14" t="str">
        <x:v>[]</x:v>
      </x:c>
      <x:c r="J546" s="14" t="str">
        <x:v>["bỏ hạt hạch", "gọt vỏ"]</x:v>
      </x:c>
      <x:c r="K546" s="14" t="str">
        <x:v>["Khi chuẩn bị rau quả tươi cho bé cần bỏ những phần nào?"]</x:v>
      </x:c>
      <x:c r="L546" s="14" t="str">
        <x:v>Thông tin này không thay thế tư vấn, chẩn đoán hoặc điều trị của bác sĩ hay nhân viên y tế.</x:v>
      </x:c>
      <x:c r="M546" s="14" t="str">
        <x:v>SRC12</x:v>
      </x:c>
      <x:c r="N546" s="14" t="str">
        <x:v>P1, lines 64–67</x:v>
      </x:c>
    </x:row>
    <x:row r="547">
      <x:c r="A547" s="14" t="str">
        <x:v>KB0546</x:v>
      </x:c>
      <x:c r="B547" s="14" t="str">
        <x:v>Dinh dưỡng</x:v>
      </x:c>
      <x:c r="C547" s="14" t="str">
        <x:v>Không cần thêm gia vị</x:v>
      </x:c>
      <x:c r="D547" s="14" t="n">
        <x:v>6</x:v>
      </x:c>
      <x:c r="E547" s="14" t="n">
        <x:v>12</x:v>
      </x:c>
      <x:c r="F547" s="14" t="str">
        <x:v>Rau quả cho trẻ không cần thêm muối, đường hoặc si-rô</x:v>
      </x:c>
      <x:c r="G547" s="14" t="str">
        <x:v>Tài liệu cũng không yêu cầu thêm dầu, bơ, margarine, mỡ hoặc kem vào riêng rau quả trong bối cảnh hướng dẫn này.</x:v>
      </x:c>
      <x:c r="H547" s="14" t="str">
        <x:v>[]</x:v>
      </x:c>
      <x:c r="I547" s="14" t="str">
        <x:v>[]</x:v>
      </x:c>
      <x:c r="J547" s="14" t="str">
        <x:v>["rau quả nguyên vị", "không thêm đường"]</x:v>
      </x:c>
      <x:c r="K547" s="14" t="str">
        <x:v>["Có cần nêm hoặc thêm bơ vào rau quả cho bé không?"]</x:v>
      </x:c>
      <x:c r="L547" s="14" t="str">
        <x:v>Thông tin này không thay thế tư vấn, chẩn đoán hoặc điều trị của bác sĩ hay nhân viên y tế.</x:v>
      </x:c>
      <x:c r="M547" s="14" t="str">
        <x:v>SRC12</x:v>
      </x:c>
      <x:c r="N547" s="14" t="str">
        <x:v>P1, lines 68–70</x:v>
      </x:c>
    </x:row>
    <x:row r="548">
      <x:c r="A548" s="14" t="str">
        <x:v>KB0547</x:v>
      </x:c>
      <x:c r="B548" s="14" t="str">
        <x:v>An toàn thực phẩm</x:v>
      </x:c>
      <x:c r="C548" s="14" t="str">
        <x:v>Thớt riêng</x:v>
      </x:c>
      <x:c r="D548" s="14" t="n">
        <x:v>6</x:v>
      </x:c>
      <x:c r="E548" s="14" t="n">
        <x:v>24</x:v>
      </x:c>
      <x:c r="F548" s="14" t="str">
        <x:v>Dùng thớt riêng cho thực phẩm động vật và rau quả</x:v>
      </x:c>
      <x:c r="G548" s="14" t="str">
        <x:v>Tách thớt thịt, gia cầm, cá khỏi thớt rau quả giúp giảm nhiễm chéo.</x:v>
      </x:c>
      <x:c r="H548" s="14" t="str">
        <x:v>[]</x:v>
      </x:c>
      <x:c r="I548" s="14" t="str">
        <x:v>[]</x:v>
      </x:c>
      <x:c r="J548" s="14" t="str">
        <x:v>["thớt riêng", "nhiễm chéo thực phẩm"]</x:v>
      </x:c>
      <x:c r="K548" s="14" t="str">
        <x:v>["Có cần dùng thớt riêng khi nấu cho bé không?"]</x:v>
      </x:c>
      <x:c r="L548" s="14" t="str">
        <x:v>Thông tin này không thay thế tư vấn, chẩn đoán hoặc điều trị của bác sĩ hay nhân viên y tế.</x:v>
      </x:c>
      <x:c r="M548" s="14" t="str">
        <x:v>SRC12</x:v>
      </x:c>
      <x:c r="N548" s="14" t="str">
        <x:v>P1, lines 71–73</x:v>
      </x:c>
    </x:row>
    <x:row r="549">
      <x:c r="A549" s="14" t="str">
        <x:v>KB0548</x:v>
      </x:c>
      <x:c r="B549" s="14" t="str">
        <x:v>An toàn thực phẩm</x:v>
      </x:c>
      <x:c r="C549" s="14" t="str">
        <x:v>Quy tắc hai giờ</x:v>
      </x:c>
      <x:c r="D549" s="14" t="n">
        <x:v>6</x:v>
      </x:c>
      <x:c r="E549" s="14" t="n">
        <x:v>24</x:v>
      </x:c>
      <x:c r="F549" s="14" t="str">
        <x:v>Làm lạnh thức ăn trong vòng hai giờ nếu chưa dùng</x:v>
      </x:c>
      <x:c r="G549" s="14" t="str">
        <x:v>Thời gian hai giờ bao gồm cả thời gian đặt thức ăn ra phục vụ. Nếu không chắc điều kiện bảo quản, nên bỏ.</x:v>
      </x:c>
      <x:c r="H549" s="14" t="str">
        <x:v>[]</x:v>
      </x:c>
      <x:c r="I549" s="14" t="str">
        <x:v>[]</x:v>
      </x:c>
      <x:c r="J549" s="14" t="str">
        <x:v>["quy tắc 2 giờ", "thức ăn để ngoài"]</x:v>
      </x:c>
      <x:c r="K549" s="14" t="str">
        <x:v>["Đồ ăn cho bé để ngoài bao lâu thì phải bỏ?"]</x:v>
      </x:c>
      <x:c r="L549" s="14" t="str">
        <x:v>Thông tin này không thay thế tư vấn, chẩn đoán hoặc điều trị của bác sĩ hay nhân viên y tế.</x:v>
      </x:c>
      <x:c r="M549" s="14" t="str">
        <x:v>SRC12</x:v>
      </x:c>
      <x:c r="N549" s="14" t="str">
        <x:v>P1, lines 74–76</x:v>
      </x:c>
    </x:row>
    <x:row r="550">
      <x:c r="A550" s="14" t="str">
        <x:v>KB0549</x:v>
      </x:c>
      <x:c r="B550" s="14" t="str">
        <x:v>An toàn thực phẩm</x:v>
      </x:c>
      <x:c r="C550" s="14" t="str">
        <x:v>Dùng trong 48 giờ</x:v>
      </x:c>
      <x:c r="D550" s="14" t="n">
        <x:v>6</x:v>
      </x:c>
      <x:c r="E550" s="14" t="n">
        <x:v>24</x:v>
      </x:c>
      <x:c r="F550" s="14" t="str">
        <x:v>Thức ăn mới chế biến giữ lạnh nên dùng trong 48 giờ</x:v>
      </x:c>
      <x:c r="G550" s="14" t="str">
        <x:v>Đây là mốc trong tài liệu USDA cho rau quả và thức ăn tươi đã chuẩn bị đúng vệ sinh.</x:v>
      </x:c>
      <x:c r="H550" s="14" t="str">
        <x:v>[]</x:v>
      </x:c>
      <x:c r="I550" s="14" t="str">
        <x:v>[]</x:v>
      </x:c>
      <x:c r="J550" s="14" t="str">
        <x:v>["đồ ăn bé 48 giờ"]</x:v>
      </x:c>
      <x:c r="K550" s="14" t="str">
        <x:v>["Rau quả đã nấu cho bé để tủ lạnh được bao lâu?"]</x:v>
      </x:c>
      <x:c r="L550" s="14" t="str">
        <x:v>Thông tin này không thay thế tư vấn, chẩn đoán hoặc điều trị của bác sĩ hay nhân viên y tế.</x:v>
      </x:c>
      <x:c r="M550" s="14" t="str">
        <x:v>SRC12</x:v>
      </x:c>
      <x:c r="N550" s="14" t="str">
        <x:v>P1, line 77</x:v>
      </x:c>
    </x:row>
    <x:row r="551">
      <x:c r="A551" s="14" t="str">
        <x:v>KB0550</x:v>
      </x:c>
      <x:c r="B551" s="14" t="str">
        <x:v>Đồ uống</x:v>
      </x:c>
      <x:c r="C551" s="14" t="str">
        <x:v>Nước ép dưới một tuổi</x:v>
      </x:c>
      <x:c r="D551" s="14" t="n">
        <x:v>0</x:v>
      </x:c>
      <x:c r="E551" s="14" t="n">
        <x:v>12</x:v>
      </x:c>
      <x:c r="F551" s="14" t="str">
        <x:v>Không dùng nước ép rau quả cho trẻ dưới một tuổi</x:v>
      </x:c>
      <x:c r="G551" s="14" t="str">
        <x:v>Tài liệu chuyển đổi rau quả nhắc lại rằng nước ép không được khuyến nghị cho trẻ sơ sinh dưới 12 tháng.</x:v>
      </x:c>
      <x:c r="H551" s="14" t="str">
        <x:v>[]</x:v>
      </x:c>
      <x:c r="I551" s="14" t="str">
        <x:v>[]</x:v>
      </x:c>
      <x:c r="J551" s="14" t="str">
        <x:v>["nước ép dưới 1 tuổi"]</x:v>
      </x:c>
      <x:c r="K551" s="14" t="str">
        <x:v>["Bé dưới một tuổi có nên uống nước ép rau củ không?"]</x:v>
      </x:c>
      <x:c r="L551" s="14" t="str">
        <x:v>Thông tin này không thay thế tư vấn, chẩn đoán hoặc điều trị của bác sĩ hay nhân viên y tế.</x:v>
      </x:c>
      <x:c r="M551" s="14" t="str">
        <x:v>SRC12</x:v>
      </x:c>
      <x:c r="N551" s="14" t="str">
        <x:v>P1, lines 52–55</x:v>
      </x:c>
    </x:row>
    <x:row r="552">
      <x:c r="A552" s="14" t="str">
        <x:v>KB0551</x:v>
      </x:c>
      <x:c r="B552" s="14" t="str">
        <x:v>Chăm sóc khi ốm</x:v>
      </x:c>
      <x:c r="C552" s="14" t="str">
        <x:v>Chuẩn bị tại nhà</x:v>
      </x:c>
      <x:c r="D552" s="14" t="n">
        <x:v>0</x:v>
      </x:c>
      <x:c r="E552" s="14" t="n">
        <x:v>59</x:v>
      </x:c>
      <x:c r="F552" s="14" t="str">
        <x:v>Chuẩn bị một số vật dụng chăm sóc cơ bản và để ngoài tầm trẻ</x:v>
      </x:c>
      <x:c r="G552" s="14" t="str">
        <x:v>Nên có nhiệt kế, băng cá nhân, kem bảo vệ da và thuốc dùng cho trẻ theo hướng dẫn. Kiểm tra hạn dùng và cất ở nơi trẻ không thể với tới.</x:v>
      </x:c>
      <x:c r="H552" s="14" t="str">
        <x:v>["Lưu số điện thoại cấp cứu và cơ sở y tế ở nơi dễ tìm."]</x:v>
      </x:c>
      <x:c r="I552" s="14" t="str">
        <x:v>["Không dùng thuốc người lớn cho trẻ.", "Không tự tăng liều hoặc dùng thuốc quá hạn."]</x:v>
      </x:c>
      <x:c r="J552" s="14" t="str">
        <x:v>["tủ thuốc trẻ em", "chuẩn bị khi trẻ ốm"]</x:v>
      </x:c>
      <x:c r="K552" s="14" t="str">
        <x:v>["Gia đình nên chuẩn bị những gì khi trẻ bị ốm?"]</x:v>
      </x:c>
      <x:c r="L552" s="14" t="str">
        <x:v>Thông tin này không thay thế tư vấn, chẩn đoán hoặc điều trị của bác sĩ hay nhân viên y tế.</x:v>
      </x:c>
      <x:c r="M552" s="14" t="str">
        <x:v>SRC13</x:v>
      </x:c>
      <x:c r="N552" s="14" t="str">
        <x:v>pp. 6–7</x:v>
      </x:c>
    </x:row>
    <x:row r="553">
      <x:c r="A553" s="14" t="str">
        <x:v>KB0552</x:v>
      </x:c>
      <x:c r="B553" s="14" t="str">
        <x:v>Chăm sóc khi ốm</x:v>
      </x:c>
      <x:c r="C553" s="14" t="str">
        <x:v>Tin vào quan sát của người chăm sóc</x:v>
      </x:c>
      <x:c r="D553" s="14" t="n">
        <x:v>0</x:v>
      </x:c>
      <x:c r="E553" s="14" t="n">
        <x:v>59</x:v>
      </x:c>
      <x:c r="F553" s="14" t="str">
        <x:v>Tìm hỗ trợ y tế khi trẻ có vẻ rất khác thường</x:v>
      </x:c>
      <x:c r="G553" s="14" t="str">
        <x:v>Người chăm sóc thường nhận ra thay đổi của trẻ sớm. Nếu trẻ trông rất yếu, phản ứng kém hoặc tình trạng khiến bạn lo lắng, nên tìm tư vấn y tế thay vì chỉ chờ đợi.</x:v>
      </x:c>
      <x:c r="H553" s="14" t="str">
        <x:v>[]</x:v>
      </x:c>
      <x:c r="I553" s="14" t="str">
        <x:v>[]</x:v>
      </x:c>
      <x:c r="J553" s="14" t="str">
        <x:v>["trẻ khác thường", "khi nào đi khám"]</x:v>
      </x:c>
      <x:c r="K553" s="14" t="str">
        <x:v>["Khi nào nên tin vào linh cảm và đưa trẻ đi khám?"]</x:v>
      </x:c>
      <x:c r="L553" s="14" t="str">
        <x:v>Thông tin này không thay thế tư vấn, chẩn đoán hoặc điều trị của bác sĩ hay nhân viên y tế.</x:v>
      </x:c>
      <x:c r="M553" s="14" t="str">
        <x:v>SRC13</x:v>
      </x:c>
      <x:c r="N553" s="14" t="str">
        <x:v>pp. 6–7</x:v>
      </x:c>
    </x:row>
    <x:row r="554">
      <x:c r="A554" s="14" t="str">
        <x:v>KB0553</x:v>
      </x:c>
      <x:c r="B554" s="14" t="str">
        <x:v>Khóc và dỗ trẻ</x:v>
      </x:c>
      <x:c r="C554" s="14" t="str">
        <x:v>Nguyên nhân thường gặp</x:v>
      </x:c>
      <x:c r="D554" s="14" t="n">
        <x:v>0</x:v>
      </x:c>
      <x:c r="E554" s="14" t="n">
        <x:v>12</x:v>
      </x:c>
      <x:c r="F554" s="14" t="str">
        <x:v>Kiểm tra các nhu cầu cơ bản khi trẻ khóc</x:v>
      </x:c>
      <x:c r="G554" s="14" t="str">
        <x:v>Khóc có thể báo hiệu trẻ đói, tã bẩn, quá nóng, quá lạnh, cần được ôm hoặc khó chịu sau khi bú.</x:v>
      </x:c>
      <x:c r="H554" s="14" t="str">
        <x:v>["Kiểm tra từng nguyên nhân một.", "Vỗ ợ hơi sau bú nếu phù hợp."]</x:v>
      </x:c>
      <x:c r="I554" s="14" t="str">
        <x:v>[]</x:v>
      </x:c>
      <x:c r="J554" s="14" t="str">
        <x:v>["bé khóc", "nguyên nhân trẻ khóc"]</x:v>
      </x:c>
      <x:c r="K554" s="14" t="str">
        <x:v>["Bé khóc liên tục thì nên kiểm tra điều gì trước?"]</x:v>
      </x:c>
      <x:c r="L554" s="14" t="str">
        <x:v>Thông tin này không thay thế tư vấn, chẩn đoán hoặc điều trị của bác sĩ hay nhân viên y tế.</x:v>
      </x:c>
      <x:c r="M554" s="14" t="str">
        <x:v>SRC13</x:v>
      </x:c>
      <x:c r="N554" s="14" t="str">
        <x:v>pp. 10–11</x:v>
      </x:c>
    </x:row>
    <x:row r="555">
      <x:c r="A555" s="14" t="str">
        <x:v>KB0554</x:v>
      </x:c>
      <x:c r="B555" s="14" t="str">
        <x:v>Khóc và dỗ trẻ</x:v>
      </x:c>
      <x:c r="C555" s="14" t="str">
        <x:v>Dấu hiệu đau bụng colic</x:v>
      </x:c>
      <x:c r="D555" s="14" t="n">
        <x:v>0</x:v>
      </x:c>
      <x:c r="E555" s="14" t="n">
        <x:v>5</x:v>
      </x:c>
      <x:c r="F555" s="14" t="str">
        <x:v>Colic thường xuất hiện trong những tháng đầu</x:v>
      </x:c>
      <x:c r="G555" s="14" t="str">
        <x:v>Trẻ có thể khóc kéo dài vào chiều hoặc tối, đỏ mặt, co chân lên ngực, nắm chặt tay, nhiều hơi và khó ngủ nhưng ngoài cơn vẫn có vẻ khỏe.</x:v>
      </x:c>
      <x:c r="H555" s="14" t="str">
        <x:v>[]</x:v>
      </x:c>
      <x:c r="I555" s="14" t="str">
        <x:v>[]</x:v>
      </x:c>
      <x:c r="J555" s="14" t="str">
        <x:v>["colic", "khóc chiều tối"]</x:v>
      </x:c>
      <x:c r="K555" s="14" t="str">
        <x:v>["Dấu hiệu colic ở trẻ sơ sinh là gì?"]</x:v>
      </x:c>
      <x:c r="L555" s="14" t="str">
        <x:v>Thông tin này không thay thế tư vấn, chẩn đoán hoặc điều trị của bác sĩ hay nhân viên y tế.</x:v>
      </x:c>
      <x:c r="M555" s="14" t="str">
        <x:v>SRC13</x:v>
      </x:c>
      <x:c r="N555" s="14" t="str">
        <x:v>p. 10</x:v>
      </x:c>
    </x:row>
    <x:row r="556">
      <x:c r="A556" s="14" t="str">
        <x:v>KB0555</x:v>
      </x:c>
      <x:c r="B556" s="14" t="str">
        <x:v>Khóc và dỗ trẻ</x:v>
      </x:c>
      <x:c r="C556" s="14" t="str">
        <x:v>Giữ bình tĩnh</x:v>
      </x:c>
      <x:c r="D556" s="14" t="n">
        <x:v>0</x:v>
      </x:c>
      <x:c r="E556" s="14" t="n">
        <x:v>12</x:v>
      </x:c>
      <x:c r="F556" s="14" t="str">
        <x:v>Đặt trẻ ở nơi an toàn và nhờ hỗ trợ khi tiếng khóc làm bạn quá căng thẳng</x:v>
      </x:c>
      <x:c r="G556" s="14" t="str">
        <x:v>Khóc kéo dài có thể làm người chăm sóc kiệt sức. Giữ trẻ an toàn, tạm dừng vài phút để bình tĩnh và nhờ người đáng tin hỗ trợ.</x:v>
      </x:c>
      <x:c r="H556" s="14" t="str">
        <x:v>[]</x:v>
      </x:c>
      <x:c r="I556" s="14" t="str">
        <x:v>["Không rung lắc hoặc làm đau trẻ."]</x:v>
      </x:c>
      <x:c r="J556" s="14" t="str">
        <x:v>["bé khóc làm cha mẹ căng thẳng", "không rung lắc"]</x:v>
      </x:c>
      <x:c r="K556" s="14" t="str">
        <x:v>["Làm gì khi tiếng khóc của bé khiến tôi mất bình tĩnh?"]</x:v>
      </x:c>
      <x:c r="L556" s="14" t="str">
        <x:v>Thông tin này không thay thế tư vấn, chẩn đoán hoặc điều trị của bác sĩ hay nhân viên y tế.</x:v>
      </x:c>
      <x:c r="M556" s="14" t="str">
        <x:v>SRC13</x:v>
      </x:c>
      <x:c r="N556" s="14" t="str">
        <x:v>pp. 10–11</x:v>
      </x:c>
    </x:row>
    <x:row r="557">
      <x:c r="A557" s="14" t="str">
        <x:v>KB0556</x:v>
      </x:c>
      <x:c r="B557" s="14" t="str">
        <x:v>Khóc và dỗ trẻ</x:v>
      </x:c>
      <x:c r="C557" s="14" t="str">
        <x:v>Tiếng khóc bất thường</x:v>
      </x:c>
      <x:c r="D557" s="14" t="n">
        <x:v>0</x:v>
      </x:c>
      <x:c r="E557" s="14" t="n">
        <x:v>12</x:v>
      </x:c>
      <x:c r="F557" s="14" t="str">
        <x:v>Tiếng khóc yếu, rên hoặc cao bất thường cần được đánh giá</x:v>
      </x:c>
      <x:c r="G557" s="14" t="str">
        <x:v>Nếu kiểu khóc khác rõ so với bình thường, kèm bú kém, sốt, lừ đừ hoặc khó thở, cần liên hệ nhân viên y tế.</x:v>
      </x:c>
      <x:c r="H557" s="14" t="str">
        <x:v>[]</x:v>
      </x:c>
      <x:c r="I557" s="14" t="str">
        <x:v>[]</x:v>
      </x:c>
      <x:c r="J557" s="14" t="str">
        <x:v>["tiếng khóc cao", "khóc bất thường"]</x:v>
      </x:c>
      <x:c r="K557" s="14" t="str">
        <x:v>["Khi nào tiếng khóc của trẻ là dấu hiệu bệnh?"]</x:v>
      </x:c>
      <x:c r="L557" s="14" t="str">
        <x:v>Thông tin này không thay thế tư vấn, chẩn đoán hoặc điều trị của bác sĩ hay nhân viên y tế.</x:v>
      </x:c>
      <x:c r="M557" s="14" t="str">
        <x:v>SRC13</x:v>
      </x:c>
      <x:c r="N557" s="14" t="str">
        <x:v>p. 11</x:v>
      </x:c>
    </x:row>
    <x:row r="558">
      <x:c r="A558" s="14" t="str">
        <x:v>KB0557</x:v>
      </x:c>
      <x:c r="B558" s="14" t="str">
        <x:v>Chăm sóc da</x:v>
      </x:c>
      <x:c r="C558" s="14" t="str">
        <x:v>Hăm tã</x:v>
      </x:c>
      <x:c r="D558" s="14" t="n">
        <x:v>0</x:v>
      </x:c>
      <x:c r="E558" s="14" t="n">
        <x:v>24</x:v>
      </x:c>
      <x:c r="F558" s="14" t="str">
        <x:v>Hăm tã thường liên quan da tiếp xúc lâu với nước tiểu và phân</x:v>
      </x:c>
      <x:c r="G558" s="14" t="str">
        <x:v>Da vùng tã có thể đỏ, đau hoặc có các nốt đỏ. Thay tã thường xuyên hơn giúp giảm thời gian da tiếp xúc với chất gây kích ứng.</x:v>
      </x:c>
      <x:c r="H558" s="14" t="str">
        <x:v>[]</x:v>
      </x:c>
      <x:c r="I558" s="14" t="str">
        <x:v>[]</x:v>
      </x:c>
      <x:c r="J558" s="14" t="str">
        <x:v>["hăm tã", "da đỏ vùng tã"]</x:v>
      </x:c>
      <x:c r="K558" s="14" t="str">
        <x:v>["Vì sao trẻ bị hăm tã?"]</x:v>
      </x:c>
      <x:c r="L558" s="14" t="str">
        <x:v>Thông tin này không thay thế tư vấn, chẩn đoán hoặc điều trị của bác sĩ hay nhân viên y tế.</x:v>
      </x:c>
      <x:c r="M558" s="14" t="str">
        <x:v>SRC13</x:v>
      </x:c>
      <x:c r="N558" s="14" t="str">
        <x:v>pp. 12–13</x:v>
      </x:c>
    </x:row>
    <x:row r="559">
      <x:c r="A559" s="14" t="str">
        <x:v>KB0558</x:v>
      </x:c>
      <x:c r="B559" s="14" t="str">
        <x:v>Chăm sóc da</x:v>
      </x:c>
      <x:c r="C559" s="14" t="str">
        <x:v>Chăm sóc hăm tã nhẹ</x:v>
      </x:c>
      <x:c r="D559" s="14" t="n">
        <x:v>0</x:v>
      </x:c>
      <x:c r="E559" s="14" t="n">
        <x:v>24</x:v>
      </x:c>
      <x:c r="F559" s="14" t="str">
        <x:v>Giữ vùng tã sạch, khô và cho da tiếp xúc không khí</x:v>
      </x:c>
      <x:c r="G559" s="14" t="str">
        <x:v>Có thể để trẻ nằm không tã trong thời gian ngắn ở nơi ấm, an toàn và sử dụng kem hàng rào phù hợp.</x:v>
      </x:c>
      <x:c r="H559" s="14" t="str">
        <x:v>["Thay tã ngay sau khi trẻ đi ngoài.", "Lau nhẹ, không chà mạnh."]</x:v>
      </x:c>
      <x:c r="I559" s="14" t="str">
        <x:v>[]</x:v>
      </x:c>
      <x:c r="J559" s="14" t="str">
        <x:v>["chăm sóc hăm tã", "kem hàng rào"]</x:v>
      </x:c>
      <x:c r="K559" s="14" t="str">
        <x:v>["Hăm tã nhẹ có thể chăm sóc tại nhà thế nào?"]</x:v>
      </x:c>
      <x:c r="L559" s="14" t="str">
        <x:v>Thông tin này không thay thế tư vấn, chẩn đoán hoặc điều trị của bác sĩ hay nhân viên y tế.</x:v>
      </x:c>
      <x:c r="M559" s="14" t="str">
        <x:v>SRC13</x:v>
      </x:c>
      <x:c r="N559" s="14" t="str">
        <x:v>pp. 12–13</x:v>
      </x:c>
    </x:row>
    <x:row r="560">
      <x:c r="A560" s="14" t="str">
        <x:v>KB0559</x:v>
      </x:c>
      <x:c r="B560" s="14" t="str">
        <x:v>Chăm sóc da</x:v>
      </x:c>
      <x:c r="C560" s="14" t="str">
        <x:v>Hăm tã nặng</x:v>
      </x:c>
      <x:c r="D560" s="14" t="n">
        <x:v>0</x:v>
      </x:c>
      <x:c r="E560" s="14" t="n">
        <x:v>24</x:v>
      </x:c>
      <x:c r="F560" s="14" t="str">
        <x:v>Hăm tã kéo dài hoặc làm trẻ rất đau cần được đánh giá</x:v>
      </x:c>
      <x:c r="G560" s="14" t="str">
        <x:v>Phát ban lan rộng, có mụn nước, chảy dịch, sốt hoặc không cải thiện có thể cần thuốc điều trị theo chỉ định.</x:v>
      </x:c>
      <x:c r="H560" s="14" t="str">
        <x:v>[]</x:v>
      </x:c>
      <x:c r="I560" s="14" t="str">
        <x:v>["Không tự dùng kem chứa thuốc kéo dài khi chưa được hướng dẫn."]</x:v>
      </x:c>
      <x:c r="J560" s="14" t="str">
        <x:v>["hăm tã nặng", "hăm tã không khỏi"]</x:v>
      </x:c>
      <x:c r="K560" s="14" t="str">
        <x:v>["Khi nào hăm tã cần đi khám?"]</x:v>
      </x:c>
      <x:c r="L560" s="14" t="str">
        <x:v>Thông tin này không thay thế tư vấn, chẩn đoán hoặc điều trị của bác sĩ hay nhân viên y tế.</x:v>
      </x:c>
      <x:c r="M560" s="14" t="str">
        <x:v>SRC13</x:v>
      </x:c>
      <x:c r="N560" s="14" t="str">
        <x:v>pp. 12–13</x:v>
      </x:c>
    </x:row>
    <x:row r="561">
      <x:c r="A561" s="14" t="str">
        <x:v>KB0560</x:v>
      </x:c>
      <x:c r="B561" s="14" t="str">
        <x:v>Chăm sóc da</x:v>
      </x:c>
      <x:c r="C561" s="14" t="str">
        <x:v>Da trẻ sơ sinh</x:v>
      </x:c>
      <x:c r="D561" s="14" t="n">
        <x:v>0</x:v>
      </x:c>
      <x:c r="E561" s="14" t="n">
        <x:v>3</x:v>
      </x:c>
      <x:c r="F561" s="14" t="str">
        <x:v>Da khô, bong nhẹ và một số nốt nhỏ có thể xuất hiện ở trẻ sơ sinh</x:v>
      </x:c>
      <x:c r="G561" s="14" t="str">
        <x:v>Nếu trẻ vẫn khỏe, nhiều thay đổi da nhẹ sẽ tự cải thiện. Da sơ sinh mỏng và dễ kích ứng hơn da người lớn.</x:v>
      </x:c>
      <x:c r="H561" s="14" t="str">
        <x:v>[]</x:v>
      </x:c>
      <x:c r="I561" s="14" t="str">
        <x:v>[]</x:v>
      </x:c>
      <x:c r="J561" s="14" t="str">
        <x:v>["da trẻ sơ sinh bong", "phát ban sơ sinh"]</x:v>
      </x:c>
      <x:c r="K561" s="14" t="str">
        <x:v>["Da trẻ sơ sinh bong tróc có bình thường không?"]</x:v>
      </x:c>
      <x:c r="L561" s="14" t="str">
        <x:v>Thông tin này không thay thế tư vấn, chẩn đoán hoặc điều trị của bác sĩ hay nhân viên y tế.</x:v>
      </x:c>
      <x:c r="M561" s="14" t="str">
        <x:v>SRC13</x:v>
      </x:c>
      <x:c r="N561" s="14" t="str">
        <x:v>pp. 14–15</x:v>
      </x:c>
    </x:row>
    <x:row r="562">
      <x:c r="A562" s="14" t="str">
        <x:v>KB0561</x:v>
      </x:c>
      <x:c r="B562" s="14" t="str">
        <x:v>Chăm sóc da</x:v>
      </x:c>
      <x:c r="C562" s="14" t="str">
        <x:v>Hạn chế sản phẩm</x:v>
      </x:c>
      <x:c r="D562" s="14" t="n">
        <x:v>0</x:v>
      </x:c>
      <x:c r="E562" s="14" t="n">
        <x:v>12</x:v>
      </x:c>
      <x:c r="F562" s="14" t="str">
        <x:v>Dùng ít sản phẩm trên da trẻ</x:v>
      </x:c>
      <x:c r="G562" s="14" t="str">
        <x:v>Ưu tiên nước sạch và sản phẩm dịu nhẹ khi thực sự cần. Xà phòng thơm hoặc nhiều sản phẩm có thể làm da khô và kích ứng.</x:v>
      </x:c>
      <x:c r="H562" s="14" t="str">
        <x:v>[]</x:v>
      </x:c>
      <x:c r="I562" s="14" t="str">
        <x:v>["Không dùng nhiều loại kem hoặc dầu có hương liệu cùng lúc."]</x:v>
      </x:c>
      <x:c r="J562" s="14" t="str">
        <x:v>["sản phẩm chăm sóc da bé", "da nhạy cảm"]</x:v>
      </x:c>
      <x:c r="K562" s="14" t="str">
        <x:v>["Có nên dùng nhiều sản phẩm tắm và dưỡng da cho bé không?"]</x:v>
      </x:c>
      <x:c r="L562" s="14" t="str">
        <x:v>Thông tin này không thay thế tư vấn, chẩn đoán hoặc điều trị của bác sĩ hay nhân viên y tế.</x:v>
      </x:c>
      <x:c r="M562" s="14" t="str">
        <x:v>SRC13</x:v>
      </x:c>
      <x:c r="N562" s="14" t="str">
        <x:v>pp. 14–15</x:v>
      </x:c>
    </x:row>
    <x:row r="563">
      <x:c r="A563" s="14" t="str">
        <x:v>KB0562</x:v>
      </x:c>
      <x:c r="B563" s="14" t="str">
        <x:v>Chăm sóc da</x:v>
      </x:c>
      <x:c r="C563" s="14" t="str">
        <x:v>Rôm sảy</x:v>
      </x:c>
      <x:c r="D563" s="14" t="n">
        <x:v>0</x:v>
      </x:c>
      <x:c r="E563" s="14" t="n">
        <x:v>24</x:v>
      </x:c>
      <x:c r="F563" s="14" t="str">
        <x:v>Rôm sảy thường xuất hiện khi trẻ quá nóng</x:v>
      </x:c>
      <x:c r="G563" s="14" t="str">
        <x:v>Các nốt đỏ nhỏ hay xuất hiện ở đầu và cổ. Giữ trẻ mát, mặc quần áo cotton thoáng và tránh lớp quần áo cọ xát.</x:v>
      </x:c>
      <x:c r="H563" s="14" t="str">
        <x:v>[]</x:v>
      </x:c>
      <x:c r="I563" s="14" t="str">
        <x:v>[]</x:v>
      </x:c>
      <x:c r="J563" s="14" t="str">
        <x:v>["rôm sảy", "trẻ quá nóng"]</x:v>
      </x:c>
      <x:c r="K563" s="14" t="str">
        <x:v>["Trẻ bị rôm sảy nên chăm sóc thế nào?"]</x:v>
      </x:c>
      <x:c r="L563" s="14" t="str">
        <x:v>Thông tin này không thay thế tư vấn, chẩn đoán hoặc điều trị của bác sĩ hay nhân viên y tế.</x:v>
      </x:c>
      <x:c r="M563" s="14" t="str">
        <x:v>SRC13</x:v>
      </x:c>
      <x:c r="N563" s="14" t="str">
        <x:v>pp. 14–15</x:v>
      </x:c>
    </x:row>
    <x:row r="564">
      <x:c r="A564" s="14" t="str">
        <x:v>KB0563</x:v>
      </x:c>
      <x:c r="B564" s="14" t="str">
        <x:v>Chăm sóc da</x:v>
      </x:c>
      <x:c r="C564" s="14" t="str">
        <x:v>Cứt trâu</x:v>
      </x:c>
      <x:c r="D564" s="14" t="n">
        <x:v>0</x:v>
      </x:c>
      <x:c r="E564" s="14" t="n">
        <x:v>12</x:v>
      </x:c>
      <x:c r="F564" s="14" t="str">
        <x:v>Cứt trâu thường không cần điều trị đặc hiệu</x:v>
      </x:c>
      <x:c r="G564" s="14" t="str">
        <x:v>Gội nhẹ da đầu và chải mềm có thể giảm lớp vảy tích tụ. Không cạy mạnh gây trầy xước.</x:v>
      </x:c>
      <x:c r="H564" s="14" t="str">
        <x:v>[]</x:v>
      </x:c>
      <x:c r="I564" s="14" t="str">
        <x:v>[]</x:v>
      </x:c>
      <x:c r="J564" s="14" t="str">
        <x:v>["cứt trâu", "vảy da đầu bé"]</x:v>
      </x:c>
      <x:c r="K564" s="14" t="str">
        <x:v>["Cứt trâu ở trẻ sơ sinh có cần điều trị không?"]</x:v>
      </x:c>
      <x:c r="L564" s="14" t="str">
        <x:v>Thông tin này không thay thế tư vấn, chẩn đoán hoặc điều trị của bác sĩ hay nhân viên y tế.</x:v>
      </x:c>
      <x:c r="M564" s="14" t="str">
        <x:v>SRC13</x:v>
      </x:c>
      <x:c r="N564" s="14" t="str">
        <x:v>pp. 14–15</x:v>
      </x:c>
    </x:row>
    <x:row r="565">
      <x:c r="A565" s="14" t="str">
        <x:v>KB0564</x:v>
      </x:c>
      <x:c r="B565" s="14" t="str">
        <x:v>Chăm sóc mắt</x:v>
      </x:c>
      <x:c r="C565" s="14" t="str">
        <x:v>Mắt dính ghèn</x:v>
      </x:c>
      <x:c r="D565" s="14" t="n">
        <x:v>0</x:v>
      </x:c>
      <x:c r="E565" s="14" t="n">
        <x:v>12</x:v>
      </x:c>
      <x:c r="F565" s="14" t="str">
        <x:v>Lau mắt từ góc trong ra ngoài bằng vật liệu sạch</x:v>
      </x:c>
      <x:c r="G565" s="14" t="str">
        <x:v>Có thể dùng nước đun sôi để nguội và miếng bông sạch; dùng miếng mới cho mỗi lần lau và mỗi mắt.</x:v>
      </x:c>
      <x:c r="H565" s="14" t="str">
        <x:v>[]</x:v>
      </x:c>
      <x:c r="I565" s="14" t="str">
        <x:v>[]</x:v>
      </x:c>
      <x:c r="J565" s="14" t="str">
        <x:v>["mắt bé dính ghèn", "lau mắt sơ sinh"]</x:v>
      </x:c>
      <x:c r="K565" s="14" t="str">
        <x:v>["Lau mắt dính ghèn cho bé thế nào?"]</x:v>
      </x:c>
      <x:c r="L565" s="14" t="str">
        <x:v>Thông tin này không thay thế tư vấn, chẩn đoán hoặc điều trị của bác sĩ hay nhân viên y tế.</x:v>
      </x:c>
      <x:c r="M565" s="14" t="str">
        <x:v>SRC13</x:v>
      </x:c>
      <x:c r="N565" s="14" t="str">
        <x:v>pp. 16–17</x:v>
      </x:c>
    </x:row>
    <x:row r="566">
      <x:c r="A566" s="14" t="str">
        <x:v>KB0565</x:v>
      </x:c>
      <x:c r="B566" s="14" t="str">
        <x:v>Chăm sóc mắt</x:v>
      </x:c>
      <x:c r="C566" s="14" t="str">
        <x:v>Dấu hiệu viêm kết mạc</x:v>
      </x:c>
      <x:c r="D566" s="14" t="n">
        <x:v>0</x:v>
      </x:c>
      <x:c r="E566" s="14" t="n">
        <x:v>59</x:v>
      </x:c>
      <x:c r="F566" s="14" t="str">
        <x:v>Dịch vàng hoặc xanh tái xuất hiện có thể là viêm kết mạc</x:v>
      </x:c>
      <x:c r="G566" s="14" t="str">
        <x:v>Nếu ghèn đặc quay lại nhanh, mắt đỏ, sưng hoặc trẻ khó chịu, nên liên hệ nhân viên y tế.</x:v>
      </x:c>
      <x:c r="H566" s="14" t="str">
        <x:v>[]</x:v>
      </x:c>
      <x:c r="I566" s="14" t="str">
        <x:v>[]</x:v>
      </x:c>
      <x:c r="J566" s="14" t="str">
        <x:v>["viêm kết mạc trẻ em", "ghèn xanh"]</x:v>
      </x:c>
      <x:c r="K566" s="14" t="str">
        <x:v>["Khi nào mắt dính ghèn có thể là nhiễm trùng?"]</x:v>
      </x:c>
      <x:c r="L566" s="14" t="str">
        <x:v>Thông tin này không thay thế tư vấn, chẩn đoán hoặc điều trị của bác sĩ hay nhân viên y tế.</x:v>
      </x:c>
      <x:c r="M566" s="14" t="str">
        <x:v>SRC13</x:v>
      </x:c>
      <x:c r="N566" s="14" t="str">
        <x:v>pp. 16–17</x:v>
      </x:c>
    </x:row>
    <x:row r="567">
      <x:c r="A567" s="14" t="str">
        <x:v>KB0566</x:v>
      </x:c>
      <x:c r="B567" s="14" t="str">
        <x:v>Chăm sóc mắt</x:v>
      </x:c>
      <x:c r="C567" s="14" t="str">
        <x:v>Phòng lây nhiễm</x:v>
      </x:c>
      <x:c r="D567" s="14" t="n">
        <x:v>0</x:v>
      </x:c>
      <x:c r="E567" s="14" t="n">
        <x:v>59</x:v>
      </x:c>
      <x:c r="F567" s="14" t="str">
        <x:v>Rửa tay và dùng khăn riêng khi trẻ có dấu hiệu nhiễm trùng mắt</x:v>
      </x:c>
      <x:c r="G567" s="14" t="str">
        <x:v>Viêm kết mạc có thể lây qua tay, khăn và vật dụng dùng chung.</x:v>
      </x:c>
      <x:c r="H567" s="14" t="str">
        <x:v>[]</x:v>
      </x:c>
      <x:c r="I567" s="14" t="str">
        <x:v>[]</x:v>
      </x:c>
      <x:c r="J567" s="14" t="str">
        <x:v>["viêm kết mạc lây", "khăn riêng"]</x:v>
      </x:c>
      <x:c r="K567" s="14" t="str">
        <x:v>["Làm sao tránh lây viêm kết mạc trong gia đình?"]</x:v>
      </x:c>
      <x:c r="L567" s="14" t="str">
        <x:v>Thông tin này không thay thế tư vấn, chẩn đoán hoặc điều trị của bác sĩ hay nhân viên y tế.</x:v>
      </x:c>
      <x:c r="M567" s="14" t="str">
        <x:v>SRC13</x:v>
      </x:c>
      <x:c r="N567" s="14" t="str">
        <x:v>pp. 16–17</x:v>
      </x:c>
    </x:row>
    <x:row r="568">
      <x:c r="A568" s="14" t="str">
        <x:v>KB0567</x:v>
      </x:c>
      <x:c r="B568" s="14" t="str">
        <x:v>Mọc răng</x:v>
      </x:c>
      <x:c r="C568" s="14" t="str">
        <x:v>Thời điểm</x:v>
      </x:c>
      <x:c r="D568" s="14" t="n">
        <x:v>3</x:v>
      </x:c>
      <x:c r="E568" s="14" t="n">
        <x:v>18</x:v>
      </x:c>
      <x:c r="F568" s="14" t="str">
        <x:v>Răng sữa thường bắt đầu mọc trong năm đầu</x:v>
      </x:c>
      <x:c r="G568" s="14" t="str">
        <x:v>Thời điểm mọc răng thay đổi giữa các trẻ; việc sớm hoặc muộn hơn một vài tháng thường không tự nó là dấu hiệu bất thường.</x:v>
      </x:c>
      <x:c r="H568" s="14" t="str">
        <x:v>[]</x:v>
      </x:c>
      <x:c r="I568" s="14" t="str">
        <x:v>[]</x:v>
      </x:c>
      <x:c r="J568" s="14" t="str">
        <x:v>["bé mọc răng khi nào"]</x:v>
      </x:c>
      <x:c r="K568" s="14" t="str">
        <x:v>["Trẻ thường bắt đầu mọc răng lúc mấy tháng?"]</x:v>
      </x:c>
      <x:c r="L568" s="14" t="str">
        <x:v>Thông tin này không thay thế tư vấn, chẩn đoán hoặc điều trị của bác sĩ hay nhân viên y tế.</x:v>
      </x:c>
      <x:c r="M568" s="14" t="str">
        <x:v>SRC13</x:v>
      </x:c>
      <x:c r="N568" s="14" t="str">
        <x:v>pp. 18–19</x:v>
      </x:c>
    </x:row>
    <x:row r="569">
      <x:c r="A569" s="14" t="str">
        <x:v>KB0568</x:v>
      </x:c>
      <x:c r="B569" s="14" t="str">
        <x:v>Mọc răng</x:v>
      </x:c>
      <x:c r="C569" s="14" t="str">
        <x:v>Giảm khó chịu</x:v>
      </x:c>
      <x:c r="D569" s="14" t="n">
        <x:v>3</x:v>
      </x:c>
      <x:c r="E569" s="14" t="n">
        <x:v>24</x:v>
      </x:c>
      <x:c r="F569" s="14" t="str">
        <x:v>Vòng ngậm được làm mát có thể giúp trẻ dễ chịu</x:v>
      </x:c>
      <x:c r="G569" s="14" t="str">
        <x:v>Cho trẻ nhai vật được thiết kế an toàn cho mọc răng và luôn giám sát.</x:v>
      </x:c>
      <x:c r="H569" s="14" t="str">
        <x:v>[]</x:v>
      </x:c>
      <x:c r="I569" s="14" t="str">
        <x:v>["Không cho vật nhỏ, sắc hoặc dễ vỡ.", "Không dùng thực phẩm cứng có nguy cơ hóc nếu trẻ chưa có kỹ năng phù hợp."]</x:v>
      </x:c>
      <x:c r="J569" s="14" t="str">
        <x:v>["vòng ngậm mọc răng", "giảm đau mọc răng"]</x:v>
      </x:c>
      <x:c r="K569" s="14" t="str">
        <x:v>["Có thể làm gì để giảm khó chịu khi trẻ mọc răng?"]</x:v>
      </x:c>
      <x:c r="L569" s="14" t="str">
        <x:v>Thông tin này không thay thế tư vấn, chẩn đoán hoặc điều trị của bác sĩ hay nhân viên y tế.</x:v>
      </x:c>
      <x:c r="M569" s="14" t="str">
        <x:v>SRC13</x:v>
      </x:c>
      <x:c r="N569" s="14" t="str">
        <x:v>pp. 18–19</x:v>
      </x:c>
    </x:row>
    <x:row r="570">
      <x:c r="A570" s="14" t="str">
        <x:v>KB0569</x:v>
      </x:c>
      <x:c r="B570" s="14" t="str">
        <x:v>Mọc răng</x:v>
      </x:c>
      <x:c r="C570" s="14" t="str">
        <x:v>Thuốc giảm đau</x:v>
      </x:c>
      <x:c r="D570" s="14" t="n">
        <x:v>3</x:v>
      </x:c>
      <x:c r="E570" s="14" t="n">
        <x:v>24</x:v>
      </x:c>
      <x:c r="F570" s="14" t="str">
        <x:v>Chỉ dùng thuốc giảm đau cho trẻ đúng độ tuổi và liều hướng dẫn</x:v>
      </x:c>
      <x:c r="G570" s="14" t="str">
        <x:v>Ưu tiên sản phẩm không đường và hỏi dược sĩ hoặc bác sĩ khi không chắc chắn.</x:v>
      </x:c>
      <x:c r="H570" s="14" t="str">
        <x:v>[]</x:v>
      </x:c>
      <x:c r="I570" s="14" t="str">
        <x:v>[]</x:v>
      </x:c>
      <x:c r="J570" s="14" t="str">
        <x:v>["thuốc mọc răng", "paracetamol trẻ em"]</x:v>
      </x:c>
      <x:c r="K570" s="14" t="str">
        <x:v>["Có thể dùng thuốc giảm đau khi trẻ mọc răng không?"]</x:v>
      </x:c>
      <x:c r="L570" s="14" t="str">
        <x:v>Thông tin này không thay thế tư vấn, chẩn đoán hoặc điều trị của bác sĩ hay nhân viên y tế.</x:v>
      </x:c>
      <x:c r="M570" s="14" t="str">
        <x:v>SRC13</x:v>
      </x:c>
      <x:c r="N570" s="14" t="str">
        <x:v>p. 19</x:v>
      </x:c>
    </x:row>
    <x:row r="571">
      <x:c r="A571" s="14" t="str">
        <x:v>KB0570</x:v>
      </x:c>
      <x:c r="B571" s="14" t="str">
        <x:v>Bệnh truyền nhiễm</x:v>
      </x:c>
      <x:c r="C571" s="14" t="str">
        <x:v>Thủy đậu</x:v>
      </x:c>
      <x:c r="D571" s="14" t="n">
        <x:v>24</x:v>
      </x:c>
      <x:c r="E571" s="14" t="n">
        <x:v>59</x:v>
      </x:c>
      <x:c r="F571" s="14" t="str">
        <x:v>Thủy đậu thường gây phát ban dạng bóng nước và ngứa</x:v>
      </x:c>
      <x:c r="G571" s="14" t="str">
        <x:v>Phát ban thường bắt đầu ở thân mình. Trẻ có thể lây từ trước khi phát ban đến khi tất cả bóng nước đã khô đóng vảy.</x:v>
      </x:c>
      <x:c r="H571" s="14" t="str">
        <x:v>[]</x:v>
      </x:c>
      <x:c r="I571" s="14" t="str">
        <x:v>[]</x:v>
      </x:c>
      <x:c r="J571" s="14" t="str">
        <x:v>["thủy đậu", "bóng nước ngứa"]</x:v>
      </x:c>
      <x:c r="K571" s="14" t="str">
        <x:v>["Dấu hiệu thường gặp của thủy đậu là gì?"]</x:v>
      </x:c>
      <x:c r="L571" s="14" t="str">
        <x:v>Thông tin này không thay thế tư vấn, chẩn đoán hoặc điều trị của bác sĩ hay nhân viên y tế.</x:v>
      </x:c>
      <x:c r="M571" s="14" t="str">
        <x:v>SRC13</x:v>
      </x:c>
      <x:c r="N571" s="14" t="str">
        <x:v>pp. 20–21</x:v>
      </x:c>
    </x:row>
    <x:row r="572">
      <x:c r="A572" s="14" t="str">
        <x:v>KB0571</x:v>
      </x:c>
      <x:c r="B572" s="14" t="str">
        <x:v>Bệnh truyền nhiễm</x:v>
      </x:c>
      <x:c r="C572" s="14" t="str">
        <x:v>Chăm sóc thủy đậu</x:v>
      </x:c>
      <x:c r="D572" s="14" t="n">
        <x:v>24</x:v>
      </x:c>
      <x:c r="E572" s="14" t="n">
        <x:v>59</x:v>
      </x:c>
      <x:c r="F572" s="14" t="str">
        <x:v>Giữ trẻ mát và hạn chế gãi</x:v>
      </x:c>
      <x:c r="G572" s="14" t="str">
        <x:v>Nóng làm ngứa tăng. Cắt móng tay, giữ da sạch và hỏi dược sĩ về sản phẩm giảm ngứa phù hợp.</x:v>
      </x:c>
      <x:c r="H572" s="14" t="str">
        <x:v>[]</x:v>
      </x:c>
      <x:c r="I572" s="14" t="str">
        <x:v>[]</x:v>
      </x:c>
      <x:c r="J572" s="14" t="str">
        <x:v>["chăm sóc thủy đậu", "giảm ngứa"]</x:v>
      </x:c>
      <x:c r="K572" s="14" t="str">
        <x:v>["Chăm sóc trẻ bị thủy đậu tại nhà thế nào?"]</x:v>
      </x:c>
      <x:c r="L572" s="14" t="str">
        <x:v>Thông tin này không thay thế tư vấn, chẩn đoán hoặc điều trị của bác sĩ hay nhân viên y tế.</x:v>
      </x:c>
      <x:c r="M572" s="14" t="str">
        <x:v>SRC13</x:v>
      </x:c>
      <x:c r="N572" s="14" t="str">
        <x:v>p. 20</x:v>
      </x:c>
    </x:row>
    <x:row r="573">
      <x:c r="A573" s="14" t="str">
        <x:v>KB0572</x:v>
      </x:c>
      <x:c r="B573" s="14" t="str">
        <x:v>Bệnh truyền nhiễm</x:v>
      </x:c>
      <x:c r="C573" s="14" t="str">
        <x:v>Dấu hiệu nặng khi thủy đậu</x:v>
      </x:c>
      <x:c r="D573" s="14" t="n">
        <x:v>24</x:v>
      </x:c>
      <x:c r="E573" s="14" t="n">
        <x:v>59</x:v>
      </x:c>
      <x:c r="F573" s="14" t="str">
        <x:v>Khó thở, co giật, lú lẫn hoặc uống kém cần được đánh giá sớm</x:v>
      </x:c>
      <x:c r="G573" s="14" t="str">
        <x:v>Sốt kéo dài, trẻ rất yếu hoặc phát ban có dấu hiệu nhiễm trùng cũng cần liên hệ nhân viên y tế.</x:v>
      </x:c>
      <x:c r="H573" s="14" t="str">
        <x:v>[]</x:v>
      </x:c>
      <x:c r="I573" s="14" t="str">
        <x:v>[]</x:v>
      </x:c>
      <x:c r="J573" s="14" t="str">
        <x:v>["thủy đậu nặng", "khi nào đi khám"]</x:v>
      </x:c>
      <x:c r="K573" s="14" t="str">
        <x:v>["Khi nào thủy đậu cần đi khám ngay?"]</x:v>
      </x:c>
      <x:c r="L573" s="14" t="str">
        <x:v>Thông tin này không thay thế tư vấn, chẩn đoán hoặc điều trị của bác sĩ hay nhân viên y tế.</x:v>
      </x:c>
      <x:c r="M573" s="14" t="str">
        <x:v>SRC13</x:v>
      </x:c>
      <x:c r="N573" s="14" t="str">
        <x:v>p. 20</x:v>
      </x:c>
    </x:row>
    <x:row r="574">
      <x:c r="A574" s="14" t="str">
        <x:v>KB0573</x:v>
      </x:c>
      <x:c r="B574" s="14" t="str">
        <x:v>Hô hấp</x:v>
      </x:c>
      <x:c r="C574" s="14" t="str">
        <x:v>Cảm lạnh</x:v>
      </x:c>
      <x:c r="D574" s="14" t="n">
        <x:v>0</x:v>
      </x:c>
      <x:c r="E574" s="14" t="n">
        <x:v>59</x:v>
      </x:c>
      <x:c r="F574" s="14" t="str">
        <x:v>Phần lớn cảm lạnh do virus và tự cải thiện</x:v>
      </x:c>
      <x:c r="G574" s="14" t="str">
        <x:v>Cho trẻ uống đủ, nghỉ ngơi, tránh khói thuốc và theo dõi hơi thở, mức tỉnh táo và khả năng uống.</x:v>
      </x:c>
      <x:c r="H574" s="14" t="str">
        <x:v>[]</x:v>
      </x:c>
      <x:c r="I574" s="14" t="str">
        <x:v>[]</x:v>
      </x:c>
      <x:c r="J574" s="14" t="str">
        <x:v>["cảm lạnh trẻ em", "chăm sóc ho sổ mũi"]</x:v>
      </x:c>
      <x:c r="K574" s="14" t="str">
        <x:v>["Trẻ cảm lạnh có thể chăm sóc tại nhà thế nào?"]</x:v>
      </x:c>
      <x:c r="L574" s="14" t="str">
        <x:v>Thông tin này không thay thế tư vấn, chẩn đoán hoặc điều trị của bác sĩ hay nhân viên y tế.</x:v>
      </x:c>
      <x:c r="M574" s="14" t="str">
        <x:v>SRC13</x:v>
      </x:c>
      <x:c r="N574" s="14" t="str">
        <x:v>pp. 22–23</x:v>
      </x:c>
    </x:row>
    <x:row r="575">
      <x:c r="A575" s="14" t="str">
        <x:v>KB0574</x:v>
      </x:c>
      <x:c r="B575" s="14" t="str">
        <x:v>Hô hấp</x:v>
      </x:c>
      <x:c r="C575" s="14" t="str">
        <x:v>Ho giúp làm sạch đường thở</x:v>
      </x:c>
      <x:c r="D575" s="14" t="n">
        <x:v>0</x:v>
      </x:c>
      <x:c r="E575" s="14" t="n">
        <x:v>59</x:v>
      </x:c>
      <x:c r="F575" s="14" t="str">
        <x:v>Không phải mọi cơn ho đều cần bị ngăn chặn</x:v>
      </x:c>
      <x:c r="G575" s="14" t="str">
        <x:v>Ho là phản xạ giúp tống dịch ra khỏi đường hô hấp. Cần đánh giá nguyên nhân thay vì tự dùng nhiều thuốc ho.</x:v>
      </x:c>
      <x:c r="H575" s="14" t="str">
        <x:v>[]</x:v>
      </x:c>
      <x:c r="I575" s="14" t="str">
        <x:v>["Không tự dùng thuốc ho hoặc cảm lạnh không phù hợp tuổi."]</x:v>
      </x:c>
      <x:c r="J575" s="14" t="str">
        <x:v>["trẻ ho", "phản xạ ho"]</x:v>
      </x:c>
      <x:c r="K575" s="14" t="str">
        <x:v>["Vì sao trẻ ho nhưng chưa chắc cần thuốc ho?"]</x:v>
      </x:c>
      <x:c r="L575" s="14" t="str">
        <x:v>Thông tin này không thay thế tư vấn, chẩn đoán hoặc điều trị của bác sĩ hay nhân viên y tế.</x:v>
      </x:c>
      <x:c r="M575" s="14" t="str">
        <x:v>SRC13</x:v>
      </x:c>
      <x:c r="N575" s="14" t="str">
        <x:v>pp. 22–23</x:v>
      </x:c>
    </x:row>
    <x:row r="576">
      <x:c r="A576" s="14" t="str">
        <x:v>KB0575</x:v>
      </x:c>
      <x:c r="B576" s="14" t="str">
        <x:v>Phòng bệnh</x:v>
      </x:c>
      <x:c r="C576" s="14" t="str">
        <x:v>Vệ sinh khi ho và hắt hơi</x:v>
      </x:c>
      <x:c r="D576" s="14" t="n">
        <x:v>12</x:v>
      </x:c>
      <x:c r="E576" s="14" t="n">
        <x:v>59</x:v>
      </x:c>
      <x:c r="F576" s="14" t="str">
        <x:v>Che ho, bỏ khăn giấy và rửa tay</x:v>
      </x:c>
      <x:c r="G576" s="14" t="str">
        <x:v>Dịch tiết hô hấp có thể tồn tại trên tay và bề mặt, vì vậy vệ sinh tay giúp giảm lây lan.</x:v>
      </x:c>
      <x:c r="H576" s="14" t="str">
        <x:v>[]</x:v>
      </x:c>
      <x:c r="I576" s="14" t="str">
        <x:v>[]</x:v>
      </x:c>
      <x:c r="J576" s="14" t="str">
        <x:v>["che ho", "rửa tay phòng cảm"]</x:v>
      </x:c>
      <x:c r="K576" s="14" t="str">
        <x:v>["Dạy trẻ giảm lây cảm lạnh thế nào?"]</x:v>
      </x:c>
      <x:c r="L576" s="14" t="str">
        <x:v>Thông tin này không thay thế tư vấn, chẩn đoán hoặc điều trị của bác sĩ hay nhân viên y tế.</x:v>
      </x:c>
      <x:c r="M576" s="14" t="str">
        <x:v>SRC13</x:v>
      </x:c>
      <x:c r="N576" s="14" t="str">
        <x:v>pp. 22–23</x:v>
      </x:c>
    </x:row>
    <x:row r="577">
      <x:c r="A577" s="14" t="str">
        <x:v>KB0576</x:v>
      </x:c>
      <x:c r="B577" s="14" t="str">
        <x:v>Hô hấp</x:v>
      </x:c>
      <x:c r="C577" s="14" t="str">
        <x:v>Khói thuốc</x:v>
      </x:c>
      <x:c r="D577" s="14" t="n">
        <x:v>0</x:v>
      </x:c>
      <x:c r="E577" s="14" t="n">
        <x:v>59</x:v>
      </x:c>
      <x:c r="F577" s="14" t="str">
        <x:v>Giữ trẻ tránh hoàn toàn khói thuốc</x:v>
      </x:c>
      <x:c r="G577" s="14" t="str">
        <x:v>Khói thuốc làm tăng nguy cơ bệnh hô hấp và tai. Khói bám trên quần áo và tóc cũng có thể tiếp xúc với trẻ.</x:v>
      </x:c>
      <x:c r="H577" s="14" t="str">
        <x:v>[]</x:v>
      </x:c>
      <x:c r="I577" s="14" t="str">
        <x:v>[]</x:v>
      </x:c>
      <x:c r="J577" s="14" t="str">
        <x:v>["khói thuốc thụ động", "bệnh hô hấp trẻ"]</x:v>
      </x:c>
      <x:c r="K577" s="14" t="str">
        <x:v>["Hút thuốc ngoài nhà có còn ảnh hưởng đến trẻ không?"]</x:v>
      </x:c>
      <x:c r="L577" s="14" t="str">
        <x:v>Thông tin này không thay thế tư vấn, chẩn đoán hoặc điều trị của bác sĩ hay nhân viên y tế.</x:v>
      </x:c>
      <x:c r="M577" s="14" t="str">
        <x:v>SRC13</x:v>
      </x:c>
      <x:c r="N577" s="14" t="str">
        <x:v>pp. 22, 40</x:v>
      </x:c>
    </x:row>
    <x:row r="578">
      <x:c r="A578" s="14" t="str">
        <x:v>KB0577</x:v>
      </x:c>
      <x:c r="B578" s="14" t="str">
        <x:v>Tai mũi họng</x:v>
      </x:c>
      <x:c r="C578" s="14" t="str">
        <x:v>Viêm tai</x:v>
      </x:c>
      <x:c r="D578" s="14" t="n">
        <x:v>0</x:v>
      </x:c>
      <x:c r="E578" s="14" t="n">
        <x:v>59</x:v>
      </x:c>
      <x:c r="F578" s="14" t="str">
        <x:v>Viêm tai có thể gây sốt, quấy khóc và đau</x:v>
      </x:c>
      <x:c r="G578" s="14" t="str">
        <x:v>Trẻ có thể kéo tai, nghe kém tạm thời hoặc có dịch chảy ra. Nhiều trường hợp do virus và không cần kháng sinh.</x:v>
      </x:c>
      <x:c r="H578" s="14" t="str">
        <x:v>[]</x:v>
      </x:c>
      <x:c r="I578" s="14" t="str">
        <x:v>[]</x:v>
      </x:c>
      <x:c r="J578" s="14" t="str">
        <x:v>["viêm tai trẻ em", "trẻ kéo tai"]</x:v>
      </x:c>
      <x:c r="K578" s="14" t="str">
        <x:v>["Dấu hiệu viêm tai ở trẻ là gì?"]</x:v>
      </x:c>
      <x:c r="L578" s="14" t="str">
        <x:v>Thông tin này không thay thế tư vấn, chẩn đoán hoặc điều trị của bác sĩ hay nhân viên y tế.</x:v>
      </x:c>
      <x:c r="M578" s="14" t="str">
        <x:v>SRC13</x:v>
      </x:c>
      <x:c r="N578" s="14" t="str">
        <x:v>pp. 24–25</x:v>
      </x:c>
    </x:row>
    <x:row r="579">
      <x:c r="A579" s="14" t="str">
        <x:v>KB0578</x:v>
      </x:c>
      <x:c r="B579" s="14" t="str">
        <x:v>Tai mũi họng</x:v>
      </x:c>
      <x:c r="C579" s="14" t="str">
        <x:v>Vệ sinh tai</x:v>
      </x:c>
      <x:c r="D579" s="14" t="n">
        <x:v>0</x:v>
      </x:c>
      <x:c r="E579" s="14" t="n">
        <x:v>59</x:v>
      </x:c>
      <x:c r="F579" s="14" t="str">
        <x:v>Chỉ lau phần ngoài của tai</x:v>
      </x:c>
      <x:c r="G579" s="14" t="str">
        <x:v>Dùng miếng bông sạch và ẩm để lau vành tai; dùng miếng khác cho mỗi tai.</x:v>
      </x:c>
      <x:c r="H579" s="14" t="str">
        <x:v>[]</x:v>
      </x:c>
      <x:c r="I579" s="14" t="str">
        <x:v>["Không đưa tăm bông hoặc vật khác vào ống tai."]</x:v>
      </x:c>
      <x:c r="J579" s="14" t="str">
        <x:v>["vệ sinh tai bé", "tăm bông"]</x:v>
      </x:c>
      <x:c r="K579" s="14" t="str">
        <x:v>["Nên vệ sinh tai cho trẻ thế nào?"]</x:v>
      </x:c>
      <x:c r="L579" s="14" t="str">
        <x:v>Thông tin này không thay thế tư vấn, chẩn đoán hoặc điều trị của bác sĩ hay nhân viên y tế.</x:v>
      </x:c>
      <x:c r="M579" s="14" t="str">
        <x:v>SRC13</x:v>
      </x:c>
      <x:c r="N579" s="14" t="str">
        <x:v>pp. 24–25</x:v>
      </x:c>
    </x:row>
    <x:row r="580">
      <x:c r="A580" s="14" t="str">
        <x:v>KB0579</x:v>
      </x:c>
      <x:c r="B580" s="14" t="str">
        <x:v>Tiêu hóa</x:v>
      </x:c>
      <x:c r="C580" s="14" t="str">
        <x:v>Trớ sữa</x:v>
      </x:c>
      <x:c r="D580" s="14" t="n">
        <x:v>0</x:v>
      </x:c>
      <x:c r="E580" s="14" t="n">
        <x:v>6</x:v>
      </x:c>
      <x:c r="F580" s="14" t="str">
        <x:v>Trớ một ít sữa sau bú thường gặp trong những tuần đầu</x:v>
      </x:c>
      <x:c r="G580" s="14" t="str">
        <x:v>Nếu trẻ vẫn bú tốt, tăng trưởng và không khó chịu nhiều, trớ lượng nhỏ thường giảm dần khi hệ tiêu hóa trưởng thành.</x:v>
      </x:c>
      <x:c r="H580" s="14" t="str">
        <x:v>[]</x:v>
      </x:c>
      <x:c r="I580" s="14" t="str">
        <x:v>[]</x:v>
      </x:c>
      <x:c r="J580" s="14" t="str">
        <x:v>["trớ sữa", "possetting"]</x:v>
      </x:c>
      <x:c r="K580" s="14" t="str">
        <x:v>["Bé trớ một ít sữa sau bú có đáng lo không?"]</x:v>
      </x:c>
      <x:c r="L580" s="14" t="str">
        <x:v>Thông tin này không thay thế tư vấn, chẩn đoán hoặc điều trị của bác sĩ hay nhân viên y tế.</x:v>
      </x:c>
      <x:c r="M580" s="14" t="str">
        <x:v>SRC13</x:v>
      </x:c>
      <x:c r="N580" s="14" t="str">
        <x:v>pp. 26–27</x:v>
      </x:c>
    </x:row>
    <x:row r="581">
      <x:c r="A581" s="14" t="str">
        <x:v>KB0580</x:v>
      </x:c>
      <x:c r="B581" s="14" t="str">
        <x:v>Tiêu hóa</x:v>
      </x:c>
      <x:c r="C581" s="14" t="str">
        <x:v>Trào ngược</x:v>
      </x:c>
      <x:c r="D581" s="14" t="n">
        <x:v>0</x:v>
      </x:c>
      <x:c r="E581" s="14" t="n">
        <x:v>12</x:v>
      </x:c>
      <x:c r="F581" s="14" t="str">
        <x:v>Giữ trẻ hơi thẳng khi bú và sau bú có thể giảm trào ngược</x:v>
      </x:c>
      <x:c r="G581" s="14" t="str">
        <x:v>Cho ăn lượng nhỏ hơn, thường xuyên hơn đôi khi giúp trẻ dễ chịu. Trẻ bú kém hoặc tăng cân không tốt cần được đánh giá.</x:v>
      </x:c>
      <x:c r="H581" s="14" t="str">
        <x:v>[]</x:v>
      </x:c>
      <x:c r="I581" s="14" t="str">
        <x:v>[]</x:v>
      </x:c>
      <x:c r="J581" s="14" t="str">
        <x:v>["trào ngược ở trẻ", "bú lượng nhỏ"]</x:v>
      </x:c>
      <x:c r="K581" s="14" t="str">
        <x:v>["Có mẹo nào giảm trào ngược cho trẻ?"]</x:v>
      </x:c>
      <x:c r="L581" s="14" t="str">
        <x:v>Thông tin này không thay thế tư vấn, chẩn đoán hoặc điều trị của bác sĩ hay nhân viên y tế.</x:v>
      </x:c>
      <x:c r="M581" s="14" t="str">
        <x:v>SRC13</x:v>
      </x:c>
      <x:c r="N581" s="14" t="str">
        <x:v>pp. 26–27</x:v>
      </x:c>
    </x:row>
    <x:row r="582">
      <x:c r="A582" s="14" t="str">
        <x:v>KB0581</x:v>
      </x:c>
      <x:c r="B582" s="14" t="str">
        <x:v>Tiêu hóa</x:v>
      </x:c>
      <x:c r="C582" s="14" t="str">
        <x:v>Nôn sau giai đoạn sơ sinh</x:v>
      </x:c>
      <x:c r="D582" s="14" t="n">
        <x:v>3</x:v>
      </x:c>
      <x:c r="E582" s="14" t="n">
        <x:v>59</x:v>
      </x:c>
      <x:c r="F582" s="14" t="str">
        <x:v>Nôn đột ngột kèm tiêu chảy thường liên quan nhiễm trùng đường ruột</x:v>
      </x:c>
      <x:c r="G582" s="14" t="str">
        <x:v>Ưu tiên bù nước và theo dõi dấu hiệu mất nước. Trẻ sơ sinh, trẻ rất yếu hoặc nôn kéo dài cần được khám sớm.</x:v>
      </x:c>
      <x:c r="H582" s="14" t="str">
        <x:v>[]</x:v>
      </x:c>
      <x:c r="I582" s="14" t="str">
        <x:v>[]</x:v>
      </x:c>
      <x:c r="J582" s="14" t="str">
        <x:v>["trẻ nôn", "gastroenteritis"]</x:v>
      </x:c>
      <x:c r="K582" s="14" t="str">
        <x:v>["Trẻ đột nhiên nôn kèm tiêu chảy cần làm gì?"]</x:v>
      </x:c>
      <x:c r="L582" s="14" t="str">
        <x:v>Thông tin này không thay thế tư vấn, chẩn đoán hoặc điều trị của bác sĩ hay nhân viên y tế.</x:v>
      </x:c>
      <x:c r="M582" s="14" t="str">
        <x:v>SRC13</x:v>
      </x:c>
      <x:c r="N582" s="14" t="str">
        <x:v>pp. 26–27, 34–35</x:v>
      </x:c>
    </x:row>
    <x:row r="583">
      <x:c r="A583" s="14" t="str">
        <x:v>KB0582</x:v>
      </x:c>
      <x:c r="B583" s="14" t="str">
        <x:v>Sốt</x:v>
      </x:c>
      <x:c r="C583" s="14" t="str">
        <x:v>Định nghĩa</x:v>
      </x:c>
      <x:c r="D583" s="14" t="n">
        <x:v>0</x:v>
      </x:c>
      <x:c r="E583" s="14" t="n">
        <x:v>59</x:v>
      </x:c>
      <x:c r="F583" s="14" t="str">
        <x:v>Nhiệt độ từ 38°C trở lên được xem là sốt trong tài liệu</x:v>
      </x:c>
      <x:c r="G583" s="14" t="str">
        <x:v>Dùng nhiệt kế để đo thay vì chỉ sờ trán. Kết quả cần được xem cùng tình trạng chung của trẻ.</x:v>
      </x:c>
      <x:c r="H583" s="14" t="str">
        <x:v>[]</x:v>
      </x:c>
      <x:c r="I583" s="14" t="str">
        <x:v>[]</x:v>
      </x:c>
      <x:c r="J583" s="14" t="str">
        <x:v>["sốt 38 độ", "đo nhiệt độ"]</x:v>
      </x:c>
      <x:c r="K583" s="14" t="str">
        <x:v>["Bao nhiêu độ được xem là sốt ở trẻ?"]</x:v>
      </x:c>
      <x:c r="L583" s="14" t="str">
        <x:v>Thông tin này không thay thế tư vấn, chẩn đoán hoặc điều trị của bác sĩ hay nhân viên y tế.</x:v>
      </x:c>
      <x:c r="M583" s="14" t="str">
        <x:v>SRC13</x:v>
      </x:c>
      <x:c r="N583" s="14" t="str">
        <x:v>pp. 28–30</x:v>
      </x:c>
    </x:row>
    <x:row r="584">
      <x:c r="A584" s="14" t="str">
        <x:v>KB0583</x:v>
      </x:c>
      <x:c r="B584" s="14" t="str">
        <x:v>Sốt</x:v>
      </x:c>
      <x:c r="C584" s="14" t="str">
        <x:v>Bù nước</x:v>
      </x:c>
      <x:c r="D584" s="14" t="n">
        <x:v>0</x:v>
      </x:c>
      <x:c r="E584" s="14" t="n">
        <x:v>59</x:v>
      </x:c>
      <x:c r="F584" s="14" t="str">
        <x:v>Cho trẻ uống thường xuyên khi sốt</x:v>
      </x:c>
      <x:c r="G584" s="14" t="str">
        <x:v>Tiếp tục bú mẹ và mời lượng nước phù hợp tuổi; theo dõi tiểu tiện, môi miệng và mức tỉnh táo.</x:v>
      </x:c>
      <x:c r="H584" s="14" t="str">
        <x:v>[]</x:v>
      </x:c>
      <x:c r="I584" s="14" t="str">
        <x:v>[]</x:v>
      </x:c>
      <x:c r="J584" s="14" t="str">
        <x:v>["bù nước khi sốt", "trẻ sốt uống gì"]</x:v>
      </x:c>
      <x:c r="K584" s="14" t="str">
        <x:v>["Trẻ sốt nên được uống thế nào?"]</x:v>
      </x:c>
      <x:c r="L584" s="14" t="str">
        <x:v>Thông tin này không thay thế tư vấn, chẩn đoán hoặc điều trị của bác sĩ hay nhân viên y tế.</x:v>
      </x:c>
      <x:c r="M584" s="14" t="str">
        <x:v>SRC13</x:v>
      </x:c>
      <x:c r="N584" s="14" t="str">
        <x:v>pp. 28–29</x:v>
      </x:c>
    </x:row>
    <x:row r="585">
      <x:c r="A585" s="14" t="str">
        <x:v>KB0584</x:v>
      </x:c>
      <x:c r="B585" s="14" t="str">
        <x:v>Sốt</x:v>
      </x:c>
      <x:c r="C585" s="14" t="str">
        <x:v>Mặc quần áo</x:v>
      </x:c>
      <x:c r="D585" s="14" t="n">
        <x:v>0</x:v>
      </x:c>
      <x:c r="E585" s="14" t="n">
        <x:v>59</x:v>
      </x:c>
      <x:c r="F585" s="14" t="str">
        <x:v>Mặc phù hợp để trẻ không quá nóng hoặc rét run</x:v>
      </x:c>
      <x:c r="G585" s="14" t="str">
        <x:v>Không bọc nhiều lớp để ép ra mồ hôi. Kiểm tra trẻ cả ban đêm.</x:v>
      </x:c>
      <x:c r="H585" s="14" t="str">
        <x:v>[]</x:v>
      </x:c>
      <x:c r="I585" s="14" t="str">
        <x:v>[]</x:v>
      </x:c>
      <x:c r="J585" s="14" t="str">
        <x:v>["trẻ sốt mặc gì", "ủ trẻ sốt"]</x:v>
      </x:c>
      <x:c r="K585" s="14" t="str">
        <x:v>["Có nên ủ kín trẻ khi sốt không?"]</x:v>
      </x:c>
      <x:c r="L585" s="14" t="str">
        <x:v>Thông tin này không thay thế tư vấn, chẩn đoán hoặc điều trị của bác sĩ hay nhân viên y tế.</x:v>
      </x:c>
      <x:c r="M585" s="14" t="str">
        <x:v>SRC13</x:v>
      </x:c>
      <x:c r="N585" s="14" t="str">
        <x:v>p. 28</x:v>
      </x:c>
    </x:row>
    <x:row r="586">
      <x:c r="A586" s="14" t="str">
        <x:v>KB0585</x:v>
      </x:c>
      <x:c r="B586" s="14" t="str">
        <x:v>Sốt</x:v>
      </x:c>
      <x:c r="C586" s="14" t="str">
        <x:v>Trẻ dưới ba tháng</x:v>
      </x:c>
      <x:c r="D586" s="14" t="n">
        <x:v>0</x:v>
      </x:c>
      <x:c r="E586" s="14" t="n">
        <x:v>3</x:v>
      </x:c>
      <x:c r="F586" s="14" t="str">
        <x:v>Trẻ dưới ba tháng có nhiệt độ 38°C trở lên cần được đánh giá y tế khẩn</x:v>
      </x:c>
      <x:c r="G586" s="14" t="str">
        <x:v>Nhóm tuổi này có nguy cơ nhiễm trùng nghiêm trọng dù các biểu hiện khác chưa rõ.</x:v>
      </x:c>
      <x:c r="H586" s="14" t="str">
        <x:v>[]</x:v>
      </x:c>
      <x:c r="I586" s="14" t="str">
        <x:v>[]</x:v>
      </x:c>
      <x:c r="J586" s="14" t="str">
        <x:v>["sốt trẻ dưới 3 tháng", "cấp cứu"]</x:v>
      </x:c>
      <x:c r="K586" s="14" t="str">
        <x:v>["Bé dưới ba tháng sốt 38 độ phải làm gì?"]</x:v>
      </x:c>
      <x:c r="L586" s="14" t="str">
        <x:v>Thông tin này không thay thế tư vấn, chẩn đoán hoặc điều trị của bác sĩ hay nhân viên y tế.</x:v>
      </x:c>
      <x:c r="M586" s="14" t="str">
        <x:v>SRC13</x:v>
      </x:c>
      <x:c r="N586" s="14" t="str">
        <x:v>p. 28</x:v>
      </x:c>
    </x:row>
    <x:row r="587">
      <x:c r="A587" s="14" t="str">
        <x:v>KB0586</x:v>
      </x:c>
      <x:c r="B587" s="14" t="str">
        <x:v>Sốt</x:v>
      </x:c>
      <x:c r="C587" s="14" t="str">
        <x:v>Dấu hiệu cần khám</x:v>
      </x:c>
      <x:c r="D587" s="14" t="n">
        <x:v>0</x:v>
      </x:c>
      <x:c r="E587" s="14" t="n">
        <x:v>59</x:v>
      </x:c>
      <x:c r="F587" s="14" t="str">
        <x:v>Sốt kèm co giật, ban không mất màu, mất nước hoặc xấu đi cần khám ngay</x:v>
      </x:c>
      <x:c r="G587" s="14" t="str">
        <x:v>Cũng cần tư vấn khi sốt kéo dài nhiều ngày, trẻ uống rất ít, tiểu ít hoặc khó đánh thức.</x:v>
      </x:c>
      <x:c r="H587" s="14" t="str">
        <x:v>[]</x:v>
      </x:c>
      <x:c r="I587" s="14" t="str">
        <x:v>[]</x:v>
      </x:c>
      <x:c r="J587" s="14" t="str">
        <x:v>["sốt dấu hiệu nguy hiểm", "ban không mất màu"]</x:v>
      </x:c>
      <x:c r="K587" s="14" t="str">
        <x:v>["Trẻ sốt có dấu hiệu nào cần đi khám ngay?"]</x:v>
      </x:c>
      <x:c r="L587" s="14" t="str">
        <x:v>Thông tin này không thay thế tư vấn, chẩn đoán hoặc điều trị của bác sĩ hay nhân viên y tế.</x:v>
      </x:c>
      <x:c r="M587" s="14" t="str">
        <x:v>SRC13</x:v>
      </x:c>
      <x:c r="N587" s="14" t="str">
        <x:v>pp. 28–29</x:v>
      </x:c>
    </x:row>
    <x:row r="588">
      <x:c r="A588" s="14" t="str">
        <x:v>KB0587</x:v>
      </x:c>
      <x:c r="B588" s="14" t="str">
        <x:v>Theo dõi sức khỏe</x:v>
      </x:c>
      <x:c r="C588" s="14" t="str">
        <x:v>Nhiệt kế điện tử</x:v>
      </x:c>
      <x:c r="D588" s="14" t="n">
        <x:v>0</x:v>
      </x:c>
      <x:c r="E588" s="14" t="n">
        <x:v>59</x:v>
      </x:c>
      <x:c r="F588" s="14" t="str">
        <x:v>Nhiệt kế điện tử đo ở nách phù hợp cho trẻ nhỏ</x:v>
      </x:c>
      <x:c r="G588" s="14" t="str">
        <x:v>Đặt đúng vị trí, giữ cánh tay trẻ sát người và chờ theo hướng dẫn của thiết bị.</x:v>
      </x:c>
      <x:c r="H588" s="14" t="str">
        <x:v>[]</x:v>
      </x:c>
      <x:c r="I588" s="14" t="str">
        <x:v>[]</x:v>
      </x:c>
      <x:c r="J588" s="14" t="str">
        <x:v>["đo nhiệt độ ở nách", "nhiệt kế điện tử"]</x:v>
      </x:c>
      <x:c r="K588" s="14" t="str">
        <x:v>["Đo nhiệt độ cho trẻ dưới 5 tuổi bằng cách nào?"]</x:v>
      </x:c>
      <x:c r="L588" s="14" t="str">
        <x:v>Thông tin này không thay thế tư vấn, chẩn đoán hoặc điều trị của bác sĩ hay nhân viên y tế.</x:v>
      </x:c>
      <x:c r="M588" s="14" t="str">
        <x:v>SRC13</x:v>
      </x:c>
      <x:c r="N588" s="14" t="str">
        <x:v>p. 30</x:v>
      </x:c>
    </x:row>
    <x:row r="589">
      <x:c r="A589" s="14" t="str">
        <x:v>KB0588</x:v>
      </x:c>
      <x:c r="B589" s="14" t="str">
        <x:v>Theo dõi sức khỏe</x:v>
      </x:c>
      <x:c r="C589" s="14" t="str">
        <x:v>Nhiệt kế tai</x:v>
      </x:c>
      <x:c r="D589" s="14" t="n">
        <x:v>6</x:v>
      </x:c>
      <x:c r="E589" s="14" t="n">
        <x:v>59</x:v>
      </x:c>
      <x:c r="F589" s="14" t="str">
        <x:v>Nhiệt kế tai cần được đặt đúng để tránh kết quả thấp giả</x:v>
      </x:c>
      <x:c r="G589" s="14" t="str">
        <x:v>Đọc kỹ hướng dẫn và cân nhắc đo lại nếu kết quả không phù hợp với tình trạng trẻ.</x:v>
      </x:c>
      <x:c r="H589" s="14" t="str">
        <x:v>[]</x:v>
      </x:c>
      <x:c r="I589" s="14" t="str">
        <x:v>[]</x:v>
      </x:c>
      <x:c r="J589" s="14" t="str">
        <x:v>["nhiệt kế tai", "đo sai nhiệt độ"]</x:v>
      </x:c>
      <x:c r="K589" s="14" t="str">
        <x:v>["Vì sao nhiệt kế tai có thể đo thấp hơn thực tế?"]</x:v>
      </x:c>
      <x:c r="L589" s="14" t="str">
        <x:v>Thông tin này không thay thế tư vấn, chẩn đoán hoặc điều trị của bác sĩ hay nhân viên y tế.</x:v>
      </x:c>
      <x:c r="M589" s="14" t="str">
        <x:v>SRC13</x:v>
      </x:c>
      <x:c r="N589" s="14" t="str">
        <x:v>p. 30</x:v>
      </x:c>
    </x:row>
    <x:row r="590">
      <x:c r="A590" s="14" t="str">
        <x:v>KB0589</x:v>
      </x:c>
      <x:c r="B590" s="14" t="str">
        <x:v>Theo dõi sức khỏe</x:v>
      </x:c>
      <x:c r="C590" s="14" t="str">
        <x:v>Miếng dán trán</x:v>
      </x:c>
      <x:c r="D590" s="14" t="n">
        <x:v>0</x:v>
      </x:c>
      <x:c r="E590" s="14" t="n">
        <x:v>59</x:v>
      </x:c>
      <x:c r="F590" s="14" t="str">
        <x:v>Miếng dán trán đo nhiệt độ da nên có thể không chính xác</x:v>
      </x:c>
      <x:c r="G590" s="14" t="str">
        <x:v>Khi cần quyết định chăm sóc, nên dùng phương pháp đo đáng tin cậy hơn.</x:v>
      </x:c>
      <x:c r="H590" s="14" t="str">
        <x:v>[]</x:v>
      </x:c>
      <x:c r="I590" s="14" t="str">
        <x:v>[]</x:v>
      </x:c>
      <x:c r="J590" s="14" t="str">
        <x:v>["miếng dán nhiệt độ", "nhiệt kế trán"]</x:v>
      </x:c>
      <x:c r="K590" s="14" t="str">
        <x:v>["Miếng dán trán có đo sốt chính xác không?"]</x:v>
      </x:c>
      <x:c r="L590" s="14" t="str">
        <x:v>Thông tin này không thay thế tư vấn, chẩn đoán hoặc điều trị của bác sĩ hay nhân viên y tế.</x:v>
      </x:c>
      <x:c r="M590" s="14" t="str">
        <x:v>SRC13</x:v>
      </x:c>
      <x:c r="N590" s="14" t="str">
        <x:v>p. 30</x:v>
      </x:c>
    </x:row>
    <x:row r="591">
      <x:c r="A591" s="14" t="str">
        <x:v>KB0590</x:v>
      </x:c>
      <x:c r="B591" s="14" t="str">
        <x:v>Cấp cứu</x:v>
      </x:c>
      <x:c r="C591" s="14" t="str">
        <x:v>Viêm màng não</x:v>
      </x:c>
      <x:c r="D591" s="14" t="n">
        <x:v>0</x:v>
      </x:c>
      <x:c r="E591" s="14" t="n">
        <x:v>59</x:v>
      </x:c>
      <x:c r="F591" s="14" t="str">
        <x:v>Nghi ngờ viêm màng não phải được xem là cấp cứu</x:v>
      </x:c>
      <x:c r="G591" s="14" t="str">
        <x:v>Dấu hiệu có thể gồm sốt, tay chân lạnh, thở nhanh hoặc rên, mềm nhũn, khó đánh thức, khó chịu khi bị chạm, tiếng khóc khác thường và phát ban.</x:v>
      </x:c>
      <x:c r="H591" s="14" t="str">
        <x:v>[]</x:v>
      </x:c>
      <x:c r="I591" s="14" t="str">
        <x:v>[]</x:v>
      </x:c>
      <x:c r="J591" s="14" t="str">
        <x:v>["viêm màng não", "dấu hiệu cấp cứu"]</x:v>
      </x:c>
      <x:c r="K591" s="14" t="str">
        <x:v>["Dấu hiệu viêm màng não ở trẻ là gì?"]</x:v>
      </x:c>
      <x:c r="L591" s="14" t="str">
        <x:v>Thông tin này không thay thế tư vấn, chẩn đoán hoặc điều trị của bác sĩ hay nhân viên y tế.</x:v>
      </x:c>
      <x:c r="M591" s="14" t="str">
        <x:v>SRC13</x:v>
      </x:c>
      <x:c r="N591" s="14" t="str">
        <x:v>pp. 32–33</x:v>
      </x:c>
    </x:row>
    <x:row r="592">
      <x:c r="A592" s="14" t="str">
        <x:v>KB0591</x:v>
      </x:c>
      <x:c r="B592" s="14" t="str">
        <x:v>Cấp cứu</x:v>
      </x:c>
      <x:c r="C592" s="14" t="str">
        <x:v>Nghiệm pháp cốc</x:v>
      </x:c>
      <x:c r="D592" s="14" t="n">
        <x:v>0</x:v>
      </x:c>
      <x:c r="E592" s="14" t="n">
        <x:v>59</x:v>
      </x:c>
      <x:c r="F592" s="14" t="str">
        <x:v>Ban đỏ hoặc tím không nhạt khi ép bằng cốc trong cần cấp cứu ngay</x:v>
      </x:c>
      <x:c r="G592" s="14" t="str">
        <x:v>Ép thành cốc trong suốt lên vùng ban. Nếu các nốt vẫn nhìn thấy qua kính, gọi cấp cứu địa phương hoặc đến khoa cấp cứu.</x:v>
      </x:c>
      <x:c r="H592" s="14" t="str">
        <x:v>[]</x:v>
      </x:c>
      <x:c r="I592" s="14" t="str">
        <x:v>[]</x:v>
      </x:c>
      <x:c r="J592" s="14" t="str">
        <x:v>["glass test", "ban không mất màu"]</x:v>
      </x:c>
      <x:c r="K592" s="14" t="str">
        <x:v>["Nghiệm pháp cốc để kiểm tra ban được làm thế nào?"]</x:v>
      </x:c>
      <x:c r="L592" s="14" t="str">
        <x:v>Thông tin này không thay thế tư vấn, chẩn đoán hoặc điều trị của bác sĩ hay nhân viên y tế.</x:v>
      </x:c>
      <x:c r="M592" s="14" t="str">
        <x:v>SRC13</x:v>
      </x:c>
      <x:c r="N592" s="14" t="str">
        <x:v>pp. 32–33</x:v>
      </x:c>
    </x:row>
    <x:row r="593">
      <x:c r="A593" s="14" t="str">
        <x:v>KB0592</x:v>
      </x:c>
      <x:c r="B593" s="14" t="str">
        <x:v>Tiêu hóa</x:v>
      </x:c>
      <x:c r="C593" s="14" t="str">
        <x:v>Tiêu chảy và nôn</x:v>
      </x:c>
      <x:c r="D593" s="14" t="n">
        <x:v>0</x:v>
      </x:c>
      <x:c r="E593" s="14" t="n">
        <x:v>59</x:v>
      </x:c>
      <x:c r="F593" s="14" t="str">
        <x:v>Cho uống từng lượng nhỏ, thường xuyên khi trẻ nôn hoặc tiêu chảy</x:v>
      </x:c>
      <x:c r="G593" s="14" t="str">
        <x:v>Tiếp tục bú mẹ. Dung dịch bù nước điện giải pha đúng hướng dẫn có thể giúp phòng mất nước.</x:v>
      </x:c>
      <x:c r="H593" s="14" t="str">
        <x:v>[]</x:v>
      </x:c>
      <x:c r="I593" s="14" t="str">
        <x:v>[]</x:v>
      </x:c>
      <x:c r="J593" s="14" t="str">
        <x:v>["tiêu chảy trẻ em", "oresol"]</x:v>
      </x:c>
      <x:c r="K593" s="14" t="str">
        <x:v>["Trẻ nôn và tiêu chảy nên bù nước thế nào?"]</x:v>
      </x:c>
      <x:c r="L593" s="14" t="str">
        <x:v>Thông tin này không thay thế tư vấn, chẩn đoán hoặc điều trị của bác sĩ hay nhân viên y tế.</x:v>
      </x:c>
      <x:c r="M593" s="14" t="str">
        <x:v>SRC13</x:v>
      </x:c>
      <x:c r="N593" s="14" t="str">
        <x:v>pp. 34–35</x:v>
      </x:c>
    </x:row>
    <x:row r="594">
      <x:c r="A594" s="14" t="str">
        <x:v>KB0593</x:v>
      </x:c>
      <x:c r="B594" s="14" t="str">
        <x:v>Tiêu hóa</x:v>
      </x:c>
      <x:c r="C594" s="14" t="str">
        <x:v>Phòng lây bệnh đường ruột</x:v>
      </x:c>
      <x:c r="D594" s="14" t="n">
        <x:v>0</x:v>
      </x:c>
      <x:c r="E594" s="14" t="n">
        <x:v>59</x:v>
      </x:c>
      <x:c r="F594" s="14" t="str">
        <x:v>Rửa tay bằng xà phòng và dùng khăn sạch</x:v>
      </x:c>
      <x:c r="G594" s="14" t="str">
        <x:v>Nôn và tiêu chảy dễ lây trong nhóm trẻ. Vệ sinh tay sau thay tã, đi vệ sinh và trước chế biến thức ăn.</x:v>
      </x:c>
      <x:c r="H594" s="14" t="str">
        <x:v>[]</x:v>
      </x:c>
      <x:c r="I594" s="14" t="str">
        <x:v>[]</x:v>
      </x:c>
      <x:c r="J594" s="14" t="str">
        <x:v>["phòng lây tiêu chảy", "rửa tay"]</x:v>
      </x:c>
      <x:c r="K594" s="14" t="str">
        <x:v>["Làm sao tránh lây bệnh tiêu chảy trong nhà?"]</x:v>
      </x:c>
      <x:c r="L594" s="14" t="str">
        <x:v>Thông tin này không thay thế tư vấn, chẩn đoán hoặc điều trị của bác sĩ hay nhân viên y tế.</x:v>
      </x:c>
      <x:c r="M594" s="14" t="str">
        <x:v>SRC13</x:v>
      </x:c>
      <x:c r="N594" s="14" t="str">
        <x:v>pp. 34–35</x:v>
      </x:c>
    </x:row>
    <x:row r="595">
      <x:c r="A595" s="14" t="str">
        <x:v>KB0594</x:v>
      </x:c>
      <x:c r="B595" s="14" t="str">
        <x:v>Tiêu hóa</x:v>
      </x:c>
      <x:c r="C595" s="14" t="str">
        <x:v>Dấu hiệu mất nước</x:v>
      </x:c>
      <x:c r="D595" s="14" t="n">
        <x:v>0</x:v>
      </x:c>
      <x:c r="E595" s="14" t="n">
        <x:v>59</x:v>
      </x:c>
      <x:c r="F595" s="14" t="str">
        <x:v>Tiểu ít, miệng khô, mắt trũng và buồn ngủ bất thường là dấu hiệu mất nước</x:v>
      </x:c>
      <x:c r="G595" s="14" t="str">
        <x:v>Ở trẻ nhỏ có thể thấy thóp trũng hoặc tã ướt ít hơn bình thường.</x:v>
      </x:c>
      <x:c r="H595" s="14" t="str">
        <x:v>[]</x:v>
      </x:c>
      <x:c r="I595" s="14" t="str">
        <x:v>[]</x:v>
      </x:c>
      <x:c r="J595" s="14" t="str">
        <x:v>["mất nước ở trẻ", "thóp trũng"]</x:v>
      </x:c>
      <x:c r="K595" s="14" t="str">
        <x:v>["Dấu hiệu mất nước ở trẻ là gì?"]</x:v>
      </x:c>
      <x:c r="L595" s="14" t="str">
        <x:v>Thông tin này không thay thế tư vấn, chẩn đoán hoặc điều trị của bác sĩ hay nhân viên y tế.</x:v>
      </x:c>
      <x:c r="M595" s="14" t="str">
        <x:v>SRC13</x:v>
      </x:c>
      <x:c r="N595" s="14" t="str">
        <x:v>pp. 34–35</x:v>
      </x:c>
    </x:row>
    <x:row r="596">
      <x:c r="A596" s="14" t="str">
        <x:v>KB0595</x:v>
      </x:c>
      <x:c r="B596" s="14" t="str">
        <x:v>Hô hấp</x:v>
      </x:c>
      <x:c r="C596" s="14" t="str">
        <x:v>Âm thở trẻ sơ sinh</x:v>
      </x:c>
      <x:c r="D596" s="14" t="n">
        <x:v>0</x:v>
      </x:c>
      <x:c r="E596" s="14" t="n">
        <x:v>3</x:v>
      </x:c>
      <x:c r="F596" s="14" t="str">
        <x:v>Thở nhanh kéo dài, rên hoặc co kéo ngực cần được đánh giá khẩn</x:v>
      </x:c>
      <x:c r="G596" s="14" t="str">
        <x:v>Âm thanh nghẹt mũi thoáng qua có thể gặp ở trẻ sơ sinh, nhưng thở nhanh kéo dài, tiếng rên mỗi nhịp thở, phập phồng cánh mũi, co kéo lồng ngực, tím tái, bú kém hoặc khó đánh thức là dấu hiệu cần đánh giá y tế khẩn cấp.</x:v>
      </x:c>
      <x:c r="H596" s="14" t="str">
        <x:v>[]</x:v>
      </x:c>
      <x:c r="I596" s="14" t="str">
        <x:v>[]</x:v>
      </x:c>
      <x:c r="J596" s="14" t="str">
        <x:v>["trẻ sơ sinh thở nhanh", "khụt khịt"]</x:v>
      </x:c>
      <x:c r="K596" s="14" t="str">
        <x:v>["Trẻ sơ sinh thở nhanh có luôn nguy hiểm không?"]</x:v>
      </x:c>
      <x:c r="L596" s="14" t="str">
        <x:v>Thông tin này không thay thế tư vấn, chẩn đoán hoặc điều trị của bác sĩ hay nhân viên y tế.</x:v>
      </x:c>
      <x:c r="M596" s="14" t="str">
        <x:v>SRC13</x:v>
      </x:c>
      <x:c r="N596" s="14" t="str">
        <x:v>pp. 36–37 | Đối chiếu hướng dẫn hiện hành 2026</x:v>
      </x:c>
    </x:row>
    <x:row r="597">
      <x:c r="A597" s="14" t="str">
        <x:v>KB0596</x:v>
      </x:c>
      <x:c r="B597" s="14" t="str">
        <x:v>Hô hấp</x:v>
      </x:c>
      <x:c r="C597" s="14" t="str">
        <x:v>Bú quá nhanh</x:v>
      </x:c>
      <x:c r="D597" s="14" t="n">
        <x:v>0</x:v>
      </x:c>
      <x:c r="E597" s="14" t="n">
        <x:v>12</x:v>
      </x:c>
      <x:c r="F597" s="14" t="str">
        <x:v>Ho hoặc sặc khi bú có thể xảy ra nếu sữa chảy quá nhanh</x:v>
      </x:c>
      <x:c r="G597" s="14" t="str">
        <x:v>Tạm dừng, điều chỉnh tư thế và tốc độ cho bú. Nếu tái diễn hoặc trẻ tím, khó thở, cần khám.</x:v>
      </x:c>
      <x:c r="H597" s="14" t="str">
        <x:v>[]</x:v>
      </x:c>
      <x:c r="I597" s="14" t="str">
        <x:v>[]</x:v>
      </x:c>
      <x:c r="J597" s="14" t="str">
        <x:v>["bé sặc sữa", "bú quá nhanh"]</x:v>
      </x:c>
      <x:c r="K597" s="14" t="str">
        <x:v>["Bé hay ho sặc khi bú phải làm sao?"]</x:v>
      </x:c>
      <x:c r="L597" s="14" t="str">
        <x:v>Thông tin này không thay thế tư vấn, chẩn đoán hoặc điều trị của bác sĩ hay nhân viên y tế.</x:v>
      </x:c>
      <x:c r="M597" s="14" t="str">
        <x:v>SRC13</x:v>
      </x:c>
      <x:c r="N597" s="14" t="str">
        <x:v>p. 36</x:v>
      </x:c>
    </x:row>
    <x:row r="598">
      <x:c r="A598" s="14" t="str">
        <x:v>KB0597</x:v>
      </x:c>
      <x:c r="B598" s="14" t="str">
        <x:v>Hô hấp</x:v>
      </x:c>
      <x:c r="C598" s="14" t="str">
        <x:v>Croup</x:v>
      </x:c>
      <x:c r="D598" s="14" t="n">
        <x:v>6</x:v>
      </x:c>
      <x:c r="E598" s="14" t="n">
        <x:v>59</x:v>
      </x:c>
      <x:c r="F598" s="14" t="str">
        <x:v>Khàn tiếng và ho ông ổng cần được nhân viên y tế đánh giá</x:v>
      </x:c>
      <x:c r="G598" s="14" t="str">
        <x:v>Croup có thể tiến triển nhanh. Không dựa vào mẹo tại nhà nếu trẻ thở khó.</x:v>
      </x:c>
      <x:c r="H598" s="14" t="str">
        <x:v>[]</x:v>
      </x:c>
      <x:c r="I598" s="14" t="str">
        <x:v>[]</x:v>
      </x:c>
      <x:c r="J598" s="14" t="str">
        <x:v>["croup", "ho ông ổng"]</x:v>
      </x:c>
      <x:c r="K598" s="14" t="str">
        <x:v>["Ho ông ổng ở trẻ có cần đi khám không?"]</x:v>
      </x:c>
      <x:c r="L598" s="14" t="str">
        <x:v>Thông tin này không thay thế tư vấn, chẩn đoán hoặc điều trị của bác sĩ hay nhân viên y tế.</x:v>
      </x:c>
      <x:c r="M598" s="14" t="str">
        <x:v>SRC13</x:v>
      </x:c>
      <x:c r="N598" s="14" t="str">
        <x:v>p. 37</x:v>
      </x:c>
    </x:row>
    <x:row r="599">
      <x:c r="A599" s="14" t="str">
        <x:v>KB0598</x:v>
      </x:c>
      <x:c r="B599" s="14" t="str">
        <x:v>Hô hấp</x:v>
      </x:c>
      <x:c r="C599" s="14" t="str">
        <x:v>Dấu hiệu suy hô hấp</x:v>
      </x:c>
      <x:c r="D599" s="14" t="n">
        <x:v>0</x:v>
      </x:c>
      <x:c r="E599" s="14" t="n">
        <x:v>59</x:v>
      </x:c>
      <x:c r="F599" s="14" t="str">
        <x:v>Co kéo lồng ngực, môi tím hoặc không nói được câu đầy đủ là dấu hiệu khẩn</x:v>
      </x:c>
      <x:c r="G599" s="14" t="str">
        <x:v>Gọi cấp cứu địa phương nếu trẻ thở rất vất vả, ngực lõm vào, da môi xanh tím hoặc phản ứng kém.</x:v>
      </x:c>
      <x:c r="H599" s="14" t="str">
        <x:v>[]</x:v>
      </x:c>
      <x:c r="I599" s="14" t="str">
        <x:v>[]</x:v>
      </x:c>
      <x:c r="J599" s="14" t="str">
        <x:v>["co kéo lồng ngực", "môi tím", "khó thở"]</x:v>
      </x:c>
      <x:c r="K599" s="14" t="str">
        <x:v>["Dấu hiệu nào cho thấy trẻ đang khó thở nghiêm trọng?"]</x:v>
      </x:c>
      <x:c r="L599" s="14" t="str">
        <x:v>Thông tin này không thay thế tư vấn, chẩn đoán hoặc điều trị của bác sĩ hay nhân viên y tế.</x:v>
      </x:c>
      <x:c r="M599" s="14" t="str">
        <x:v>SRC13</x:v>
      </x:c>
      <x:c r="N599" s="14" t="str">
        <x:v>p. 37</x:v>
      </x:c>
    </x:row>
    <x:row r="600">
      <x:c r="A600" s="14" t="str">
        <x:v>KB0599</x:v>
      </x:c>
      <x:c r="B600" s="14" t="str">
        <x:v>Tai nạn</x:v>
      </x:c>
      <x:c r="C600" s="14" t="str">
        <x:v>Bầm và sưng</x:v>
      </x:c>
      <x:c r="D600" s="14" t="n">
        <x:v>12</x:v>
      </x:c>
      <x:c r="E600" s="14" t="n">
        <x:v>59</x:v>
      </x:c>
      <x:c r="F600" s="14" t="str">
        <x:v>Chườm lạnh qua lớp vải có thể giảm sưng sau va đập nhẹ</x:v>
      </x:c>
      <x:c r="G600" s="14" t="str">
        <x:v>Không đặt đá trực tiếp lên da. Theo dõi hành vi và triệu chứng sau va chạm.</x:v>
      </x:c>
      <x:c r="H600" s="14" t="str">
        <x:v>[]</x:v>
      </x:c>
      <x:c r="I600" s="14" t="str">
        <x:v>[]</x:v>
      </x:c>
      <x:c r="J600" s="14" t="str">
        <x:v>["bầm tím", "chườm lạnh"]</x:v>
      </x:c>
      <x:c r="K600" s="14" t="str">
        <x:v>["Trẻ bị va đập nhẹ nên sơ cứu thế nào?"]</x:v>
      </x:c>
      <x:c r="L600" s="14" t="str">
        <x:v>Thông tin này không thay thế tư vấn, chẩn đoán hoặc điều trị của bác sĩ hay nhân viên y tế.</x:v>
      </x:c>
      <x:c r="M600" s="14" t="str">
        <x:v>SRC13</x:v>
      </x:c>
      <x:c r="N600" s="14" t="str">
        <x:v>pp. 38–39</x:v>
      </x:c>
    </x:row>
    <x:row r="601">
      <x:c r="A601" s="14" t="str">
        <x:v>KB0600</x:v>
      </x:c>
      <x:c r="B601" s="14" t="str">
        <x:v>Tai nạn</x:v>
      </x:c>
      <x:c r="C601" s="14" t="str">
        <x:v>Chấn thương đầu</x:v>
      </x:c>
      <x:c r="D601" s="14" t="n">
        <x:v>0</x:v>
      </x:c>
      <x:c r="E601" s="14" t="n">
        <x:v>59</x:v>
      </x:c>
      <x:c r="F601" s="14" t="str">
        <x:v>Nôn, đau tăng, phản ứng bất thường hoặc khó đánh thức cần được đánh giá</x:v>
      </x:c>
      <x:c r="G601" s="14" t="str">
        <x:v>Trẻ dưới một tuổi bị va đập đầu nên được tư vấn y tế. Trẻ có thể ngủ nếu mệt, nhưng cần kiểm tra phản ứng theo hướng dẫn chuyên môn.</x:v>
      </x:c>
      <x:c r="H601" s="14" t="str">
        <x:v>[]</x:v>
      </x:c>
      <x:c r="I601" s="14" t="str">
        <x:v>[]</x:v>
      </x:c>
      <x:c r="J601" s="14" t="str">
        <x:v>["chấn thương đầu trẻ em", "nôn sau ngã"]</x:v>
      </x:c>
      <x:c r="K601" s="14" t="str">
        <x:v>["Sau khi trẻ đập đầu, dấu hiệu nào cần đi viện?"]</x:v>
      </x:c>
      <x:c r="L601" s="14" t="str">
        <x:v>Thông tin này không thay thế tư vấn, chẩn đoán hoặc điều trị của bác sĩ hay nhân viên y tế.</x:v>
      </x:c>
      <x:c r="M601" s="14" t="str">
        <x:v>SRC13</x:v>
      </x:c>
      <x:c r="N601" s="14" t="str">
        <x:v>pp. 38–39</x:v>
      </x:c>
    </x:row>
    <x:row r="602">
      <x:c r="A602" s="14" t="str">
        <x:v>KB0601</x:v>
      </x:c>
      <x:c r="B602" s="14" t="str">
        <x:v>An toàn tại nhà</x:v>
      </x:c>
      <x:c r="C602" s="14" t="str">
        <x:v>Phòng ngã và bỏng</x:v>
      </x:c>
      <x:c r="D602" s="14" t="n">
        <x:v>6</x:v>
      </x:c>
      <x:c r="E602" s="14" t="n">
        <x:v>59</x:v>
      </x:c>
      <x:c r="F602" s="14" t="str">
        <x:v>Cập nhật biện pháp an toàn theo kỹ năng mới của trẻ</x:v>
      </x:c>
      <x:c r="G602" s="14" t="str">
        <x:v>Có thể dùng cổng chắn, khóa tủ, khóa cửa sổ, thảm chống trượt và đặt đồ uống nóng ngoài tầm với.</x:v>
      </x:c>
      <x:c r="H602" s="14" t="str">
        <x:v>[]</x:v>
      </x:c>
      <x:c r="I602" s="14" t="str">
        <x:v>[]</x:v>
      </x:c>
      <x:c r="J602" s="14" t="str">
        <x:v>["chống tai nạn trong nhà", "cổng chắn"]</x:v>
      </x:c>
      <x:c r="K602" s="14" t="str">
        <x:v>["Những biện pháp nào giúp giảm tai nạn cho trẻ tập đi?"]</x:v>
      </x:c>
      <x:c r="L602" s="14" t="str">
        <x:v>Thông tin này không thay thế tư vấn, chẩn đoán hoặc điều trị của bác sĩ hay nhân viên y tế.</x:v>
      </x:c>
      <x:c r="M602" s="14" t="str">
        <x:v>SRC13</x:v>
      </x:c>
      <x:c r="N602" s="14" t="str">
        <x:v>p. 38</x:v>
      </x:c>
    </x:row>
    <x:row r="603">
      <x:c r="A603" s="14" t="str">
        <x:v>KB0602</x:v>
      </x:c>
      <x:c r="B603" s="14" t="str">
        <x:v>Lối sống khỏe mạnh</x:v>
      </x:c>
      <x:c r="C603" s="14" t="str">
        <x:v>Làm gương</x:v>
      </x:c>
      <x:c r="D603" s="14" t="n">
        <x:v>0</x:v>
      </x:c>
      <x:c r="E603" s="14" t="n">
        <x:v>59</x:v>
      </x:c>
      <x:c r="F603" s="14" t="str">
        <x:v>Thói quen của người lớn trở thành mẫu cho trẻ</x:v>
      </x:c>
      <x:c r="G603" s="14" t="str">
        <x:v>Ăn đa dạng, vận động, hạn chế rượu và không hút thuốc tạo môi trường giúp trẻ hình thành thói quen khỏe mạnh.</x:v>
      </x:c>
      <x:c r="H603" s="14" t="str">
        <x:v>[]</x:v>
      </x:c>
      <x:c r="I603" s="14" t="str">
        <x:v>[]</x:v>
      </x:c>
      <x:c r="J603" s="14" t="str">
        <x:v>["làm gương sức khỏe", "thói quen gia đình"]</x:v>
      </x:c>
      <x:c r="K603" s="14" t="str">
        <x:v>["Cha mẹ ảnh hưởng lối sống của trẻ như thế nào?"]</x:v>
      </x:c>
      <x:c r="L603" s="14" t="str">
        <x:v>Thông tin này không thay thế tư vấn, chẩn đoán hoặc điều trị của bác sĩ hay nhân viên y tế.</x:v>
      </x:c>
      <x:c r="M603" s="14" t="str">
        <x:v>SRC13</x:v>
      </x:c>
      <x:c r="N603" s="14" t="str">
        <x:v>pp. 40–41</x:v>
      </x:c>
    </x:row>
    <x:row r="604">
      <x:c r="A604" s="14" t="str">
        <x:v>KB0603</x:v>
      </x:c>
      <x:c r="B604" s="14" t="str">
        <x:v>Lối sống khỏe mạnh</x:v>
      </x:c>
      <x:c r="C604" s="14" t="str">
        <x:v>Vận động cùng gia đình</x:v>
      </x:c>
      <x:c r="D604" s="14" t="n">
        <x:v>0</x:v>
      </x:c>
      <x:c r="E604" s="14" t="n">
        <x:v>59</x:v>
      </x:c>
      <x:c r="F604" s="14" t="str">
        <x:v>Chơi và vận động hỗ trợ cả cơ bắp lẫn phát triển não</x:v>
      </x:c>
      <x:c r="G604" s="14" t="str">
        <x:v>Cho trẻ cơ hội bò, đi, chạy và khám phá trong môi trường an toàn; cả gia đình có thể tham gia.</x:v>
      </x:c>
      <x:c r="H604" s="14" t="str">
        <x:v>[]</x:v>
      </x:c>
      <x:c r="I604" s="14" t="str">
        <x:v>[]</x:v>
      </x:c>
      <x:c r="J604" s="14" t="str">
        <x:v>["vận động trẻ em", "chơi vận động"]</x:v>
      </x:c>
      <x:c r="K604" s="14" t="str">
        <x:v>["Vận động có lợi gì cho sự phát triển của trẻ?"]</x:v>
      </x:c>
      <x:c r="L604" s="14" t="str">
        <x:v>Thông tin này không thay thế tư vấn, chẩn đoán hoặc điều trị của bác sĩ hay nhân viên y tế.</x:v>
      </x:c>
      <x:c r="M604" s="14" t="str">
        <x:v>SRC13</x:v>
      </x:c>
      <x:c r="N604" s="14" t="str">
        <x:v>pp. 40–41</x:v>
      </x:c>
    </x:row>
    <x:row r="605">
      <x:c r="A605" s="14" t="str">
        <x:v>KB0604</x:v>
      </x:c>
      <x:c r="B605" s="14" t="str">
        <x:v>Phòng bệnh</x:v>
      </x:c>
      <x:c r="C605" s="14" t="str">
        <x:v>Tiêm chủng</x:v>
      </x:c>
      <x:c r="D605" s="14" t="n">
        <x:v>0</x:v>
      </x:c>
      <x:c r="E605" s="14" t="n">
        <x:v>59</x:v>
      </x:c>
      <x:c r="F605" s="14" t="str">
        <x:v>Giữ lịch tiêm chủng của trẻ được cập nhật</x:v>
      </x:c>
      <x:c r="G605" s="14" t="str">
        <x:v>Tiêm đúng thời điểm và đủ mũi nhắc giúp duy trì bảo vệ. Lịch cụ thể phải theo chương trình tiêm chủng quốc gia nơi trẻ sinh sống.</x:v>
      </x:c>
      <x:c r="H605" s="14" t="str">
        <x:v>[]</x:v>
      </x:c>
      <x:c r="I605" s="14" t="str">
        <x:v>[]</x:v>
      </x:c>
      <x:c r="J605" s="14" t="str">
        <x:v>["tiêm chủng trẻ em", "mũi nhắc"]</x:v>
      </x:c>
      <x:c r="K605" s="14" t="str">
        <x:v>["Vì sao cần tiêm đủ mũi nhắc cho trẻ?"]</x:v>
      </x:c>
      <x:c r="L605" s="14" t="str">
        <x:v>Thông tin này không thay thế tư vấn, chẩn đoán hoặc điều trị của bác sĩ hay nhân viên y tế.</x:v>
      </x:c>
      <x:c r="M605" s="14" t="str">
        <x:v>SRC13</x:v>
      </x:c>
      <x:c r="N605" s="14" t="str">
        <x:v>pp. 42–43</x:v>
      </x:c>
    </x:row>
    <x:row r="606">
      <x:c r="A606" s="14" t="str">
        <x:v>KB0605</x:v>
      </x:c>
      <x:c r="B606" s="14" t="str">
        <x:v>An toàn ngoài trời</x:v>
      </x:c>
      <x:c r="C606" s="14" t="str">
        <x:v>Trẻ dưới sáu tháng</x:v>
      </x:c>
      <x:c r="D606" s="14" t="n">
        <x:v>0</x:v>
      </x:c>
      <x:c r="E606" s="14" t="n">
        <x:v>6</x:v>
      </x:c>
      <x:c r="F606" s="14" t="str">
        <x:v>Giữ trẻ dưới sáu tháng tránh ánh nắng trực tiếp</x:v>
      </x:c>
      <x:c r="G606" s="14" t="str">
        <x:v>Dùng bóng râm, mái che và quần áo bảo vệ; không phủ khăn kín xe đẩy làm tăng nhiệt.</x:v>
      </x:c>
      <x:c r="H606" s="14" t="str">
        <x:v>[]</x:v>
      </x:c>
      <x:c r="I606" s="14" t="str">
        <x:v>[]</x:v>
      </x:c>
      <x:c r="J606" s="14" t="str">
        <x:v>["chống nắng trẻ sơ sinh", "bóng râm"]</x:v>
      </x:c>
      <x:c r="K606" s="14" t="str">
        <x:v>["Trẻ dưới sáu tháng có nên phơi nắng trực tiếp không?"]</x:v>
      </x:c>
      <x:c r="L606" s="14" t="str">
        <x:v>Thông tin này không thay thế tư vấn, chẩn đoán hoặc điều trị của bác sĩ hay nhân viên y tế.</x:v>
      </x:c>
      <x:c r="M606" s="14" t="str">
        <x:v>SRC13</x:v>
      </x:c>
      <x:c r="N606" s="14" t="str">
        <x:v>pp. 44–45</x:v>
      </x:c>
    </x:row>
    <x:row r="607">
      <x:c r="A607" s="14" t="str">
        <x:v>KB0606</x:v>
      </x:c>
      <x:c r="B607" s="14" t="str">
        <x:v>An toàn ngoài trời</x:v>
      </x:c>
      <x:c r="C607" s="14" t="str">
        <x:v>Bảo vệ khỏi nắng</x:v>
      </x:c>
      <x:c r="D607" s="14" t="n">
        <x:v>6</x:v>
      </x:c>
      <x:c r="E607" s="14" t="n">
        <x:v>59</x:v>
      </x:c>
      <x:c r="F607" s="14" t="str">
        <x:v>Dùng mũ rộng vành, quần áo che phủ, bóng râm và kem chống nắng phù hợp</x:v>
      </x:c>
      <x:c r="G607" s="14" t="str">
        <x:v>Bôi lại theo hướng dẫn, đặc biệt sau khi bơi hoặc ra mồ hôi. Bảo vệ cả mắt và tránh nắng gắt giữa ngày.</x:v>
      </x:c>
      <x:c r="H607" s="14" t="str">
        <x:v>[]</x:v>
      </x:c>
      <x:c r="I607" s="14" t="str">
        <x:v>[]</x:v>
      </x:c>
      <x:c r="J607" s="14" t="str">
        <x:v>["kem chống nắng trẻ em", "mũ rộng vành"]</x:v>
      </x:c>
      <x:c r="K607" s="14" t="str">
        <x:v>["Bảo vệ trẻ khỏi nắng như thế nào?"]</x:v>
      </x:c>
      <x:c r="L607" s="14" t="str">
        <x:v>Thông tin này không thay thế tư vấn, chẩn đoán hoặc điều trị của bác sĩ hay nhân viên y tế.</x:v>
      </x:c>
      <x:c r="M607" s="14" t="str">
        <x:v>SRC13</x:v>
      </x:c>
      <x:c r="N607" s="14" t="str">
        <x:v>pp. 44–45</x:v>
      </x:c>
    </x:row>
    <x:row r="608">
      <x:c r="A608" s="14" t="str">
        <x:v>KB0607</x:v>
      </x:c>
      <x:c r="B608" s="14" t="str">
        <x:v>Giấc ngủ an toàn</x:v>
      </x:c>
      <x:c r="C608" s="14" t="str">
        <x:v>Nơi ngủ</x:v>
      </x:c>
      <x:c r="D608" s="14" t="n">
        <x:v>0</x:v>
      </x:c>
      <x:c r="E608" s="14" t="n">
        <x:v>12</x:v>
      </x:c>
      <x:c r="F608" s="14" t="str">
        <x:v>Cho trẻ ngủ trong cũi hoặc nôi an toàn cho mọi giấc ngủ</x:v>
      </x:c>
      <x:c r="G608" s="14" t="str">
        <x:v>Không để trẻ ngủ trên sofa, ghế bành hoặc bề mặt mềm có nguy cơ che đường thở.</x:v>
      </x:c>
      <x:c r="H608" s="14" t="str">
        <x:v>[]</x:v>
      </x:c>
      <x:c r="I608" s="14" t="str">
        <x:v>[]</x:v>
      </x:c>
      <x:c r="J608" s="14" t="str">
        <x:v>["nơi ngủ an toàn", "không ngủ sofa"]</x:v>
      </x:c>
      <x:c r="K608" s="14" t="str">
        <x:v>["Nơi nào an toàn nhất để trẻ sơ sinh ngủ?"]</x:v>
      </x:c>
      <x:c r="L608" s="14" t="str">
        <x:v>Thông tin này không thay thế tư vấn, chẩn đoán hoặc điều trị của bác sĩ hay nhân viên y tế.</x:v>
      </x:c>
      <x:c r="M608" s="14" t="str">
        <x:v>SRC13</x:v>
      </x:c>
      <x:c r="N608" s="14" t="str">
        <x:v>pp. 46–47</x:v>
      </x:c>
    </x:row>
    <x:row r="609">
      <x:c r="A609" s="14" t="str">
        <x:v>KB0608</x:v>
      </x:c>
      <x:c r="B609" s="14" t="str">
        <x:v>Giấc ngủ an toàn</x:v>
      </x:c>
      <x:c r="C609" s="14" t="str">
        <x:v>Tư thế ngủ</x:v>
      </x:c>
      <x:c r="D609" s="14" t="n">
        <x:v>0</x:v>
      </x:c>
      <x:c r="E609" s="14" t="n">
        <x:v>12</x:v>
      </x:c>
      <x:c r="F609" s="14" t="str">
        <x:v>Đặt trẻ nằm ngửa khi bắt đầu mỗi giấc ngủ</x:v>
      </x:c>
      <x:c r="G609" s="14" t="str">
        <x:v>Nệm cần phẳng, chắc và không có gối, chăn dày hoặc đồ chơi mềm quanh mặt trẻ.</x:v>
      </x:c>
      <x:c r="H609" s="14" t="str">
        <x:v>[]</x:v>
      </x:c>
      <x:c r="I609" s="14" t="str">
        <x:v>[]</x:v>
      </x:c>
      <x:c r="J609" s="14" t="str">
        <x:v>["nằm ngửa khi ngủ", "nệm chắc"]</x:v>
      </x:c>
      <x:c r="K609" s="14" t="str">
        <x:v>["Tư thế ngủ an toàn cho trẻ sơ sinh là gì?"]</x:v>
      </x:c>
      <x:c r="L609" s="14" t="str">
        <x:v>Thông tin này không thay thế tư vấn, chẩn đoán hoặc điều trị của bác sĩ hay nhân viên y tế.</x:v>
      </x:c>
      <x:c r="M609" s="14" t="str">
        <x:v>SRC13</x:v>
      </x:c>
      <x:c r="N609" s="14" t="str">
        <x:v>pp. 46–47</x:v>
      </x:c>
    </x:row>
    <x:row r="610">
      <x:c r="A610" s="14" t="str">
        <x:v>KB0609</x:v>
      </x:c>
      <x:c r="B610" s="14" t="str">
        <x:v>Giấc ngủ an toàn</x:v>
      </x:c>
      <x:c r="C610" s="14" t="str">
        <x:v>Cùng phòng</x:v>
      </x:c>
      <x:c r="D610" s="14" t="n">
        <x:v>0</x:v>
      </x:c>
      <x:c r="E610" s="14" t="n">
        <x:v>6</x:v>
      </x:c>
      <x:c r="F610" s="14" t="str">
        <x:v>Cho trẻ ngủ cùng phòng với người chăm sóc trong sáu tháng đầu</x:v>
      </x:c>
      <x:c r="G610" s="14" t="str">
        <x:v>Trẻ nên có bề mặt ngủ riêng, gần người lớn để dễ theo dõi và chăm sóc.</x:v>
      </x:c>
      <x:c r="H610" s="14" t="str">
        <x:v>[]</x:v>
      </x:c>
      <x:c r="I610" s="14" t="str">
        <x:v>[]</x:v>
      </x:c>
      <x:c r="J610" s="14" t="str">
        <x:v>["ngủ cùng phòng", "sáu tháng đầu"]</x:v>
      </x:c>
      <x:c r="K610" s="14" t="str">
        <x:v>["Có nên cho bé ngủ cùng phòng trong sáu tháng đầu không?"]</x:v>
      </x:c>
      <x:c r="L610" s="14" t="str">
        <x:v>Thông tin này không thay thế tư vấn, chẩn đoán hoặc điều trị của bác sĩ hay nhân viên y tế.</x:v>
      </x:c>
      <x:c r="M610" s="14" t="str">
        <x:v>SRC13</x:v>
      </x:c>
      <x:c r="N610" s="14" t="str">
        <x:v>pp. 46–47</x:v>
      </x:c>
    </x:row>
    <x:row r="611">
      <x:c r="A611" s="14" t="str">
        <x:v>KB0610</x:v>
      </x:c>
      <x:c r="B611" s="14" t="str">
        <x:v>Giấc ngủ an toàn</x:v>
      </x:c>
      <x:c r="C611" s="14" t="str">
        <x:v>Nguy cơ ngủ chung giường</x:v>
      </x:c>
      <x:c r="D611" s="14" t="n">
        <x:v>0</x:v>
      </x:c>
      <x:c r="E611" s="14" t="n">
        <x:v>12</x:v>
      </x:c>
      <x:c r="F611" s="14" t="str">
        <x:v>An toàn nhất là cùng phòng nhưng khác bề mặt ngủ</x:v>
      </x:c>
      <x:c r="G611" s="14" t="str">
        <x:v>Cho trẻ ngủ trong cùng phòng với người chăm sóc nhưng trên nôi hoặc cũi riêng, phẳng và chắc. Ngủ chung giường làm tăng nguy cơ; nguy cơ đặc biệt cao khi người lớn hút thuốc, uống rượu, dùng thuốc gây buồn ngủ, quá mệt hoặc khi trẻ sinh non hay nhẹ cân.</x:v>
      </x:c>
      <x:c r="H611" s="14" t="str">
        <x:v>[]</x:v>
      </x:c>
      <x:c r="I611" s="14" t="str">
        <x:v>["Không bao giờ ngủ cùng trẻ trên sofa hoặc ghế bành."]</x:v>
      </x:c>
      <x:c r="J611" s="14" t="str">
        <x:v>["ngủ chung giường", "SIDS"]</x:v>
      </x:c>
      <x:c r="K611" s="14" t="str">
        <x:v>["Khi nào ngủ chung giường đặc biệt nguy hiểm?"]</x:v>
      </x:c>
      <x:c r="L611" s="14" t="str">
        <x:v>Thông tin này không thay thế tư vấn, chẩn đoán hoặc điều trị của bác sĩ hay nhân viên y tế.</x:v>
      </x:c>
      <x:c r="M611" s="14" t="str">
        <x:v>SRC13</x:v>
      </x:c>
      <x:c r="N611" s="14" t="str">
        <x:v>pp. 46–47 | Đối chiếu hướng dẫn hiện hành 2026</x:v>
      </x:c>
    </x:row>
    <x:row r="612">
      <x:c r="A612" s="14" t="str">
        <x:v>KB0611</x:v>
      </x:c>
      <x:c r="B612" s="14" t="str">
        <x:v>Giấc ngủ an toàn</x:v>
      </x:c>
      <x:c r="C612" s="14" t="str">
        <x:v>Nhiệt độ và khói thuốc</x:v>
      </x:c>
      <x:c r="D612" s="14" t="n">
        <x:v>0</x:v>
      </x:c>
      <x:c r="E612" s="14" t="n">
        <x:v>12</x:v>
      </x:c>
      <x:c r="F612" s="14" t="str">
        <x:v>Tránh để trẻ quá nóng và giữ môi trường không khói thuốc</x:v>
      </x:c>
      <x:c r="G612" s="14" t="str">
        <x:v>Không che đầu hoặc mặt trẻ. Kiểm tra nhiệt độ phòng và số lớp quần áo phù hợp thời tiết.</x:v>
      </x:c>
      <x:c r="H612" s="14" t="str">
        <x:v>[]</x:v>
      </x:c>
      <x:c r="I612" s="14" t="str">
        <x:v>[]</x:v>
      </x:c>
      <x:c r="J612" s="14" t="str">
        <x:v>["trẻ quá nóng khi ngủ", "khói thuốc"]</x:v>
      </x:c>
      <x:c r="K612" s="14" t="str">
        <x:v>["Cần lưu ý gì về nhiệt độ khi bé ngủ?"]</x:v>
      </x:c>
      <x:c r="L612" s="14" t="str">
        <x:v>Thông tin này không thay thế tư vấn, chẩn đoán hoặc điều trị của bác sĩ hay nhân viên y tế.</x:v>
      </x:c>
      <x:c r="M612" s="14" t="str">
        <x:v>SRC13</x:v>
      </x:c>
      <x:c r="N612" s="14" t="str">
        <x:v>pp. 46–47</x:v>
      </x:c>
    </x:row>
    <x:row r="613">
      <x:c r="A613" s="14" t="str">
        <x:v>KB0612</x:v>
      </x:c>
      <x:c r="B613" s="14" t="str">
        <x:v>Nuôi dạy trẻ</x:v>
      </x:c>
      <x:c r="C613" s="14" t="str">
        <x:v>Nếp sinh hoạt</x:v>
      </x:c>
      <x:c r="D613" s="14" t="n">
        <x:v>0</x:v>
      </x:c>
      <x:c r="E613" s="14" t="n">
        <x:v>59</x:v>
      </x:c>
      <x:c r="F613" s="14" t="str">
        <x:v>Nếp sinh hoạt đều giúp trẻ cảm thấy an toàn</x:v>
      </x:c>
      <x:c r="G613" s="14" t="str">
        <x:v>Các trình tự ăn, ngủ, tắm và chơi dễ dự đoán giúp trẻ hiểu điều sắp xảy ra và giảm căng thẳng.</x:v>
      </x:c>
      <x:c r="H613" s="14" t="str">
        <x:v>[]</x:v>
      </x:c>
      <x:c r="I613" s="14" t="str">
        <x:v>[]</x:v>
      </x:c>
      <x:c r="J613" s="14" t="str">
        <x:v>["nếp sinh hoạt", "routine"]</x:v>
      </x:c>
      <x:c r="K613" s="14" t="str">
        <x:v>["Vì sao trẻ nhỏ cần nếp sinh hoạt ổn định?"]</x:v>
      </x:c>
      <x:c r="L613" s="14" t="str">
        <x:v>Thông tin này không thay thế tư vấn, chẩn đoán hoặc điều trị của bác sĩ hay nhân viên y tế.</x:v>
      </x:c>
      <x:c r="M613" s="14" t="str">
        <x:v>SRC13</x:v>
      </x:c>
      <x:c r="N613" s="14" t="str">
        <x:v>p. 48</x:v>
      </x:c>
    </x:row>
    <x:row r="614">
      <x:c r="A614" s="14" t="str">
        <x:v>KB0613</x:v>
      </x:c>
      <x:c r="B614" s="14" t="str">
        <x:v>Nuôi dạy trẻ</x:v>
      </x:c>
      <x:c r="C614" s="14" t="str">
        <x:v>Khen và phản hồi tích cực</x:v>
      </x:c>
      <x:c r="D614" s="14" t="n">
        <x:v>12</x:v>
      </x:c>
      <x:c r="E614" s="14" t="n">
        <x:v>59</x:v>
      </x:c>
      <x:c r="F614" s="14" t="str">
        <x:v>Khen hành vi phù hợp và phản ứng tích cực với trẻ</x:v>
      </x:c>
      <x:c r="G614" s="14" t="str">
        <x:v>Lời khen cụ thể và sự quan tâm khi trẻ hợp tác góp phần tạo môi trường nuôi dạy lành mạnh.</x:v>
      </x:c>
      <x:c r="H614" s="14" t="str">
        <x:v>[]</x:v>
      </x:c>
      <x:c r="I614" s="14" t="str">
        <x:v>[]</x:v>
      </x:c>
      <x:c r="J614" s="14" t="str">
        <x:v>["khen trẻ", "hành vi tích cực"]</x:v>
      </x:c>
      <x:c r="K614" s="14" t="str">
        <x:v>["Nên phản hồi thế nào khi trẻ làm tốt?"]</x:v>
      </x:c>
      <x:c r="L614" s="14" t="str">
        <x:v>Thông tin này không thay thế tư vấn, chẩn đoán hoặc điều trị của bác sĩ hay nhân viên y tế.</x:v>
      </x:c>
      <x:c r="M614" s="14" t="str">
        <x:v>SRC13</x:v>
      </x:c>
      <x:c r="N614" s="14" t="str">
        <x:v>p. 48</x:v>
      </x:c>
    </x:row>
    <x:row r="615">
      <x:c r="A615" s="14" t="str">
        <x:v>KB0614</x:v>
      </x:c>
      <x:c r="B615" s="14" t="str">
        <x:v>Theo dõi phát triển</x:v>
      </x:c>
      <x:c r="C615" s="14" t="str">
        <x:v>Dấu hiệu cần hỗ trợ</x:v>
      </x:c>
      <x:c r="D615" s="14" t="n">
        <x:v>0</x:v>
      </x:c>
      <x:c r="E615" s="14" t="n">
        <x:v>59</x:v>
      </x:c>
      <x:c r="F615" s="14" t="str">
        <x:v>Trẻ rất thu mình, ít phản ứng hoặc chậm giao tiếp nên được đánh giá</x:v>
      </x:c>
      <x:c r="G615" s="14" t="str">
        <x:v>Mất kỹ năng, hành vi thay đổi rõ, chậm nói hoặc khó tương tác là lý do trao đổi với bác sĩ hoặc chuyên gia phát triển.</x:v>
      </x:c>
      <x:c r="H615" s="14" t="str">
        <x:v>[]</x:v>
      </x:c>
      <x:c r="I615" s="14" t="str">
        <x:v>[]</x:v>
      </x:c>
      <x:c r="J615" s="14" t="str">
        <x:v>["chậm nói", "trẻ thu mình"]</x:v>
      </x:c>
      <x:c r="K615" s="14" t="str">
        <x:v>["Những dấu hiệu phát triển nào cần trao đổi với chuyên gia?"]</x:v>
      </x:c>
      <x:c r="L615" s="14" t="str">
        <x:v>Thông tin này không thay thế tư vấn, chẩn đoán hoặc điều trị của bác sĩ hay nhân viên y tế.</x:v>
      </x:c>
      <x:c r="M615" s="14" t="str">
        <x:v>SRC13</x:v>
      </x:c>
      <x:c r="N615" s="14" t="str">
        <x:v>p. 48</x:v>
      </x:c>
    </x:row>
    <x:row r="616">
      <x:c r="A616" s="14" t="str">
        <x:v>KB0615</x:v>
      </x:c>
      <x:c r="B616" s="14" t="str">
        <x:v>Chăm sóc răng miệng</x:v>
      </x:c>
      <x:c r="C616" s="14" t="str">
        <x:v>Nguyên nhân sâu răng</x:v>
      </x:c>
      <x:c r="D616" s="14" t="n">
        <x:v>6</x:v>
      </x:c>
      <x:c r="E616" s="14" t="n">
        <x:v>59</x:v>
      </x:c>
      <x:c r="F616" s="14" t="str">
        <x:v>Vi khuẩn chuyển đường thành axit làm hỏng men răng</x:v>
      </x:c>
      <x:c r="G616" s="14" t="str">
        <x:v>Nguy cơ phụ thuộc cả lượng đường và số lần răng tiếp xúc với đường trong ngày.</x:v>
      </x:c>
      <x:c r="H616" s="14" t="str">
        <x:v>[]</x:v>
      </x:c>
      <x:c r="I616" s="14" t="str">
        <x:v>[]</x:v>
      </x:c>
      <x:c r="J616" s="14" t="str">
        <x:v>["sâu răng", "đường và răng"]</x:v>
      </x:c>
      <x:c r="K616" s="14" t="str">
        <x:v>["Sâu răng ở trẻ hình thành như thế nào?"]</x:v>
      </x:c>
      <x:c r="L616" s="14" t="str">
        <x:v>Thông tin này không thay thế tư vấn, chẩn đoán hoặc điều trị của bác sĩ hay nhân viên y tế.</x:v>
      </x:c>
      <x:c r="M616" s="14" t="str">
        <x:v>SRC14</x:v>
      </x:c>
      <x:c r="N616" s="14" t="str">
        <x:v>p. 3</x:v>
      </x:c>
    </x:row>
    <x:row r="617">
      <x:c r="A617" s="14" t="str">
        <x:v>KB0616</x:v>
      </x:c>
      <x:c r="B617" s="14" t="str">
        <x:v>Chăm sóc răng miệng</x:v>
      </x:c>
      <x:c r="C617" s="14" t="str">
        <x:v>Phòng sâu răng</x:v>
      </x:c>
      <x:c r="D617" s="14" t="n">
        <x:v>6</x:v>
      </x:c>
      <x:c r="E617" s="14" t="n">
        <x:v>59</x:v>
      </x:c>
      <x:c r="F617" s="14" t="str">
        <x:v>Giảm đồ ngọt, chải với fluoride và khám răng định kỳ</x:v>
      </x:c>
      <x:c r="G617" s="14" t="str">
        <x:v>Các biện pháp này hỗ trợ nhau; không một biện pháp riêng lẻ thay thế hoàn toàn các biện pháp còn lại.</x:v>
      </x:c>
      <x:c r="H617" s="14" t="str">
        <x:v>[]</x:v>
      </x:c>
      <x:c r="I617" s="14" t="str">
        <x:v>[]</x:v>
      </x:c>
      <x:c r="J617" s="14" t="str">
        <x:v>["phòng sâu răng", "fluoride"]</x:v>
      </x:c>
      <x:c r="K617" s="14" t="str">
        <x:v>["Ba việc quan trọng nhất để phòng sâu răng là gì?"]</x:v>
      </x:c>
      <x:c r="L617" s="14" t="str">
        <x:v>Thông tin này không thay thế tư vấn, chẩn đoán hoặc điều trị của bác sĩ hay nhân viên y tế.</x:v>
      </x:c>
      <x:c r="M617" s="14" t="str">
        <x:v>SRC14</x:v>
      </x:c>
      <x:c r="N617" s="14" t="str">
        <x:v>p. 3</x:v>
      </x:c>
    </x:row>
    <x:row r="618">
      <x:c r="A618" s="14" t="str">
        <x:v>KB0617</x:v>
      </x:c>
      <x:c r="B618" s="14" t="str">
        <x:v>Chăm sóc răng miệng</x:v>
      </x:c>
      <x:c r="C618" s="14" t="str">
        <x:v>Răng sữa</x:v>
      </x:c>
      <x:c r="D618" s="14" t="n">
        <x:v>6</x:v>
      </x:c>
      <x:c r="E618" s="14" t="n">
        <x:v>59</x:v>
      </x:c>
      <x:c r="F618" s="14" t="str">
        <x:v>Răng sữa giữ chỗ và hướng dẫn răng vĩnh viễn mọc đúng vị trí</x:v>
      </x:c>
      <x:c r="G618" s="14" t="str">
        <x:v>Mất răng sữa sớm có thể làm mất khoảng trống, khiến răng vĩnh viễn mọc lệch.</x:v>
      </x:c>
      <x:c r="H618" s="14" t="str">
        <x:v>[]</x:v>
      </x:c>
      <x:c r="I618" s="14" t="str">
        <x:v>[]</x:v>
      </x:c>
      <x:c r="J618" s="14" t="str">
        <x:v>["răng sữa quan trọng", "rụng răng sớm"]</x:v>
      </x:c>
      <x:c r="K618" s="14" t="str">
        <x:v>["Răng sữa sắp rụng rồi có cần chăm kỹ không?"]</x:v>
      </x:c>
      <x:c r="L618" s="14" t="str">
        <x:v>Thông tin này không thay thế tư vấn, chẩn đoán hoặc điều trị của bác sĩ hay nhân viên y tế.</x:v>
      </x:c>
      <x:c r="M618" s="14" t="str">
        <x:v>SRC14</x:v>
      </x:c>
      <x:c r="N618" s="14" t="str">
        <x:v>pp. 3, 6, 16</x:v>
      </x:c>
    </x:row>
    <x:row r="619">
      <x:c r="A619" s="14" t="str">
        <x:v>KB0618</x:v>
      </x:c>
      <x:c r="B619" s="14" t="str">
        <x:v>Chăm sóc răng miệng</x:v>
      </x:c>
      <x:c r="C619" s="14" t="str">
        <x:v>Ảnh hưởng toàn thân</x:v>
      </x:c>
      <x:c r="D619" s="14" t="n">
        <x:v>6</x:v>
      </x:c>
      <x:c r="E619" s="14" t="n">
        <x:v>59</x:v>
      </x:c>
      <x:c r="F619" s="14" t="str">
        <x:v>Sâu răng có thể gây đau, nhiễm trùng, mất ngủ và ảnh hưởng ăn học</x:v>
      </x:c>
      <x:c r="G619" s="14" t="str">
        <x:v>Trẻ đau răng có thể ăn kém, nghỉ học và cần điều trị dưới gây mê nếu tổn thương nặng.</x:v>
      </x:c>
      <x:c r="H619" s="14" t="str">
        <x:v>[]</x:v>
      </x:c>
      <x:c r="I619" s="14" t="str">
        <x:v>[]</x:v>
      </x:c>
      <x:c r="J619" s="14" t="str">
        <x:v>["đau răng trẻ em", "sâu răng ảnh hưởng"]</x:v>
      </x:c>
      <x:c r="K619" s="14" t="str">
        <x:v>["Sâu răng ảnh hưởng đến trẻ ngoài đau răng như thế nào?"]</x:v>
      </x:c>
      <x:c r="L619" s="14" t="str">
        <x:v>Thông tin này không thay thế tư vấn, chẩn đoán hoặc điều trị của bác sĩ hay nhân viên y tế.</x:v>
      </x:c>
      <x:c r="M619" s="14" t="str">
        <x:v>SRC14</x:v>
      </x:c>
      <x:c r="N619" s="14" t="str">
        <x:v>pp. 3, 5–6</x:v>
      </x:c>
    </x:row>
    <x:row r="620">
      <x:c r="A620" s="14" t="str">
        <x:v>KB0619</x:v>
      </x:c>
      <x:c r="B620" s="14" t="str">
        <x:v>Chăm sóc răng miệng</x:v>
      </x:c>
      <x:c r="C620" s="14" t="str">
        <x:v>Bắt đầu chải răng</x:v>
      </x:c>
      <x:c r="D620" s="14" t="n">
        <x:v>4</x:v>
      </x:c>
      <x:c r="E620" s="14" t="n">
        <x:v>18</x:v>
      </x:c>
      <x:c r="F620" s="14" t="str">
        <x:v>Bắt đầu chải ngay khi chiếc răng đầu tiên mọc</x:v>
      </x:c>
      <x:c r="G620" s="14" t="str">
        <x:v>Dùng bàn chải đầu nhỏ, lông mềm và lượng kem fluoride phù hợp tuổi.</x:v>
      </x:c>
      <x:c r="H620" s="14" t="str">
        <x:v>[]</x:v>
      </x:c>
      <x:c r="I620" s="14" t="str">
        <x:v>[]</x:v>
      </x:c>
      <x:c r="J620" s="14" t="str">
        <x:v>["chiếc răng đầu tiên", "bàn chải trẻ em"]</x:v>
      </x:c>
      <x:c r="K620" s="14" t="str">
        <x:v>["Khi nào nên bắt đầu đánh răng cho bé?"]</x:v>
      </x:c>
      <x:c r="L620" s="14" t="str">
        <x:v>Thông tin này không thay thế tư vấn, chẩn đoán hoặc điều trị của bác sĩ hay nhân viên y tế.</x:v>
      </x:c>
      <x:c r="M620" s="14" t="str">
        <x:v>SRC14</x:v>
      </x:c>
      <x:c r="N620" s="14" t="str">
        <x:v>pp. 4, 6</x:v>
      </x:c>
    </x:row>
    <x:row r="621">
      <x:c r="A621" s="14" t="str">
        <x:v>KB0620</x:v>
      </x:c>
      <x:c r="B621" s="14" t="str">
        <x:v>Chăm sóc răng miệng</x:v>
      </x:c>
      <x:c r="C621" s="14" t="str">
        <x:v>Tần suất chải</x:v>
      </x:c>
      <x:c r="D621" s="14" t="n">
        <x:v>6</x:v>
      </x:c>
      <x:c r="E621" s="14" t="n">
        <x:v>59</x:v>
      </x:c>
      <x:c r="F621" s="14" t="str">
        <x:v>Chải hai lần mỗi ngày trong khoảng hai phút</x:v>
      </x:c>
      <x:c r="G621" s="14" t="str">
        <x:v>Một lần nên là ngay trước giờ ngủ; lần còn lại chọn thời điểm phù hợp với nếp sinh hoạt.</x:v>
      </x:c>
      <x:c r="H621" s="14" t="str">
        <x:v>[]</x:v>
      </x:c>
      <x:c r="I621" s="14" t="str">
        <x:v>[]</x:v>
      </x:c>
      <x:c r="J621" s="14" t="str">
        <x:v>["đánh răng hai lần", "hai phút"]</x:v>
      </x:c>
      <x:c r="K621" s="14" t="str">
        <x:v>["Trẻ nên đánh răng mấy lần và bao lâu?"]</x:v>
      </x:c>
      <x:c r="L621" s="14" t="str">
        <x:v>Thông tin này không thay thế tư vấn, chẩn đoán hoặc điều trị của bác sĩ hay nhân viên y tế.</x:v>
      </x:c>
      <x:c r="M621" s="14" t="str">
        <x:v>SRC14</x:v>
      </x:c>
      <x:c r="N621" s="14" t="str">
        <x:v>p. 4</x:v>
      </x:c>
    </x:row>
    <x:row r="622">
      <x:c r="A622" s="14" t="str">
        <x:v>KB0621</x:v>
      </x:c>
      <x:c r="B622" s="14" t="str">
        <x:v>Chăm sóc răng miệng</x:v>
      </x:c>
      <x:c r="C622" s="14" t="str">
        <x:v>Kỹ thuật chải</x:v>
      </x:c>
      <x:c r="D622" s="14" t="n">
        <x:v>6</x:v>
      </x:c>
      <x:c r="E622" s="14" t="n">
        <x:v>59</x:v>
      </x:c>
      <x:c r="F622" s="14" t="str">
        <x:v>Chải mọi mặt răng và đường viền lợi bằng vòng tròn nhỏ</x:v>
      </x:c>
      <x:c r="G622" s="14" t="str">
        <x:v>Giữ đầu trẻ ổn định để nhìn rõ và di chuyển bàn chải nhẹ nhàng quanh tất cả răng.</x:v>
      </x:c>
      <x:c r="H622" s="14" t="str">
        <x:v>[]</x:v>
      </x:c>
      <x:c r="I622" s="14" t="str">
        <x:v>[]</x:v>
      </x:c>
      <x:c r="J622" s="14" t="str">
        <x:v>["kỹ thuật đánh răng trẻ em", "đường viền lợi"]</x:v>
      </x:c>
      <x:c r="K622" s="14" t="str">
        <x:v>["Đánh răng cho trẻ theo kỹ thuật nào?"]</x:v>
      </x:c>
      <x:c r="L622" s="14" t="str">
        <x:v>Thông tin này không thay thế tư vấn, chẩn đoán hoặc điều trị của bác sĩ hay nhân viên y tế.</x:v>
      </x:c>
      <x:c r="M622" s="14" t="str">
        <x:v>SRC14</x:v>
      </x:c>
      <x:c r="N622" s="14" t="str">
        <x:v>p. 4</x:v>
      </x:c>
    </x:row>
    <x:row r="623">
      <x:c r="A623" s="14" t="str">
        <x:v>KB0622</x:v>
      </x:c>
      <x:c r="B623" s="14" t="str">
        <x:v>Chăm sóc răng miệng</x:v>
      </x:c>
      <x:c r="C623" s="14" t="str">
        <x:v>Kem đánh răng dưới ba tuổi</x:v>
      </x:c>
      <x:c r="D623" s="14" t="n">
        <x:v>6</x:v>
      </x:c>
      <x:c r="E623" s="14" t="n">
        <x:v>35</x:v>
      </x:c>
      <x:c r="F623" s="14" t="str">
        <x:v>Trẻ dưới ba tuổi dùng vệt kem fluoride cỡ hạt gạo</x:v>
      </x:c>
      <x:c r="G623" s="14" t="str">
        <x:v>Từ khi mọc răng đến dưới 3 tuổi, dùng vệt kem rất nhỏ cỡ hạt gạo, thường với kem có fluoride phù hợp theo hướng dẫn địa phương. Người lớn cho kem và chải răng cho trẻ.</x:v>
      </x:c>
      <x:c r="H623" s="14" t="str">
        <x:v>[]</x:v>
      </x:c>
      <x:c r="I623" s="14" t="str">
        <x:v>[]</x:v>
      </x:c>
      <x:c r="J623" s="14" t="str">
        <x:v>["kem đánh răng dưới 3 tuổi", "1000 ppm fluoride"]</x:v>
      </x:c>
      <x:c r="K623" s="14" t="str">
        <x:v>["Trẻ dưới ba tuổi dùng bao nhiêu kem đánh răng?"]</x:v>
      </x:c>
      <x:c r="L623" s="14" t="str">
        <x:v>Thông tin này không thay thế tư vấn, chẩn đoán hoặc điều trị của bác sĩ hay nhân viên y tế.</x:v>
      </x:c>
      <x:c r="M623" s="14" t="str">
        <x:v>SRC14</x:v>
      </x:c>
      <x:c r="N623" s="14" t="str">
        <x:v>p. 4 | Đối chiếu hướng dẫn hiện hành 2026</x:v>
      </x:c>
    </x:row>
    <x:row r="624">
      <x:c r="A624" s="14" t="str">
        <x:v>KB0623</x:v>
      </x:c>
      <x:c r="B624" s="14" t="str">
        <x:v>Chăm sóc răng miệng</x:v>
      </x:c>
      <x:c r="C624" s="14" t="str">
        <x:v>Kem đánh răng từ ba tuổi</x:v>
      </x:c>
      <x:c r="D624" s="14" t="n">
        <x:v>36</x:v>
      </x:c>
      <x:c r="E624" s="14" t="n">
        <x:v>59</x:v>
      </x:c>
      <x:c r="F624" s="14" t="str">
        <x:v>Trẻ từ ba tuổi dùng lượng kem cỡ hạt đậu</x:v>
      </x:c>
      <x:c r="G624" s="14" t="str">
        <x:v>Tài liệu khuyến nghị kem trên 1.000 ppm fluoride; nhiều kem gia đình có 1.350–1.500 ppm.</x:v>
      </x:c>
      <x:c r="H624" s="14" t="str">
        <x:v>[]</x:v>
      </x:c>
      <x:c r="I624" s="14" t="str">
        <x:v>[]</x:v>
      </x:c>
      <x:c r="J624" s="14" t="str">
        <x:v>["kem đánh răng 3 tuổi", "hạt đậu"]</x:v>
      </x:c>
      <x:c r="K624" s="14" t="str">
        <x:v>["Trẻ từ ba tuổi dùng lượng kem bao nhiêu?"]</x:v>
      </x:c>
      <x:c r="L624" s="14" t="str">
        <x:v>Thông tin này không thay thế tư vấn, chẩn đoán hoặc điều trị của bác sĩ hay nhân viên y tế.</x:v>
      </x:c>
      <x:c r="M624" s="14" t="str">
        <x:v>SRC14</x:v>
      </x:c>
      <x:c r="N624" s="14" t="str">
        <x:v>p. 4</x:v>
      </x:c>
    </x:row>
    <x:row r="625">
      <x:c r="A625" s="14" t="str">
        <x:v>KB0624</x:v>
      </x:c>
      <x:c r="B625" s="14" t="str">
        <x:v>Chăm sóc răng miệng</x:v>
      </x:c>
      <x:c r="C625" s="14" t="str">
        <x:v>Không súc nước</x:v>
      </x:c>
      <x:c r="D625" s="14" t="n">
        <x:v>24</x:v>
      </x:c>
      <x:c r="E625" s="14" t="n">
        <x:v>59</x:v>
      </x:c>
      <x:c r="F625" s="14" t="str">
        <x:v>Khuyến khích trẻ nhổ kem nhưng không súc nước ngay sau chải</x:v>
      </x:c>
      <x:c r="G625" s="14" t="str">
        <x:v>Súc nước làm trôi fluoride còn lại trên răng và giảm tác dụng bảo vệ.</x:v>
      </x:c>
      <x:c r="H625" s="14" t="str">
        <x:v>[]</x:v>
      </x:c>
      <x:c r="I625" s="14" t="str">
        <x:v>[]</x:v>
      </x:c>
      <x:c r="J625" s="14" t="str">
        <x:v>["spit don't rinse", "không súc sau đánh răng"]</x:v>
      </x:c>
      <x:c r="K625" s="14" t="str">
        <x:v>["Tại sao trẻ không nên súc nhiều nước sau đánh răng?"]</x:v>
      </x:c>
      <x:c r="L625" s="14" t="str">
        <x:v>Thông tin này không thay thế tư vấn, chẩn đoán hoặc điều trị của bác sĩ hay nhân viên y tế.</x:v>
      </x:c>
      <x:c r="M625" s="14" t="str">
        <x:v>SRC14</x:v>
      </x:c>
      <x:c r="N625" s="14" t="str">
        <x:v>pp. 4, 17</x:v>
      </x:c>
    </x:row>
    <x:row r="626">
      <x:c r="A626" s="14" t="str">
        <x:v>KB0625</x:v>
      </x:c>
      <x:c r="B626" s="14" t="str">
        <x:v>Chăm sóc răng miệng</x:v>
      </x:c>
      <x:c r="C626" s="14" t="str">
        <x:v>Người lớn hỗ trợ</x:v>
      </x:c>
      <x:c r="D626" s="14" t="n">
        <x:v>6</x:v>
      </x:c>
      <x:c r="E626" s="14" t="n">
        <x:v>59</x:v>
      </x:c>
      <x:c r="F626" s="14" t="str">
        <x:v>Người lớn cần trực tiếp hỗ trợ chải răng đến ít nhất khoảng bảy tuổi</x:v>
      </x:c>
      <x:c r="G626" s="14" t="str">
        <x:v>Trẻ nhỏ chưa có đủ kỹ năng vận động để làm sạch toàn bộ bề mặt răng.</x:v>
      </x:c>
      <x:c r="H626" s="14" t="str">
        <x:v>[]</x:v>
      </x:c>
      <x:c r="I626" s="14" t="str">
        <x:v>[]</x:v>
      </x:c>
      <x:c r="J626" s="14" t="str">
        <x:v>["cha mẹ đánh răng giúp", "hỗ trợ đến 7 tuổi"]</x:v>
      </x:c>
      <x:c r="K626" s="14" t="str">
        <x:v>["Trẻ mấy tuổi mới có thể tự đánh răng hoàn toàn?"]</x:v>
      </x:c>
      <x:c r="L626" s="14" t="str">
        <x:v>Thông tin này không thay thế tư vấn, chẩn đoán hoặc điều trị của bác sĩ hay nhân viên y tế.</x:v>
      </x:c>
      <x:c r="M626" s="14" t="str">
        <x:v>SRC14</x:v>
      </x:c>
      <x:c r="N626" s="14" t="str">
        <x:v>p. 4</x:v>
      </x:c>
    </x:row>
    <x:row r="627">
      <x:c r="A627" s="14" t="str">
        <x:v>KB0626</x:v>
      </x:c>
      <x:c r="B627" s="14" t="str">
        <x:v>Chăm sóc răng miệng</x:v>
      </x:c>
      <x:c r="C627" s="14" t="str">
        <x:v>Tư thế chải</x:v>
      </x:c>
      <x:c r="D627" s="14" t="n">
        <x:v>6</x:v>
      </x:c>
      <x:c r="E627" s="14" t="n">
        <x:v>59</x:v>
      </x:c>
      <x:c r="F627" s="14" t="str">
        <x:v>Ngồi trẻ trên đùi hoặc đứng phía sau và đỡ đầu</x:v>
      </x:c>
      <x:c r="G627" s="14" t="str">
        <x:v>Tư thế này giúp nhìn rõ miệng và kiểm soát bàn chải an toàn.</x:v>
      </x:c>
      <x:c r="H627" s="14" t="str">
        <x:v>[]</x:v>
      </x:c>
      <x:c r="I627" s="14" t="str">
        <x:v>[]</x:v>
      </x:c>
      <x:c r="J627" s="14" t="str">
        <x:v>["tư thế đánh răng cho bé"]</x:v>
      </x:c>
      <x:c r="K627" s="14" t="str">
        <x:v>["Cha mẹ nên đứng hoặc ngồi thế nào khi đánh răng cho trẻ?"]</x:v>
      </x:c>
      <x:c r="L627" s="14" t="str">
        <x:v>Thông tin này không thay thế tư vấn, chẩn đoán hoặc điều trị của bác sĩ hay nhân viên y tế.</x:v>
      </x:c>
      <x:c r="M627" s="14" t="str">
        <x:v>SRC14</x:v>
      </x:c>
      <x:c r="N627" s="14" t="str">
        <x:v>p. 4</x:v>
      </x:c>
    </x:row>
    <x:row r="628">
      <x:c r="A628" s="14" t="str">
        <x:v>KB0627</x:v>
      </x:c>
      <x:c r="B628" s="14" t="str">
        <x:v>Khám răng</x:v>
      </x:c>
      <x:c r="C628" s="14" t="str">
        <x:v>Lần khám đầu</x:v>
      </x:c>
      <x:c r="D628" s="14" t="n">
        <x:v>6</x:v>
      </x:c>
      <x:c r="E628" s="14" t="n">
        <x:v>12</x:v>
      </x:c>
      <x:c r="F628" s="14" t="str">
        <x:v>Đưa trẻ đi nha sĩ khi chiếc răng đầu tiên mọc và trước một tuổi</x:v>
      </x:c>
      <x:c r="G628" s="14" t="str">
        <x:v>Đi sớm giúp trẻ quen môi trường và phát hiện vấn đề trước khi gây đau.</x:v>
      </x:c>
      <x:c r="H628" s="14" t="str">
        <x:v>[]</x:v>
      </x:c>
      <x:c r="I628" s="14" t="str">
        <x:v>[]</x:v>
      </x:c>
      <x:c r="J628" s="14" t="str">
        <x:v>["khám răng trước 1 tuổi", "first dental visit"]</x:v>
      </x:c>
      <x:c r="K628" s="14" t="str">
        <x:v>["Khi nào trẻ nên đi khám răng lần đầu?"]</x:v>
      </x:c>
      <x:c r="L628" s="14" t="str">
        <x:v>Thông tin này không thay thế tư vấn, chẩn đoán hoặc điều trị của bác sĩ hay nhân viên y tế.</x:v>
      </x:c>
      <x:c r="M628" s="14" t="str">
        <x:v>SRC14</x:v>
      </x:c>
      <x:c r="N628" s="14" t="str">
        <x:v>pp. 5, 16</x:v>
      </x:c>
    </x:row>
    <x:row r="629">
      <x:c r="A629" s="14" t="str">
        <x:v>KB0628</x:v>
      </x:c>
      <x:c r="B629" s="14" t="str">
        <x:v>Khám răng</x:v>
      </x:c>
      <x:c r="C629" s="14" t="str">
        <x:v>Khám định kỳ</x:v>
      </x:c>
      <x:c r="D629" s="14" t="n">
        <x:v>6</x:v>
      </x:c>
      <x:c r="E629" s="14" t="n">
        <x:v>59</x:v>
      </x:c>
      <x:c r="F629" s="14" t="str">
        <x:v>Không chờ đau mới đi nha sĩ</x:v>
      </x:c>
      <x:c r="G629" s="14" t="str">
        <x:v>Tần suất tái khám do nha sĩ quyết định theo nguy cơ sâu răng của từng trẻ.</x:v>
      </x:c>
      <x:c r="H629" s="14" t="str">
        <x:v>[]</x:v>
      </x:c>
      <x:c r="I629" s="14" t="str">
        <x:v>[]</x:v>
      </x:c>
      <x:c r="J629" s="14" t="str">
        <x:v>["khám răng định kỳ", "không chờ đau"]</x:v>
      </x:c>
      <x:c r="K629" s="14" t="str">
        <x:v>["Trẻ không đau răng có cần khám định kỳ không?"]</x:v>
      </x:c>
      <x:c r="L629" s="14" t="str">
        <x:v>Thông tin này không thay thế tư vấn, chẩn đoán hoặc điều trị của bác sĩ hay nhân viên y tế.</x:v>
      </x:c>
      <x:c r="M629" s="14" t="str">
        <x:v>SRC14</x:v>
      </x:c>
      <x:c r="N629" s="14" t="str">
        <x:v>pp. 5, 11, 16</x:v>
      </x:c>
    </x:row>
    <x:row r="630">
      <x:c r="A630" s="14" t="str">
        <x:v>KB0629</x:v>
      </x:c>
      <x:c r="B630" s="14" t="str">
        <x:v>Mọc răng</x:v>
      </x:c>
      <x:c r="C630" s="14" t="str">
        <x:v>Thứ tự răng</x:v>
      </x:c>
      <x:c r="D630" s="14" t="n">
        <x:v>4</x:v>
      </x:c>
      <x:c r="E630" s="14" t="n">
        <x:v>36</x:v>
      </x:c>
      <x:c r="F630" s="14" t="str">
        <x:v>Răng cửa dưới thường mọc trước, khoảng 5–7 tháng</x:v>
      </x:c>
      <x:c r="G630" s="14" t="str">
        <x:v>Đa số trẻ có khoảng 20 răng sữa vào hai tuổi rưỡi, nhưng có biến thiên cá nhân.</x:v>
      </x:c>
      <x:c r="H630" s="14" t="str">
        <x:v>[]</x:v>
      </x:c>
      <x:c r="I630" s="14" t="str">
        <x:v>[]</x:v>
      </x:c>
      <x:c r="J630" s="14" t="str">
        <x:v>["thứ tự mọc răng", "20 răng sữa"]</x:v>
      </x:c>
      <x:c r="K630" s="14" t="str">
        <x:v>["Răng nào thường mọc đầu tiên?"]</x:v>
      </x:c>
      <x:c r="L630" s="14" t="str">
        <x:v>Thông tin này không thay thế tư vấn, chẩn đoán hoặc điều trị của bác sĩ hay nhân viên y tế.</x:v>
      </x:c>
      <x:c r="M630" s="14" t="str">
        <x:v>SRC14</x:v>
      </x:c>
      <x:c r="N630" s="14" t="str">
        <x:v>p. 7</x:v>
      </x:c>
    </x:row>
    <x:row r="631">
      <x:c r="A631" s="14" t="str">
        <x:v>KB0630</x:v>
      </x:c>
      <x:c r="B631" s="14" t="str">
        <x:v>Mọc răng</x:v>
      </x:c>
      <x:c r="C631" s="14" t="str">
        <x:v>Dấu hiệu thường gặp</x:v>
      </x:c>
      <x:c r="D631" s="14" t="n">
        <x:v>3</x:v>
      </x:c>
      <x:c r="E631" s="14" t="n">
        <x:v>24</x:v>
      </x:c>
      <x:c r="F631" s="14" t="str">
        <x:v>Lợi đỏ, chảy dãi và thích cắn có thể liên quan mọc răng</x:v>
      </x:c>
      <x:c r="G631" s="14" t="str">
        <x:v>Trẻ cũng có thể quấy hơn hoặc hay xoa tai, nhưng vẫn cần xem xét các nguyên nhân bệnh khác.</x:v>
      </x:c>
      <x:c r="H631" s="14" t="str">
        <x:v>[]</x:v>
      </x:c>
      <x:c r="I631" s="14" t="str">
        <x:v>[]</x:v>
      </x:c>
      <x:c r="J631" s="14" t="str">
        <x:v>["dấu hiệu mọc răng", "chảy dãi"]</x:v>
      </x:c>
      <x:c r="K631" s="14" t="str">
        <x:v>["Dấu hiệu mọc răng thường gặp là gì?"]</x:v>
      </x:c>
      <x:c r="L631" s="14" t="str">
        <x:v>Thông tin này không thay thế tư vấn, chẩn đoán hoặc điều trị của bác sĩ hay nhân viên y tế.</x:v>
      </x:c>
      <x:c r="M631" s="14" t="str">
        <x:v>SRC14</x:v>
      </x:c>
      <x:c r="N631" s="14" t="str">
        <x:v>p. 7</x:v>
      </x:c>
    </x:row>
    <x:row r="632">
      <x:c r="A632" s="14" t="str">
        <x:v>KB0631</x:v>
      </x:c>
      <x:c r="B632" s="14" t="str">
        <x:v>Mọc răng</x:v>
      </x:c>
      <x:c r="C632" s="14" t="str">
        <x:v>Sốt và tiêu chảy</x:v>
      </x:c>
      <x:c r="D632" s="14" t="n">
        <x:v>3</x:v>
      </x:c>
      <x:c r="E632" s="14" t="n">
        <x:v>24</x:v>
      </x:c>
      <x:c r="F632" s="14" t="str">
        <x:v>Không quy sốt hoặc tiêu chảy cho mọc răng</x:v>
      </x:c>
      <x:c r="G632" s="14" t="str">
        <x:v>Tài liệu lưu ý không có bằng chứng mọc răng gây sốt hoặc tiêu chảy; trẻ có vẻ ốm cần được đánh giá.</x:v>
      </x:c>
      <x:c r="H632" s="14" t="str">
        <x:v>[]</x:v>
      </x:c>
      <x:c r="I632" s="14" t="str">
        <x:v>[]</x:v>
      </x:c>
      <x:c r="J632" s="14" t="str">
        <x:v>["mọc răng sốt", "mọc răng tiêu chảy"]</x:v>
      </x:c>
      <x:c r="K632" s="14" t="str">
        <x:v>["Mọc răng có gây sốt và tiêu chảy không?"]</x:v>
      </x:c>
      <x:c r="L632" s="14" t="str">
        <x:v>Thông tin này không thay thế tư vấn, chẩn đoán hoặc điều trị của bác sĩ hay nhân viên y tế.</x:v>
      </x:c>
      <x:c r="M632" s="14" t="str">
        <x:v>SRC14</x:v>
      </x:c>
      <x:c r="N632" s="14" t="str">
        <x:v>p. 7</x:v>
      </x:c>
    </x:row>
    <x:row r="633">
      <x:c r="A633" s="14" t="str">
        <x:v>KB0632</x:v>
      </x:c>
      <x:c r="B633" s="14" t="str">
        <x:v>Mọc răng</x:v>
      </x:c>
      <x:c r="C633" s="14" t="str">
        <x:v>Vòng ngậm lạnh</x:v>
      </x:c>
      <x:c r="D633" s="14" t="n">
        <x:v>3</x:v>
      </x:c>
      <x:c r="E633" s="14" t="n">
        <x:v>24</x:v>
      </x:c>
      <x:c r="F633" s="14" t="str">
        <x:v>Vòng ngậm lạnh có thể làm dịu lợi</x:v>
      </x:c>
      <x:c r="G633" s="14" t="str">
        <x:v>Làm mát trong tủ lạnh theo hướng dẫn, không đông cứng nếu nhà sản xuất không cho phép.</x:v>
      </x:c>
      <x:c r="H633" s="14" t="str">
        <x:v>[]</x:v>
      </x:c>
      <x:c r="I633" s="14" t="str">
        <x:v>[]</x:v>
      </x:c>
      <x:c r="J633" s="14" t="str">
        <x:v>["vòng ngậm lạnh", "giảm đau lợi"]</x:v>
      </x:c>
      <x:c r="K633" s="14" t="str">
        <x:v>["Vòng ngậm lạnh có giúp trẻ mọc răng không?"]</x:v>
      </x:c>
      <x:c r="L633" s="14" t="str">
        <x:v>Thông tin này không thay thế tư vấn, chẩn đoán hoặc điều trị của bác sĩ hay nhân viên y tế.</x:v>
      </x:c>
      <x:c r="M633" s="14" t="str">
        <x:v>SRC14</x:v>
      </x:c>
      <x:c r="N633" s="14" t="str">
        <x:v>p. 7</x:v>
      </x:c>
    </x:row>
    <x:row r="634">
      <x:c r="A634" s="14" t="str">
        <x:v>KB0633</x:v>
      </x:c>
      <x:c r="B634" s="14" t="str">
        <x:v>Mọc răng</x:v>
      </x:c>
      <x:c r="C634" s="14" t="str">
        <x:v>Gel và thuốc</x:v>
      </x:c>
      <x:c r="D634" s="14" t="n">
        <x:v>3</x:v>
      </x:c>
      <x:c r="E634" s="14" t="n">
        <x:v>24</x:v>
      </x:c>
      <x:c r="F634" s="14" t="str">
        <x:v>Gel mọc răng thường có hiệu quả hạn chế</x:v>
      </x:c>
      <x:c r="G634" s="14" t="str">
        <x:v>Nếu dùng, chọn loại không đường và phù hợp tuổi. Thuốc giảm đau chỉ dùng đúng liều theo tư vấn.</x:v>
      </x:c>
      <x:c r="H634" s="14" t="str">
        <x:v>[]</x:v>
      </x:c>
      <x:c r="I634" s="14" t="str">
        <x:v>[]</x:v>
      </x:c>
      <x:c r="J634" s="14" t="str">
        <x:v>["gel mọc răng", "thuốc không đường"]</x:v>
      </x:c>
      <x:c r="K634" s="14" t="str">
        <x:v>["Có nên dùng gel mọc răng cho bé?"]</x:v>
      </x:c>
      <x:c r="L634" s="14" t="str">
        <x:v>Thông tin này không thay thế tư vấn, chẩn đoán hoặc điều trị của bác sĩ hay nhân viên y tế.</x:v>
      </x:c>
      <x:c r="M634" s="14" t="str">
        <x:v>SRC14</x:v>
      </x:c>
      <x:c r="N634" s="14" t="str">
        <x:v>p. 7</x:v>
      </x:c>
    </x:row>
    <x:row r="635">
      <x:c r="A635" s="14" t="str">
        <x:v>KB0634</x:v>
      </x:c>
      <x:c r="B635" s="14" t="str">
        <x:v>Dinh dưỡng và răng</x:v>
      </x:c>
      <x:c r="C635" s="14" t="str">
        <x:v>Đồ uống an toàn cho răng</x:v>
      </x:c>
      <x:c r="D635" s="14" t="n">
        <x:v>6</x:v>
      </x:c>
      <x:c r="E635" s="14" t="n">
        <x:v>59</x:v>
      </x:c>
      <x:c r="F635" s="14" t="str">
        <x:v>Nước và sữa không đường là đồ uống thường ngày tốt hơn cho răng</x:v>
      </x:c>
      <x:c r="G635" s="14" t="str">
        <x:v>Đồ uống ngọt làm tăng thời gian răng tiếp xúc với đường và axit.</x:v>
      </x:c>
      <x:c r="H635" s="14" t="str">
        <x:v>[]</x:v>
      </x:c>
      <x:c r="I635" s="14" t="str">
        <x:v>[]</x:v>
      </x:c>
      <x:c r="J635" s="14" t="str">
        <x:v>["đồ uống tốt cho răng", "nước và sữa"]</x:v>
      </x:c>
      <x:c r="K635" s="14" t="str">
        <x:v>["Trẻ nên uống gì để bảo vệ răng?"]</x:v>
      </x:c>
      <x:c r="L635" s="14" t="str">
        <x:v>Thông tin này không thay thế tư vấn, chẩn đoán hoặc điều trị của bác sĩ hay nhân viên y tế.</x:v>
      </x:c>
      <x:c r="M635" s="14" t="str">
        <x:v>SRC14</x:v>
      </x:c>
      <x:c r="N635" s="14" t="str">
        <x:v>p. 8</x:v>
      </x:c>
    </x:row>
    <x:row r="636">
      <x:c r="A636" s="14" t="str">
        <x:v>KB0635</x:v>
      </x:c>
      <x:c r="B636" s="14" t="str">
        <x:v>Dinh dưỡng và răng</x:v>
      </x:c>
      <x:c r="C636" s="14" t="str">
        <x:v>Nước ép trong bình</x:v>
      </x:c>
      <x:c r="D636" s="14" t="n">
        <x:v>6</x:v>
      </x:c>
      <x:c r="E636" s="14" t="n">
        <x:v>24</x:v>
      </x:c>
      <x:c r="F636" s="14" t="str">
        <x:v>Không cho nước ép hoặc đồ uống ngọt vào bình</x:v>
      </x:c>
      <x:c r="G636" s="14" t="str">
        <x:v>Nhấm nháp kéo dài làm răng bị ngâm trong đường và tăng nguy cơ sâu răng.</x:v>
      </x:c>
      <x:c r="H636" s="14" t="str">
        <x:v>[]</x:v>
      </x:c>
      <x:c r="I636" s="14" t="str">
        <x:v>[]</x:v>
      </x:c>
      <x:c r="J636" s="14" t="str">
        <x:v>["nước ép trong bình", "sâu răng do bình"]</x:v>
      </x:c>
      <x:c r="K636" s="14" t="str">
        <x:v>["Vì sao không nên cho nước ép vào bình sữa?"]</x:v>
      </x:c>
      <x:c r="L636" s="14" t="str">
        <x:v>Thông tin này không thay thế tư vấn, chẩn đoán hoặc điều trị của bác sĩ hay nhân viên y tế.</x:v>
      </x:c>
      <x:c r="M636" s="14" t="str">
        <x:v>SRC14</x:v>
      </x:c>
      <x:c r="N636" s="14" t="str">
        <x:v>p. 8</x:v>
      </x:c>
    </x:row>
    <x:row r="637">
      <x:c r="A637" s="14" t="str">
        <x:v>KB0636</x:v>
      </x:c>
      <x:c r="B637" s="14" t="str">
        <x:v>Dinh dưỡng và răng</x:v>
      </x:c>
      <x:c r="C637" s="14" t="str">
        <x:v>Tập cốc</x:v>
      </x:c>
      <x:c r="D637" s="14" t="n">
        <x:v>6</x:v>
      </x:c>
      <x:c r="E637" s="14" t="n">
        <x:v>18</x:v>
      </x:c>
      <x:c r="F637" s="14" t="str">
        <x:v>Tập cốc từ khoảng sáu tháng và giảm dần bình đến 12–18 tháng</x:v>
      </x:c>
      <x:c r="G637" s="14" t="str">
        <x:v>Cốc mở nhỏ, cốc có ống hút hoặc cốc chảy tự do có thể được giới thiệu từ khoảng 6 tháng. Giảm dần bình và hướng tới hoàn tất chuyển trong khoảng 12–18 tháng, thay vì yêu cầu mọi trẻ bỏ bình đúng 12 tháng.</x:v>
      </x:c>
      <x:c r="H637" s="14" t="str">
        <x:v>[]</x:v>
      </x:c>
      <x:c r="I637" s="14" t="str">
        <x:v>[]</x:v>
      </x:c>
      <x:c r="J637" s="14" t="str">
        <x:v>["cốc chảy tự do", "cai bình 12 tháng"]</x:v>
      </x:c>
      <x:c r="K637" s="14" t="str">
        <x:v>["Khi nào nên chuyển từ bình sang cốc?"]</x:v>
      </x:c>
      <x:c r="L637" s="14" t="str">
        <x:v>Thông tin này không thay thế tư vấn, chẩn đoán hoặc điều trị của bác sĩ hay nhân viên y tế.</x:v>
      </x:c>
      <x:c r="M637" s="14" t="str">
        <x:v>SRC14</x:v>
      </x:c>
      <x:c r="N637" s="14" t="str">
        <x:v>p. 8 | Đối chiếu hướng dẫn hiện hành 2026</x:v>
      </x:c>
    </x:row>
    <x:row r="638">
      <x:c r="A638" s="14" t="str">
        <x:v>KB0637</x:v>
      </x:c>
      <x:c r="B638" s="14" t="str">
        <x:v>Dinh dưỡng và răng</x:v>
      </x:c>
      <x:c r="C638" s="14" t="str">
        <x:v>Món mặn khi ăn dặm</x:v>
      </x:c>
      <x:c r="D638" s="14" t="n">
        <x:v>6</x:v>
      </x:c>
      <x:c r="E638" s="14" t="n">
        <x:v>24</x:v>
      </x:c>
      <x:c r="F638" s="14" t="str">
        <x:v>Cho trẻ làm quen món không ngọt và kiểm tra đường trong đồ chế biến sẵn</x:v>
      </x:c>
      <x:c r="G638" s="14" t="str">
        <x:v>Một số sản phẩm có vị mặn nhưng vẫn chứa đường bổ sung.</x:v>
      </x:c>
      <x:c r="H638" s="14" t="str">
        <x:v>[]</x:v>
      </x:c>
      <x:c r="I638" s="14" t="str">
        <x:v>[]</x:v>
      </x:c>
      <x:c r="J638" s="14" t="str">
        <x:v>["đường ẩn", "món ăn dặm"]</x:v>
      </x:c>
      <x:c r="K638" s="14" t="str">
        <x:v>["Tại sao cần kiểm tra đường trong cả thực phẩm mặn?"]</x:v>
      </x:c>
      <x:c r="L638" s="14" t="str">
        <x:v>Thông tin này không thay thế tư vấn, chẩn đoán hoặc điều trị của bác sĩ hay nhân viên y tế.</x:v>
      </x:c>
      <x:c r="M638" s="14" t="str">
        <x:v>SRC14</x:v>
      </x:c>
      <x:c r="N638" s="14" t="str">
        <x:v>p. 8</x:v>
      </x:c>
    </x:row>
    <x:row r="639">
      <x:c r="A639" s="14" t="str">
        <x:v>KB0638</x:v>
      </x:c>
      <x:c r="B639" s="14" t="str">
        <x:v>Dinh dưỡng và răng</x:v>
      </x:c>
      <x:c r="C639" s="14" t="str">
        <x:v>Bánh ăn dặm và đồ uống trẻ em</x:v>
      </x:c>
      <x:c r="D639" s="14" t="n">
        <x:v>6</x:v>
      </x:c>
      <x:c r="E639" s="14" t="n">
        <x:v>24</x:v>
      </x:c>
      <x:c r="F639" s="14" t="str">
        <x:v>Bánh rusks và đồ uống dành cho em bé không bắt buộc cho khẩu phần khỏe mạnh</x:v>
      </x:c>
      <x:c r="G639" s="14" t="str">
        <x:v>Nhiều sản phẩm có đường hoặc khuyến khích ăn vặt thường xuyên.</x:v>
      </x:c>
      <x:c r="H639" s="14" t="str">
        <x:v>[]</x:v>
      </x:c>
      <x:c r="I639" s="14" t="str">
        <x:v>[]</x:v>
      </x:c>
      <x:c r="J639" s="14" t="str">
        <x:v>["rusks", "baby drinks"]</x:v>
      </x:c>
      <x:c r="K639" s="14" t="str">
        <x:v>["Bánh ăn dặm ngọt và đồ uống em bé có cần thiết không?"]</x:v>
      </x:c>
      <x:c r="L639" s="14" t="str">
        <x:v>Thông tin này không thay thế tư vấn, chẩn đoán hoặc điều trị của bác sĩ hay nhân viên y tế.</x:v>
      </x:c>
      <x:c r="M639" s="14" t="str">
        <x:v>SRC14</x:v>
      </x:c>
      <x:c r="N639" s="14" t="str">
        <x:v>p. 8</x:v>
      </x:c>
    </x:row>
    <x:row r="640">
      <x:c r="A640" s="14" t="str">
        <x:v>KB0639</x:v>
      </x:c>
      <x:c r="B640" s="14" t="str">
        <x:v>Dinh dưỡng và răng</x:v>
      </x:c>
      <x:c r="C640" s="14" t="str">
        <x:v>Đồ ngọt và trái cây khô</x:v>
      </x:c>
      <x:c r="D640" s="14" t="n">
        <x:v>6</x:v>
      </x:c>
      <x:c r="E640" s="14" t="n">
        <x:v>59</x:v>
      </x:c>
      <x:c r="F640" s="14" t="str">
        <x:v>Nếu dùng bánh, kẹo hoặc trái cây khô, chỉ nên dùng cùng bữa ăn</x:v>
      </x:c>
      <x:c r="G640" s="14" t="str">
        <x:v>Ăn trong bữa giúp giảm số lần răng tiếp xúc với đường so với ăn rải rác.</x:v>
      </x:c>
      <x:c r="H640" s="14" t="str">
        <x:v>[]</x:v>
      </x:c>
      <x:c r="I640" s="14" t="str">
        <x:v>[]</x:v>
      </x:c>
      <x:c r="J640" s="14" t="str">
        <x:v>["trái cây khô sâu răng", "đồ ngọt trong bữa"]</x:v>
      </x:c>
      <x:c r="K640" s="14" t="str">
        <x:v>["Khi nào cho trẻ ăn đồ ngọt ít hại răng hơn?"]</x:v>
      </x:c>
      <x:c r="L640" s="14" t="str">
        <x:v>Thông tin này không thay thế tư vấn, chẩn đoán hoặc điều trị của bác sĩ hay nhân viên y tế.</x:v>
      </x:c>
      <x:c r="M640" s="14" t="str">
        <x:v>SRC14</x:v>
      </x:c>
      <x:c r="N640" s="14" t="str">
        <x:v>p. 8</x:v>
      </x:c>
    </x:row>
    <x:row r="641">
      <x:c r="A641" s="14" t="str">
        <x:v>KB0640</x:v>
      </x:c>
      <x:c r="B641" s="14" t="str">
        <x:v>Dinh dưỡng và răng</x:v>
      </x:c>
      <x:c r="C641" s="14" t="str">
        <x:v>Tên gọi khác của đường</x:v>
      </x:c>
      <x:c r="D641" s="14" t="n">
        <x:v>6</x:v>
      </x:c>
      <x:c r="E641" s="14" t="n">
        <x:v>59</x:v>
      </x:c>
      <x:c r="F641" s="14" t="str">
        <x:v>Đường trên nhãn có thể xuất hiện dưới nhiều tên</x:v>
      </x:c>
      <x:c r="G641" s="14" t="str">
        <x:v>Sucrose, glucose, dextrose, maltose, fructose, si-rô, mật ong và nước quả cô đặc đều là nguồn đường ảnh hưởng răng.</x:v>
      </x:c>
      <x:c r="H641" s="14" t="str">
        <x:v>[]</x:v>
      </x:c>
      <x:c r="I641" s="14" t="str">
        <x:v>[]</x:v>
      </x:c>
      <x:c r="J641" s="14" t="str">
        <x:v>["đọc nhãn đường", "đường ẩn"]</x:v>
      </x:c>
      <x:c r="K641" s="14" t="str">
        <x:v>["Những tên nào trên nhãn thực phẩm thực chất là đường?"]</x:v>
      </x:c>
      <x:c r="L641" s="14" t="str">
        <x:v>Thông tin này không thay thế tư vấn, chẩn đoán hoặc điều trị của bác sĩ hay nhân viên y tế.</x:v>
      </x:c>
      <x:c r="M641" s="14" t="str">
        <x:v>SRC14</x:v>
      </x:c>
      <x:c r="N641" s="14" t="str">
        <x:v>p. 8</x:v>
      </x:c>
    </x:row>
    <x:row r="642">
      <x:c r="A642" s="14" t="str">
        <x:v>KB0641</x:v>
      </x:c>
      <x:c r="B642" s="14" t="str">
        <x:v>Dinh dưỡng và răng</x:v>
      </x:c>
      <x:c r="C642" s="14" t="str">
        <x:v>Đồ uống ban đêm</x:v>
      </x:c>
      <x:c r="D642" s="14" t="n">
        <x:v>0</x:v>
      </x:c>
      <x:c r="E642" s="14" t="n">
        <x:v>59</x:v>
      </x:c>
      <x:c r="F642" s="14" t="str">
        <x:v>Ban đêm chỉ cho sữa phù hợp hoặc nước</x:v>
      </x:c>
      <x:c r="G642" s="14" t="str">
        <x:v>Không để trẻ nhấm nháp đồ uống ngọt trong lúc ngủ vì nước bọt giảm và răng ít được tự làm sạch.</x:v>
      </x:c>
      <x:c r="H642" s="14" t="str">
        <x:v>[]</x:v>
      </x:c>
      <x:c r="I642" s="14" t="str">
        <x:v>[]</x:v>
      </x:c>
      <x:c r="J642" s="14" t="str">
        <x:v>["đồ uống ban đêm", "sâu răng ban đêm"]</x:v>
      </x:c>
      <x:c r="K642" s="14" t="str">
        <x:v>["Ban đêm trẻ nên uống gì để bảo vệ răng?"]</x:v>
      </x:c>
      <x:c r="L642" s="14" t="str">
        <x:v>Thông tin này không thay thế tư vấn, chẩn đoán hoặc điều trị của bác sĩ hay nhân viên y tế.</x:v>
      </x:c>
      <x:c r="M642" s="14" t="str">
        <x:v>SRC14</x:v>
      </x:c>
      <x:c r="N642" s="14" t="str">
        <x:v>p. 8</x:v>
      </x:c>
    </x:row>
    <x:row r="643">
      <x:c r="A643" s="14" t="str">
        <x:v>KB0642</x:v>
      </x:c>
      <x:c r="B643" s="14" t="str">
        <x:v>Thuốc cho trẻ</x:v>
      </x:c>
      <x:c r="C643" s="14" t="str">
        <x:v>Thuốc không đường</x:v>
      </x:c>
      <x:c r="D643" s="14" t="n">
        <x:v>0</x:v>
      </x:c>
      <x:c r="E643" s="14" t="n">
        <x:v>59</x:v>
      </x:c>
      <x:c r="F643" s="14" t="str">
        <x:v>Hỏi về lựa chọn thuốc không đường khi có thể</x:v>
      </x:c>
      <x:c r="G643" s="14" t="str">
        <x:v>Một số si-rô thuốc dùng thường xuyên có thể làm tăng nguy cơ sâu răng.</x:v>
      </x:c>
      <x:c r="H643" s="14" t="str">
        <x:v>[]</x:v>
      </x:c>
      <x:c r="I643" s="14" t="str">
        <x:v>[]</x:v>
      </x:c>
      <x:c r="J643" s="14" t="str">
        <x:v>["thuốc không đường", "si-rô trẻ em"]</x:v>
      </x:c>
      <x:c r="K643" s="14" t="str">
        <x:v>["Thuốc dạng si-rô có ảnh hưởng răng của trẻ không?"]</x:v>
      </x:c>
      <x:c r="L643" s="14" t="str">
        <x:v>Thông tin này không thay thế tư vấn, chẩn đoán hoặc điều trị của bác sĩ hay nhân viên y tế.</x:v>
      </x:c>
      <x:c r="M643" s="14" t="str">
        <x:v>SRC14</x:v>
      </x:c>
      <x:c r="N643" s="14" t="str">
        <x:v>pp. 8, 10</x:v>
      </x:c>
    </x:row>
    <x:row r="644">
      <x:c r="A644" s="14" t="str">
        <x:v>KB0643</x:v>
      </x:c>
      <x:c r="B644" s="14" t="str">
        <x:v>Thói quen miệng</x:v>
      </x:c>
      <x:c r="C644" s="14" t="str">
        <x:v>Ti giả</x:v>
      </x:c>
      <x:c r="D644" s="14" t="n">
        <x:v>0</x:v>
      </x:c>
      <x:c r="E644" s="14" t="n">
        <x:v>24</x:v>
      </x:c>
      <x:c r="F644" s="14" t="str">
        <x:v>Hạn chế ti giả sau 12 tháng</x:v>
      </x:c>
      <x:c r="G644" s="14" t="str">
        <x:v>Dùng kéo dài có thể ảnh hưởng vị trí răng cửa và sự phát triển lời nói.</x:v>
      </x:c>
      <x:c r="H644" s="14" t="str">
        <x:v>[]</x:v>
      </x:c>
      <x:c r="I644" s="14" t="str">
        <x:v>[]</x:v>
      </x:c>
      <x:c r="J644" s="14" t="str">
        <x:v>["ti giả sau 1 tuổi", "dental malocclusion"]</x:v>
      </x:c>
      <x:c r="K644" s="14" t="str">
        <x:v>["Khi nào nên cai ti giả?"]</x:v>
      </x:c>
      <x:c r="L644" s="14" t="str">
        <x:v>Thông tin này không thay thế tư vấn, chẩn đoán hoặc điều trị của bác sĩ hay nhân viên y tế.</x:v>
      </x:c>
      <x:c r="M644" s="14" t="str">
        <x:v>SRC14</x:v>
      </x:c>
      <x:c r="N644" s="14" t="str">
        <x:v>p. 9</x:v>
      </x:c>
    </x:row>
    <x:row r="645">
      <x:c r="A645" s="14" t="str">
        <x:v>KB0644</x:v>
      </x:c>
      <x:c r="B645" s="14" t="str">
        <x:v>Thói quen miệng</x:v>
      </x:c>
      <x:c r="C645" s="14" t="str">
        <x:v>Vệ sinh ti giả</x:v>
      </x:c>
      <x:c r="D645" s="14" t="n">
        <x:v>0</x:v>
      </x:c>
      <x:c r="E645" s="14" t="n">
        <x:v>24</x:v>
      </x:c>
      <x:c r="F645" s="14" t="str">
        <x:v>Không nhúng ti giả vào đồ ngọt và không ngậm để làm sạch</x:v>
      </x:c>
      <x:c r="G645" s="14" t="str">
        <x:v>Ngậm ti giả của trẻ có thể truyền vi khuẩn từ miệng người lớn; nên chuẩn bị ti giả sạch dự phòng.</x:v>
      </x:c>
      <x:c r="H645" s="14" t="str">
        <x:v>[]</x:v>
      </x:c>
      <x:c r="I645" s="14" t="str">
        <x:v>[]</x:v>
      </x:c>
      <x:c r="J645" s="14" t="str">
        <x:v>["vệ sinh ti giả", "không nhúng đường"]</x:v>
      </x:c>
      <x:c r="K645" s="14" t="str">
        <x:v>["Có nên ngậm ti giả của bé để làm sạch không?"]</x:v>
      </x:c>
      <x:c r="L645" s="14" t="str">
        <x:v>Thông tin này không thay thế tư vấn, chẩn đoán hoặc điều trị của bác sĩ hay nhân viên y tế.</x:v>
      </x:c>
      <x:c r="M645" s="14" t="str">
        <x:v>SRC14</x:v>
      </x:c>
      <x:c r="N645" s="14" t="str">
        <x:v>p. 9</x:v>
      </x:c>
    </x:row>
    <x:row r="646">
      <x:c r="A646" s="14" t="str">
        <x:v>KB0645</x:v>
      </x:c>
      <x:c r="B646" s="14" t="str">
        <x:v>Chăm sóc răng miệng</x:v>
      </x:c>
      <x:c r="C646" s="14" t="str">
        <x:v>Trẻ không hợp tác</x:v>
      </x:c>
      <x:c r="D646" s="14" t="n">
        <x:v>12</x:v>
      </x:c>
      <x:c r="E646" s="14" t="n">
        <x:v>59</x:v>
      </x:c>
      <x:c r="F646" s="14" t="str">
        <x:v>Kiên trì chải với fluoride dù kỹ thuật chưa hoàn hảo</x:v>
      </x:c>
      <x:c r="G646" s="14" t="str">
        <x:v>Có thể dùng bài hát, hẹn giờ, bảng thưởng, sách và cho trẻ chọn bàn chải để tăng hợp tác.</x:v>
      </x:c>
      <x:c r="H646" s="14" t="str">
        <x:v>[]</x:v>
      </x:c>
      <x:c r="I646" s="14" t="str">
        <x:v>[]</x:v>
      </x:c>
      <x:c r="J646" s="14" t="str">
        <x:v>["trẻ không chịu đánh răng", "làm đánh răng vui"]</x:v>
      </x:c>
      <x:c r="K646" s="14" t="str">
        <x:v>["Trẻ không chịu đánh răng thì làm sao?"]</x:v>
      </x:c>
      <x:c r="L646" s="14" t="str">
        <x:v>Thông tin này không thay thế tư vấn, chẩn đoán hoặc điều trị của bác sĩ hay nhân viên y tế.</x:v>
      </x:c>
      <x:c r="M646" s="14" t="str">
        <x:v>SRC14</x:v>
      </x:c>
      <x:c r="N646" s="14" t="str">
        <x:v>pp. 10, 17</x:v>
      </x:c>
    </x:row>
    <x:row r="647">
      <x:c r="A647" s="14" t="str">
        <x:v>KB0646</x:v>
      </x:c>
      <x:c r="B647" s="14" t="str">
        <x:v>Chăm sóc răng miệng</x:v>
      </x:c>
      <x:c r="C647" s="14" t="str">
        <x:v>Bàn chải riêng</x:v>
      </x:c>
      <x:c r="D647" s="14" t="n">
        <x:v>6</x:v>
      </x:c>
      <x:c r="E647" s="14" t="n">
        <x:v>59</x:v>
      </x:c>
      <x:c r="F647" s="14" t="str">
        <x:v>Mỗi thành viên dùng bàn chải riêng</x:v>
      </x:c>
      <x:c r="G647" s="14" t="str">
        <x:v>Không dùng chung bàn chải vì có thể truyền vi khuẩn và dịch cơ thể.</x:v>
      </x:c>
      <x:c r="H647" s="14" t="str">
        <x:v>[]</x:v>
      </x:c>
      <x:c r="I647" s="14" t="str">
        <x:v>[]</x:v>
      </x:c>
      <x:c r="J647" s="14" t="str">
        <x:v>["dùng chung bàn chải", "vệ sinh răng"]</x:v>
      </x:c>
      <x:c r="K647" s="14" t="str">
        <x:v>["Các anh chị em có dùng chung bàn chải được không?"]</x:v>
      </x:c>
      <x:c r="L647" s="14" t="str">
        <x:v>Thông tin này không thay thế tư vấn, chẩn đoán hoặc điều trị của bác sĩ hay nhân viên y tế.</x:v>
      </x:c>
      <x:c r="M647" s="14" t="str">
        <x:v>SRC14</x:v>
      </x:c>
      <x:c r="N647" s="14" t="str">
        <x:v>p. 10</x:v>
      </x:c>
    </x:row>
    <x:row r="648">
      <x:c r="A648" s="14" t="str">
        <x:v>KB0647</x:v>
      </x:c>
      <x:c r="B648" s="14" t="str">
        <x:v>Dinh dưỡng và răng</x:v>
      </x:c>
      <x:c r="C648" s="14" t="str">
        <x:v>Tần suất đường</x:v>
      </x:c>
      <x:c r="D648" s="14" t="n">
        <x:v>12</x:v>
      </x:c>
      <x:c r="E648" s="14" t="n">
        <x:v>59</x:v>
      </x:c>
      <x:c r="F648" s="14" t="str">
        <x:v>Giảm cả lượng và số lần ăn uống có đường</x:v>
      </x:c>
      <x:c r="G648" s="14" t="str">
        <x:v>Ăn vặt ngọt nhiều lần trong ngày gây hại răng hơn việc dùng lượng nhỏ trong bữa.</x:v>
      </x:c>
      <x:c r="H648" s="14" t="str">
        <x:v>[]</x:v>
      </x:c>
      <x:c r="I648" s="14" t="str">
        <x:v>[]</x:v>
      </x:c>
      <x:c r="J648" s="14" t="str">
        <x:v>["tần suất ăn đường", "ăn vặt sâu răng"]</x:v>
      </x:c>
      <x:c r="K648" s="14" t="str">
        <x:v>["Lượng đường hay số lần ăn đường quan trọng hơn với sâu răng?"]</x:v>
      </x:c>
      <x:c r="L648" s="14" t="str">
        <x:v>Thông tin này không thay thế tư vấn, chẩn đoán hoặc điều trị của bác sĩ hay nhân viên y tế.</x:v>
      </x:c>
      <x:c r="M648" s="14" t="str">
        <x:v>SRC14</x:v>
      </x:c>
      <x:c r="N648" s="14" t="str">
        <x:v>pp. 3, 10</x:v>
      </x:c>
    </x:row>
    <x:row r="649">
      <x:c r="A649" s="14" t="str">
        <x:v>KB0648</x:v>
      </x:c>
      <x:c r="B649" s="14" t="str">
        <x:v>Dinh dưỡng và răng</x:v>
      </x:c>
      <x:c r="C649" s="14" t="str">
        <x:v>Nước trái cây và smoothie</x:v>
      </x:c>
      <x:c r="D649" s="14" t="n">
        <x:v>12</x:v>
      </x:c>
      <x:c r="E649" s="14" t="n">
        <x:v>59</x:v>
      </x:c>
      <x:c r="F649" s="14" t="str">
        <x:v>Nước trái cây không cần thiết; ưu tiên trái cây nguyên miếng</x:v>
      </x:c>
      <x:c r="G649" s="14" t="str">
        <x:v>Không cho nước trái cây trước 12 tháng. Sau 12 tháng, nước trái cây vẫn không cần thiết; nếu dùng, chỉ cho 100% nước quả trong bữa và trẻ 1–3 tuổi không quá khoảng 120 mL mỗi ngày. Ưu tiên trái cây nguyên miếng.</x:v>
      </x:c>
      <x:c r="H649" s="14" t="str">
        <x:v>[]</x:v>
      </x:c>
      <x:c r="I649" s="14" t="str">
        <x:v>[]</x:v>
      </x:c>
      <x:c r="J649" s="14" t="str">
        <x:v>["150 ml nước ép", "smoothie trẻ em"]</x:v>
      </x:c>
      <x:c r="K649" s="14" t="str">
        <x:v>["Nước trái cây nên được giới hạn thế nào để bảo vệ răng?"]</x:v>
      </x:c>
      <x:c r="L649" s="14" t="str">
        <x:v>Thông tin này không thay thế tư vấn, chẩn đoán hoặc điều trị của bác sĩ hay nhân viên y tế.</x:v>
      </x:c>
      <x:c r="M649" s="14" t="str">
        <x:v>SRC14</x:v>
      </x:c>
      <x:c r="N649" s="14" t="str">
        <x:v>p. 10 | Đối chiếu hướng dẫn hiện hành 2026</x:v>
      </x:c>
    </x:row>
    <x:row r="650">
      <x:c r="A650" s="14" t="str">
        <x:v>KB0649</x:v>
      </x:c>
      <x:c r="B650" s="14" t="str">
        <x:v>Khám răng</x:v>
      </x:c>
      <x:c r="C650" s="14" t="str">
        <x:v>Làm quen môi trường</x:v>
      </x:c>
      <x:c r="D650" s="14" t="n">
        <x:v>6</x:v>
      </x:c>
      <x:c r="E650" s="14" t="n">
        <x:v>59</x:v>
      </x:c>
      <x:c r="F650" s="14" t="str">
        <x:v>Đi khám đều giúp trẻ quen nha sĩ trước khi có vấn đề</x:v>
      </x:c>
      <x:c r="G650" s="14" t="str">
        <x:v>Các lần khám không đau và dự đoán được có thể giảm lo âu về sau.</x:v>
      </x:c>
      <x:c r="H650" s="14" t="str">
        <x:v>[]</x:v>
      </x:c>
      <x:c r="I650" s="14" t="str">
        <x:v>[]</x:v>
      </x:c>
      <x:c r="J650" s="14" t="str">
        <x:v>["trẻ sợ nha sĩ", "làm quen nha khoa"]</x:v>
      </x:c>
      <x:c r="K650" s="14" t="str">
        <x:v>["Khám răng sớm giúp giảm sợ nha sĩ như thế nào?"]</x:v>
      </x:c>
      <x:c r="L650" s="14" t="str">
        <x:v>Thông tin này không thay thế tư vấn, chẩn đoán hoặc điều trị của bác sĩ hay nhân viên y tế.</x:v>
      </x:c>
      <x:c r="M650" s="14" t="str">
        <x:v>SRC14</x:v>
      </x:c>
      <x:c r="N650" s="14" t="str">
        <x:v>pp. 5, 11</x:v>
      </x:c>
    </x:row>
    <x:row r="651">
      <x:c r="A651" s="14" t="str">
        <x:v>KB0650</x:v>
      </x:c>
      <x:c r="B651" s="14" t="str">
        <x:v>Nuôi dạy trong ăn uống</x:v>
      </x:c>
      <x:c r="C651" s="14" t="str">
        <x:v>Thống nhất với người chăm sóc khác</x:v>
      </x:c>
      <x:c r="D651" s="14" t="n">
        <x:v>12</x:v>
      </x:c>
      <x:c r="E651" s="14" t="n">
        <x:v>59</x:v>
      </x:c>
      <x:c r="F651" s="14" t="str">
        <x:v>Nói rõ quy tắc đồ uống, đồ ngọt và đánh răng với người thân</x:v>
      </x:c>
      <x:c r="G651" s="14" t="str">
        <x:v>Có thể chuẩn bị bữa phụ lành mạnh, bàn chải và kem fluoride khi trẻ ở lại nơi khác.</x:v>
      </x:c>
      <x:c r="H651" s="14" t="str">
        <x:v>[]</x:v>
      </x:c>
      <x:c r="I651" s="14" t="str">
        <x:v>[]</x:v>
      </x:c>
      <x:c r="J651" s="14" t="str">
        <x:v>["ông bà cho bánh kẹo", "quy tắc chăm sóc răng"]</x:v>
      </x:c>
      <x:c r="K651" s="14" t="str">
        <x:v>["Làm sao giữ thói quen răng miệng khi trẻ ở với ông bà?"]</x:v>
      </x:c>
      <x:c r="L651" s="14" t="str">
        <x:v>Thông tin này không thay thế tư vấn, chẩn đoán hoặc điều trị của bác sĩ hay nhân viên y tế.</x:v>
      </x:c>
      <x:c r="M651" s="14" t="str">
        <x:v>SRC14</x:v>
      </x:c>
      <x:c r="N651" s="14" t="str">
        <x:v>p. 16</x:v>
      </x:c>
    </x:row>
    <x:row r="652">
      <x:c r="A652" s="14" t="str">
        <x:v>KB0651</x:v>
      </x:c>
      <x:c r="B652" s="14" t="str">
        <x:v>Nuôi dạy trẻ</x:v>
      </x:c>
      <x:c r="C652" s="14" t="str">
        <x:v>Không dùng kẹo làm thưởng</x:v>
      </x:c>
      <x:c r="D652" s="14" t="n">
        <x:v>12</x:v>
      </x:c>
      <x:c r="E652" s="14" t="n">
        <x:v>59</x:v>
      </x:c>
      <x:c r="F652" s="14" t="str">
        <x:v>Dùng nhãn dán hoặc hoạt động thay cho kẹo</x:v>
      </x:c>
      <x:c r="G652" s="14" t="str">
        <x:v>Đồ ngọt làm phần thưởng khiến trẻ xem chúng có giá trị đặc biệt hơn.</x:v>
      </x:c>
      <x:c r="H652" s="14" t="str">
        <x:v>[]</x:v>
      </x:c>
      <x:c r="I652" s="14" t="str">
        <x:v>[]</x:v>
      </x:c>
      <x:c r="J652" s="14" t="str">
        <x:v>["thưởng kẹo", "phần thưởng không đồ ăn"]</x:v>
      </x:c>
      <x:c r="K652" s="14" t="str">
        <x:v>["Có nên thưởng kẹo khi trẻ ngoan không?"]</x:v>
      </x:c>
      <x:c r="L652" s="14" t="str">
        <x:v>Thông tin này không thay thế tư vấn, chẩn đoán hoặc điều trị của bác sĩ hay nhân viên y tế.</x:v>
      </x:c>
      <x:c r="M652" s="14" t="str">
        <x:v>SRC14</x:v>
      </x:c>
      <x:c r="N652" s="14" t="str">
        <x:v>p. 16</x:v>
      </x:c>
    </x:row>
    <x:row r="653">
      <x:c r="A653" s="14" t="str">
        <x:v>KB0652</x:v>
      </x:c>
      <x:c r="B653" s="14" t="str">
        <x:v>Chăm sóc răng miệng</x:v>
      </x:c>
      <x:c r="C653" s="14" t="str">
        <x:v>Từ chối đánh răng kéo dài</x:v>
      </x:c>
      <x:c r="D653" s="14" t="n">
        <x:v>12</x:v>
      </x:c>
      <x:c r="E653" s="14" t="n">
        <x:v>59</x:v>
      </x:c>
      <x:c r="F653" s="14" t="str">
        <x:v>Xem xét đau hoặc nhạy cảm nếu trẻ luôn chống cự</x:v>
      </x:c>
      <x:c r="G653" s="14" t="str">
        <x:v>Nếu đã thử tạo nếp và hoạt động vui nhưng trẻ vẫn phản ứng mạnh, nên khám nha sĩ để loại trừ vấn đề răng miệng.</x:v>
      </x:c>
      <x:c r="H653" s="14" t="str">
        <x:v>[]</x:v>
      </x:c>
      <x:c r="I653" s="14" t="str">
        <x:v>[]</x:v>
      </x:c>
      <x:c r="J653" s="14" t="str">
        <x:v>["nhạy cảm răng", "trẻ sợ đánh răng"]</x:v>
      </x:c>
      <x:c r="K653" s="14" t="str">
        <x:v>["Khi nào việc trẻ không chịu đánh răng có thể do đau?"]</x:v>
      </x:c>
      <x:c r="L653" s="14" t="str">
        <x:v>Thông tin này không thay thế tư vấn, chẩn đoán hoặc điều trị của bác sĩ hay nhân viên y tế.</x:v>
      </x:c>
      <x:c r="M653" s="14" t="str">
        <x:v>SRC14</x:v>
      </x:c>
      <x:c r="N653" s="14" t="str">
        <x:v>p. 17</x:v>
      </x:c>
    </x:row>
    <x:row r="654">
      <x:c r="A654" s="14" t="str">
        <x:v>KB0653</x:v>
      </x:c>
      <x:c r="B654" s="14" t="str">
        <x:v>Tâm lý nha khoa</x:v>
      </x:c>
      <x:c r="C654" s="14" t="str">
        <x:v>Chuẩn bị bằng câu chuyện</x:v>
      </x:c>
      <x:c r="D654" s="14" t="n">
        <x:v>6</x:v>
      </x:c>
      <x:c r="E654" s="14" t="n">
        <x:v>59</x:v>
      </x:c>
      <x:c r="F654" s="14" t="str">
        <x:v>Đọc truyện và nói trước về buổi khám nha khoa</x:v>
      </x:c>
      <x:c r="G654" s="14" t="str">
        <x:v>Giải thích các bước đơn giản giúp trẻ biết điều gì sẽ xảy ra và cảm thấy an toàn hơn.</x:v>
      </x:c>
      <x:c r="H654" s="14" t="str">
        <x:v>[]</x:v>
      </x:c>
      <x:c r="I654" s="14" t="str">
        <x:v>[]</x:v>
      </x:c>
      <x:c r="J654" s="14" t="str">
        <x:v>["chuẩn bị đi nha sĩ", "truyện nha khoa"]</x:v>
      </x:c>
      <x:c r="K654" s="14" t="str">
        <x:v>["Làm sao chuẩn bị cho trẻ trước lần đi nha sĩ?"]</x:v>
      </x:c>
      <x:c r="L654" s="14" t="str">
        <x:v>Thông tin này không thay thế tư vấn, chẩn đoán hoặc điều trị của bác sĩ hay nhân viên y tế.</x:v>
      </x:c>
      <x:c r="M654" s="14" t="str">
        <x:v>SRC14</x:v>
      </x:c>
      <x:c r="N654" s="14" t="str">
        <x:v>p. 18</x:v>
      </x:c>
    </x:row>
    <x:row r="655">
      <x:c r="A655" s="14" t="str">
        <x:v>KB0654</x:v>
      </x:c>
      <x:c r="B655" s="14" t="str">
        <x:v>Tâm lý nha khoa</x:v>
      </x:c>
      <x:c r="C655" s="14" t="str">
        <x:v>Ngôn ngữ tích cực</x:v>
      </x:c>
      <x:c r="D655" s="14" t="n">
        <x:v>6</x:v>
      </x:c>
      <x:c r="E655" s="14" t="n">
        <x:v>59</x:v>
      </x:c>
      <x:c r="F655" s="14" t="str">
        <x:v>Tránh dùng lời khiến trẻ nghĩ nha sĩ là nơi đáng sợ</x:v>
      </x:c>
      <x:c r="G655" s="14" t="str">
        <x:v>Các câu như 'phải dũng cảm', 'ngồi yên không họ mắng' có thể vô tình tăng lo âu.</x:v>
      </x:c>
      <x:c r="H655" s="14" t="str">
        <x:v>[]</x:v>
      </x:c>
      <x:c r="I655" s="14" t="str">
        <x:v>[]</x:v>
      </x:c>
      <x:c r="J655" s="14" t="str">
        <x:v>["trẻ sợ nha sĩ", "ngôn ngữ tích cực"]</x:v>
      </x:c>
      <x:c r="K655" s="14" t="str">
        <x:v>["Không nên nói gì trước khi đưa trẻ đi nha sĩ?"]</x:v>
      </x:c>
      <x:c r="L655" s="14" t="str">
        <x:v>Thông tin này không thay thế tư vấn, chẩn đoán hoặc điều trị của bác sĩ hay nhân viên y tế.</x:v>
      </x:c>
      <x:c r="M655" s="14" t="str">
        <x:v>SRC14</x:v>
      </x:c>
      <x:c r="N655" s="14" t="str">
        <x:v>p. 18</x:v>
      </x:c>
    </x:row>
    <x:row r="656">
      <x:c r="A656" s="14" t="str">
        <x:v>KB0655</x:v>
      </x:c>
      <x:c r="B656" s="14" t="str">
        <x:v>Phát triển sớm</x:v>
      </x:c>
      <x:c r="C656" s="14" t="str">
        <x:v>0–4 tuần</x:v>
      </x:c>
      <x:c r="D656" s="14" t="n">
        <x:v>0</x:v>
      </x:c>
      <x:c r="E656" s="14" t="n">
        <x:v>1</x:v>
      </x:c>
      <x:c r="F656" s="14" t="str">
        <x:v>Trẻ sơ sinh đã bắt đầu học giao tiếp</x:v>
      </x:c>
      <x:c r="G656" s="14" t="str">
        <x:v>Dù phần lớn thời gian dành cho ăn và ngủ, trẻ vẫn quan sát khuôn mặt và thích nghe giọng người chăm sóc.</x:v>
      </x:c>
      <x:c r="H656" s="14" t="str">
        <x:v>[]</x:v>
      </x:c>
      <x:c r="I656" s="14" t="str">
        <x:v>[]</x:v>
      </x:c>
      <x:c r="J656" s="14" t="str">
        <x:v>["phát triển sơ sinh", "nói chuyện với bé"]</x:v>
      </x:c>
      <x:c r="K656" s="14" t="str">
        <x:v>["Bé mới sinh đã có thể học giao tiếp chưa?"]</x:v>
      </x:c>
      <x:c r="L656" s="14" t="str">
        <x:v>Thông tin này không thay thế tư vấn, chẩn đoán hoặc điều trị của bác sĩ hay nhân viên y tế.</x:v>
      </x:c>
      <x:c r="M656" s="14" t="str">
        <x:v>SRC15</x:v>
      </x:c>
      <x:c r="N656" s="14" t="str">
        <x:v>p. 7</x:v>
      </x:c>
    </x:row>
    <x:row r="657">
      <x:c r="A657" s="14" t="str">
        <x:v>KB0656</x:v>
      </x:c>
      <x:c r="B657" s="14" t="str">
        <x:v>Phát triển sớm</x:v>
      </x:c>
      <x:c r="C657" s="14" t="str">
        <x:v>4–8 tuần</x:v>
      </x:c>
      <x:c r="D657" s="14" t="n">
        <x:v>1</x:v>
      </x:c>
      <x:c r="E657" s="14" t="n">
        <x:v>2</x:v>
      </x:c>
      <x:c r="F657" s="14" t="str">
        <x:v>Thị giác, sức mạnh và âm thanh của trẻ dần rõ hơn</x:v>
      </x:c>
      <x:c r="G657" s="14" t="str">
        <x:v>Trẻ có thể phát âm nhiều hơn và giật mình trước tiếng động đột ngột.</x:v>
      </x:c>
      <x:c r="H657" s="14" t="str">
        <x:v>[]</x:v>
      </x:c>
      <x:c r="I657" s="14" t="str">
        <x:v>[]</x:v>
      </x:c>
      <x:c r="J657" s="14" t="str">
        <x:v>["bé 2 tháng", "giật mình tiếng động"]</x:v>
      </x:c>
      <x:c r="K657" s="14" t="str">
        <x:v>["Trẻ 4–8 tuần thường thay đổi như thế nào?"]</x:v>
      </x:c>
      <x:c r="L657" s="14" t="str">
        <x:v>Thông tin này không thay thế tư vấn, chẩn đoán hoặc điều trị của bác sĩ hay nhân viên y tế.</x:v>
      </x:c>
      <x:c r="M657" s="14" t="str">
        <x:v>SRC15</x:v>
      </x:c>
      <x:c r="N657" s="14" t="str">
        <x:v>p. 7</x:v>
      </x:c>
    </x:row>
    <x:row r="658">
      <x:c r="A658" s="14" t="str">
        <x:v>KB0657</x:v>
      </x:c>
      <x:c r="B658" s="14" t="str">
        <x:v>Phát triển sớm</x:v>
      </x:c>
      <x:c r="C658" s="14" t="str">
        <x:v>8–12 tuần</x:v>
      </x:c>
      <x:c r="D658" s="14" t="n">
        <x:v>2</x:v>
      </x:c>
      <x:c r="E658" s="14" t="n">
        <x:v>3</x:v>
      </x:c>
      <x:c r="F658" s="14" t="str">
        <x:v>Cho trẻ trải nghiệm nhiều tư thế khi thức và được giám sát</x:v>
      </x:c>
      <x:c r="G658" s="14" t="str">
        <x:v>Thay đổi tư thế giúp trẻ quan sát môi trường và phát triển kiểm soát cơ thể. Nói chuyện và bắt chước nét mặt hỗ trợ giao tiếp.</x:v>
      </x:c>
      <x:c r="H658" s="14" t="str">
        <x:v>[]</x:v>
      </x:c>
      <x:c r="I658" s="14" t="str">
        <x:v>[]</x:v>
      </x:c>
      <x:c r="J658" s="14" t="str">
        <x:v>["tư thế chơi 3 tháng", "bắt chước nét mặt"]</x:v>
      </x:c>
      <x:c r="K658" s="14" t="str">
        <x:v>["Nên chơi với bé 2–3 tháng như thế nào?"]</x:v>
      </x:c>
      <x:c r="L658" s="14" t="str">
        <x:v>Thông tin này không thay thế tư vấn, chẩn đoán hoặc điều trị của bác sĩ hay nhân viên y tế.</x:v>
      </x:c>
      <x:c r="M658" s="14" t="str">
        <x:v>SRC15</x:v>
      </x:c>
      <x:c r="N658" s="14" t="str">
        <x:v>p. 7</x:v>
      </x:c>
    </x:row>
    <x:row r="659">
      <x:c r="A659" s="14" t="str">
        <x:v>KB0658</x:v>
      </x:c>
      <x:c r="B659" s="14" t="str">
        <x:v>Phát triển sớm</x:v>
      </x:c>
      <x:c r="C659" s="14" t="str">
        <x:v>4–5 tháng</x:v>
      </x:c>
      <x:c r="D659" s="14" t="n">
        <x:v>4</x:v>
      </x:c>
      <x:c r="E659" s="14" t="n">
        <x:v>5</x:v>
      </x:c>
      <x:c r="F659" s="14" t="str">
        <x:v>Trẻ thích nghe truyện, bài hát và vần điệu</x:v>
      </x:c>
      <x:c r="G659" s="14" t="str">
        <x:v>Giọng nói quen thuộc có thể thu hút sự chú ý ngay cả khi người chăm sóc không ở trong tầm nhìn.</x:v>
      </x:c>
      <x:c r="H659" s="14" t="str">
        <x:v>[]</x:v>
      </x:c>
      <x:c r="I659" s="14" t="str">
        <x:v>[]</x:v>
      </x:c>
      <x:c r="J659" s="14" t="str">
        <x:v>["hát cho bé", "truyện 4 tháng"]</x:v>
      </x:c>
      <x:c r="K659" s="14" t="str">
        <x:v>["Đọc truyện cho bé 4 tháng có ích không?"]</x:v>
      </x:c>
      <x:c r="L659" s="14" t="str">
        <x:v>Thông tin này không thay thế tư vấn, chẩn đoán hoặc điều trị của bác sĩ hay nhân viên y tế.</x:v>
      </x:c>
      <x:c r="M659" s="14" t="str">
        <x:v>SRC15</x:v>
      </x:c>
      <x:c r="N659" s="14" t="str">
        <x:v>p. 7</x:v>
      </x:c>
    </x:row>
    <x:row r="660">
      <x:c r="A660" s="14" t="str">
        <x:v>KB0659</x:v>
      </x:c>
      <x:c r="B660" s="14" t="str">
        <x:v>Phát triển sớm</x:v>
      </x:c>
      <x:c r="C660" s="14" t="str">
        <x:v>6–8 tháng</x:v>
      </x:c>
      <x:c r="D660" s="14" t="n">
        <x:v>6</x:v>
      </x:c>
      <x:c r="E660" s="14" t="n">
        <x:v>8</x:v>
      </x:c>
      <x:c r="F660" s="14" t="str">
        <x:v>Trẻ tăng kiểm soát bàn tay và bắt đầu ngồi</x:v>
      </x:c>
      <x:c r="G660" s="14" t="str">
        <x:v>Trẻ thích với, nắm và đưa đồ vật vào miệng; môi trường cần được dọn sạch vật nhỏ và nguy hiểm.</x:v>
      </x:c>
      <x:c r="H660" s="14" t="str">
        <x:v>[]</x:v>
      </x:c>
      <x:c r="I660" s="14" t="str">
        <x:v>[]</x:v>
      </x:c>
      <x:c r="J660" s="14" t="str">
        <x:v>["bé 6–8 tháng", "đưa đồ vào miệng"]</x:v>
      </x:c>
      <x:c r="K660" s="14" t="str">
        <x:v>["Bé 6–8 tháng cần lưu ý an toàn gì?"]</x:v>
      </x:c>
      <x:c r="L660" s="14" t="str">
        <x:v>Thông tin này không thay thế tư vấn, chẩn đoán hoặc điều trị của bác sĩ hay nhân viên y tế.</x:v>
      </x:c>
      <x:c r="M660" s="14" t="str">
        <x:v>SRC15</x:v>
      </x:c>
      <x:c r="N660" s="14" t="str">
        <x:v>p. 8</x:v>
      </x:c>
    </x:row>
    <x:row r="661">
      <x:c r="A661" s="14" t="str">
        <x:v>KB0660</x:v>
      </x:c>
      <x:c r="B661" s="14" t="str">
        <x:v>Ăn bổ sung</x:v>
      </x:c>
      <x:c r="C661" s="14" t="str">
        <x:v>6–8 tháng</x:v>
      </x:c>
      <x:c r="D661" s="14" t="n">
        <x:v>6</x:v>
      </x:c>
      <x:c r="E661" s="14" t="n">
        <x:v>8</x:v>
      </x:c>
      <x:c r="F661" s="14" t="str">
        <x:v>Cho trẻ thử nhiều thực phẩm và chấp nhận việc bữa ăn lộn xộn</x:v>
      </x:c>
      <x:c r="G661" s="14" t="str">
        <x:v>Mục tiêu ban đầu là học kỹ năng và làm quen hương vị, không phải ăn một lượng lớn.</x:v>
      </x:c>
      <x:c r="H661" s="14" t="str">
        <x:v>[]</x:v>
      </x:c>
      <x:c r="I661" s="14" t="str">
        <x:v>[]</x:v>
      </x:c>
      <x:c r="J661" s="14" t="str">
        <x:v>["ăn dặm lộn xộn", "thử nhiều thực phẩm"]</x:v>
      </x:c>
      <x:c r="K661" s="14" t="str">
        <x:v>["Có cần lo khi bé mới ăn dặm ăn rất ít không?"]</x:v>
      </x:c>
      <x:c r="L661" s="14" t="str">
        <x:v>Thông tin này không thay thế tư vấn, chẩn đoán hoặc điều trị của bác sĩ hay nhân viên y tế.</x:v>
      </x:c>
      <x:c r="M661" s="14" t="str">
        <x:v>SRC15</x:v>
      </x:c>
      <x:c r="N661" s="14" t="str">
        <x:v>pp. 8, 11</x:v>
      </x:c>
    </x:row>
    <x:row r="662">
      <x:c r="A662" s="14" t="str">
        <x:v>KB0661</x:v>
      </x:c>
      <x:c r="B662" s="14" t="str">
        <x:v>Phát triển sớm</x:v>
      </x:c>
      <x:c r="C662" s="14" t="str">
        <x:v>9–12 tháng</x:v>
      </x:c>
      <x:c r="D662" s="14" t="n">
        <x:v>9</x:v>
      </x:c>
      <x:c r="E662" s="14" t="n">
        <x:v>12</x:v>
      </x:c>
      <x:c r="F662" s="14" t="str">
        <x:v>Trẻ di chuyển nhanh hơn và bắt đầu hiểu từ trong sinh hoạt</x:v>
      </x:c>
      <x:c r="G662" s="14" t="str">
        <x:v>Các từ lặp lại như 'vỗ tay', 'lên' cùng với cử chỉ giúp trẻ kết nối lời nói với hành động.</x:v>
      </x:c>
      <x:c r="H662" s="14" t="str">
        <x:v>[]</x:v>
      </x:c>
      <x:c r="I662" s="14" t="str">
        <x:v>[]</x:v>
      </x:c>
      <x:c r="J662" s="14" t="str">
        <x:v>["bé 9–12 tháng", "hiểu từ đơn giản"]</x:v>
      </x:c>
      <x:c r="K662" s="14" t="str">
        <x:v>["Nên dạy từ cho bé 9–12 tháng thế nào?"]</x:v>
      </x:c>
      <x:c r="L662" s="14" t="str">
        <x:v>Thông tin này không thay thế tư vấn, chẩn đoán hoặc điều trị của bác sĩ hay nhân viên y tế.</x:v>
      </x:c>
      <x:c r="M662" s="14" t="str">
        <x:v>SRC15</x:v>
      </x:c>
      <x:c r="N662" s="14" t="str">
        <x:v>p. 8</x:v>
      </x:c>
    </x:row>
    <x:row r="663">
      <x:c r="A663" s="14" t="str">
        <x:v>KB0662</x:v>
      </x:c>
      <x:c r="B663" s="14" t="str">
        <x:v>Tự lập</x:v>
      </x:c>
      <x:c r="C663" s="14" t="str">
        <x:v>13–18 tháng</x:v>
      </x:c>
      <x:c r="D663" s="14" t="n">
        <x:v>13</x:v>
      </x:c>
      <x:c r="E663" s="14" t="n">
        <x:v>18</x:v>
      </x:c>
      <x:c r="F663" s="14" t="str">
        <x:v>Cho trẻ thời gian thử tự ăn và tự mặc</x:v>
      </x:c>
      <x:c r="G663" s="14" t="str">
        <x:v>Kỹ năng mới còn chậm và lộn xộn; sự kiên nhẫn giúp trẻ tự tin hơn.</x:v>
      </x:c>
      <x:c r="H663" s="14" t="str">
        <x:v>[]</x:v>
      </x:c>
      <x:c r="I663" s="14" t="str">
        <x:v>[]</x:v>
      </x:c>
      <x:c r="J663" s="14" t="str">
        <x:v>["tự ăn", "tự mặc", "bé 15 tháng"]</x:v>
      </x:c>
      <x:c r="K663" s="14" t="str">
        <x:v>["Nên hỗ trợ trẻ 13–18 tháng tự lập thế nào?"]</x:v>
      </x:c>
      <x:c r="L663" s="14" t="str">
        <x:v>Thông tin này không thay thế tư vấn, chẩn đoán hoặc điều trị của bác sĩ hay nhân viên y tế.</x:v>
      </x:c>
      <x:c r="M663" s="14" t="str">
        <x:v>SRC15</x:v>
      </x:c>
      <x:c r="N663" s="14" t="str">
        <x:v>p. 8</x:v>
      </x:c>
    </x:row>
    <x:row r="664">
      <x:c r="A664" s="14" t="str">
        <x:v>KB0663</x:v>
      </x:c>
      <x:c r="B664" s="14" t="str">
        <x:v>Dinh dưỡng</x:v>
      </x:c>
      <x:c r="C664" s="14" t="str">
        <x:v>Ăn cùng gia đình</x:v>
      </x:c>
      <x:c r="D664" s="14" t="n">
        <x:v>12</x:v>
      </x:c>
      <x:c r="E664" s="14" t="n">
        <x:v>24</x:v>
      </x:c>
      <x:c r="F664" s="14" t="str">
        <x:v>Trẻ có thể dần ăn các món gia đình được điều chỉnh an toàn</x:v>
      </x:c>
      <x:c r="G664" s="14" t="str">
        <x:v>Ăn cùng nhau tạo cơ hội làm mẫu, giao tiếp và hình thành thói quen.</x:v>
      </x:c>
      <x:c r="H664" s="14" t="str">
        <x:v>[]</x:v>
      </x:c>
      <x:c r="I664" s="14" t="str">
        <x:v>[]</x:v>
      </x:c>
      <x:c r="J664" s="14" t="str">
        <x:v>["ăn cùng gia đình", "bé 1 tuổi"]</x:v>
      </x:c>
      <x:c r="K664" s="14" t="str">
        <x:v>["Khi nào trẻ có thể ăn cùng gia đình?"]</x:v>
      </x:c>
      <x:c r="L664" s="14" t="str">
        <x:v>Thông tin này không thay thế tư vấn, chẩn đoán hoặc điều trị của bác sĩ hay nhân viên y tế.</x:v>
      </x:c>
      <x:c r="M664" s="14" t="str">
        <x:v>SRC15</x:v>
      </x:c>
      <x:c r="N664" s="14" t="str">
        <x:v>p. 8</x:v>
      </x:c>
    </x:row>
    <x:row r="665">
      <x:c r="A665" s="14" t="str">
        <x:v>KB0664</x:v>
      </x:c>
      <x:c r="B665" s="14" t="str">
        <x:v>Phát triển vận động</x:v>
      </x:c>
      <x:c r="C665" s="14" t="str">
        <x:v>Đi bộ</x:v>
      </x:c>
      <x:c r="D665" s="14" t="n">
        <x:v>12</x:v>
      </x:c>
      <x:c r="E665" s="14" t="n">
        <x:v>18</x:v>
      </x:c>
      <x:c r="F665" s="14" t="str">
        <x:v>Thời điểm tự đi khác nhau giữa các trẻ</x:v>
      </x:c>
      <x:c r="G665" s="14" t="str">
        <x:v>Một số trẻ đã đi khá vững, trẻ khác mới bắt đầu những bước đầu tiên; cần xem tiến trình tổng thể chứ không so sánh đơn lẻ.</x:v>
      </x:c>
      <x:c r="H665" s="14" t="str">
        <x:v>[]</x:v>
      </x:c>
      <x:c r="I665" s="14" t="str">
        <x:v>[]</x:v>
      </x:c>
      <x:c r="J665" s="14" t="str">
        <x:v>["bé chậm đi", "mốc đi bộ"]</x:v>
      </x:c>
      <x:c r="K665" s="14" t="str">
        <x:v>["Trẻ 15 tháng chưa đi vững có luôn bất thường không?"]</x:v>
      </x:c>
      <x:c r="L665" s="14" t="str">
        <x:v>Thông tin này không thay thế tư vấn, chẩn đoán hoặc điều trị của bác sĩ hay nhân viên y tế.</x:v>
      </x:c>
      <x:c r="M665" s="14" t="str">
        <x:v>SRC15</x:v>
      </x:c>
      <x:c r="N665" s="14" t="str">
        <x:v>p. 8</x:v>
      </x:c>
    </x:row>
    <x:row r="666">
      <x:c r="A666" s="14" t="str">
        <x:v>KB0665</x:v>
      </x:c>
      <x:c r="B666" s="14" t="str">
        <x:v>Ngôn ngữ và giao tiếp</x:v>
      </x:c>
      <x:c r="C666" s="14" t="str">
        <x:v>19–24 tháng</x:v>
      </x:c>
      <x:c r="D666" s="14" t="n">
        <x:v>19</x:v>
      </x:c>
      <x:c r="E666" s="14" t="n">
        <x:v>24</x:v>
      </x:c>
      <x:c r="F666" s="14" t="str">
        <x:v>Trẻ bắt đầu nói nhu cầu và làm theo chỉ dẫn cơ bản</x:v>
      </x:c>
      <x:c r="G666" s="14" t="str">
        <x:v>Dùng câu ngắn, lặp từ và cho trẻ cơ hội trả lời giúp mở rộng hiểu biết và lời nói.</x:v>
      </x:c>
      <x:c r="H666" s="14" t="str">
        <x:v>[]</x:v>
      </x:c>
      <x:c r="I666" s="14" t="str">
        <x:v>[]</x:v>
      </x:c>
      <x:c r="J666" s="14" t="str">
        <x:v>["bé 2 tuổi nói gì", "chỉ dẫn đơn giản"]</x:v>
      </x:c>
      <x:c r="K666" s="14" t="str">
        <x:v>["Trẻ 19–24 tháng thường giao tiếp như thế nào?"]</x:v>
      </x:c>
      <x:c r="L666" s="14" t="str">
        <x:v>Thông tin này không thay thế tư vấn, chẩn đoán hoặc điều trị của bác sĩ hay nhân viên y tế.</x:v>
      </x:c>
      <x:c r="M666" s="14" t="str">
        <x:v>SRC15</x:v>
      </x:c>
      <x:c r="N666" s="14" t="str">
        <x:v>p. 8</x:v>
      </x:c>
    </x:row>
    <x:row r="667">
      <x:c r="A667" s="14" t="str">
        <x:v>KB0666</x:v>
      </x:c>
      <x:c r="B667" s="14" t="str">
        <x:v>Gắn kết</x:v>
      </x:c>
      <x:c r="C667" s="14" t="str">
        <x:v>Cho ăn</x:v>
      </x:c>
      <x:c r="D667" s="14" t="n">
        <x:v>0</x:v>
      </x:c>
      <x:c r="E667" s="14" t="n">
        <x:v>12</x:v>
      </x:c>
      <x:c r="F667" s="14" t="str">
        <x:v>Cho ăn là cơ hội xây dựng mối quan hệ gần gũi</x:v>
      </x:c>
      <x:c r="G667" s="14" t="str">
        <x:v>Nhìn, bế gần, nói chuyện và phản hồi tín hiệu giúp trẻ cảm thấy an toàn.</x:v>
      </x:c>
      <x:c r="H667" s="14" t="str">
        <x:v>[]</x:v>
      </x:c>
      <x:c r="I667" s="14" t="str">
        <x:v>[]</x:v>
      </x:c>
      <x:c r="J667" s="14" t="str">
        <x:v>["gắn kết khi cho bú", "responsive feeding"]</x:v>
      </x:c>
      <x:c r="K667" s="14" t="str">
        <x:v>["Làm sao tạo gắn kết trong lúc cho bé bú?"]</x:v>
      </x:c>
      <x:c r="L667" s="14" t="str">
        <x:v>Thông tin này không thay thế tư vấn, chẩn đoán hoặc điều trị của bác sĩ hay nhân viên y tế.</x:v>
      </x:c>
      <x:c r="M667" s="14" t="str">
        <x:v>SRC15</x:v>
      </x:c>
      <x:c r="N667" s="14" t="str">
        <x:v>p. 10</x:v>
      </x:c>
    </x:row>
    <x:row r="668">
      <x:c r="A668" s="14" t="str">
        <x:v>KB0667</x:v>
      </x:c>
      <x:c r="B668" s="14" t="str">
        <x:v>Nuôi con bằng sữa mẹ</x:v>
      </x:c>
      <x:c r="C668" s="14" t="str">
        <x:v>Da kề da</x:v>
      </x:c>
      <x:c r="D668" s="14" t="n">
        <x:v>0</x:v>
      </x:c>
      <x:c r="E668" s="14" t="n">
        <x:v>6</x:v>
      </x:c>
      <x:c r="F668" s="14" t="str">
        <x:v>Da kề da có thể giúp làm dịu trẻ và hỗ trợ nguồn sữa</x:v>
      </x:c>
      <x:c r="G668" s="14" t="str">
        <x:v>Tiếp xúc gần cũng giúp người chăm sóc nhận biết tín hiệu của trẻ.</x:v>
      </x:c>
      <x:c r="H668" s="14" t="str">
        <x:v>[]</x:v>
      </x:c>
      <x:c r="I668" s="14" t="str">
        <x:v>[]</x:v>
      </x:c>
      <x:c r="J668" s="14" t="str">
        <x:v>["da kề da", "nguồn sữa"]</x:v>
      </x:c>
      <x:c r="K668" s="14" t="str">
        <x:v>["Da kề da có lợi gì sau sinh?"]</x:v>
      </x:c>
      <x:c r="L668" s="14" t="str">
        <x:v>Thông tin này không thay thế tư vấn, chẩn đoán hoặc điều trị của bác sĩ hay nhân viên y tế.</x:v>
      </x:c>
      <x:c r="M668" s="14" t="str">
        <x:v>SRC15</x:v>
      </x:c>
      <x:c r="N668" s="14" t="str">
        <x:v>p. 10</x:v>
      </x:c>
    </x:row>
    <x:row r="669">
      <x:c r="A669" s="14" t="str">
        <x:v>KB0668</x:v>
      </x:c>
      <x:c r="B669" s="14" t="str">
        <x:v>Nuôi con bằng sữa mẹ</x:v>
      </x:c>
      <x:c r="C669" s="14" t="str">
        <x:v>Bú đáp ứng</x:v>
      </x:c>
      <x:c r="D669" s="14" t="n">
        <x:v>0</x:v>
      </x:c>
      <x:c r="E669" s="14" t="n">
        <x:v>12</x:v>
      </x:c>
      <x:c r="F669" s="14" t="str">
        <x:v>Trẻ bú mẹ có thể tìm vú vì đói, cần an ủi hoặc muốn ngủ</x:v>
      </x:c>
      <x:c r="G669" s="14" t="str">
        <x:v>Cho bú theo tín hiệu giúp đáp ứng cả nhu cầu dinh dưỡng và cảm xúc.</x:v>
      </x:c>
      <x:c r="H669" s="14" t="str">
        <x:v>[]</x:v>
      </x:c>
      <x:c r="I669" s="14" t="str">
        <x:v>[]</x:v>
      </x:c>
      <x:c r="J669" s="14" t="str">
        <x:v>["bú theo nhu cầu", "bú để an ủi"]</x:v>
      </x:c>
      <x:c r="K669" s="14" t="str">
        <x:v>["Bé đòi bú không chỉ vì đói có bình thường không?"]</x:v>
      </x:c>
      <x:c r="L669" s="14" t="str">
        <x:v>Thông tin này không thay thế tư vấn, chẩn đoán hoặc điều trị của bác sĩ hay nhân viên y tế.</x:v>
      </x:c>
      <x:c r="M669" s="14" t="str">
        <x:v>SRC15</x:v>
      </x:c>
      <x:c r="N669" s="14" t="str">
        <x:v>p. 10</x:v>
      </x:c>
    </x:row>
    <x:row r="670">
      <x:c r="A670" s="14" t="str">
        <x:v>KB0669</x:v>
      </x:c>
      <x:c r="B670" s="14" t="str">
        <x:v>Bú bình</x:v>
      </x:c>
      <x:c r="C670" s="14" t="str">
        <x:v>Paced feeding</x:v>
      </x:c>
      <x:c r="D670" s="14" t="n">
        <x:v>0</x:v>
      </x:c>
      <x:c r="E670" s="14" t="n">
        <x:v>12</x:v>
      </x:c>
      <x:c r="F670" s="14" t="str">
        <x:v>Giữ bình gần ngang và cho trẻ bú theo nhịp của mình</x:v>
      </x:c>
      <x:c r="G670" s="14" t="str">
        <x:v>Tạm dừng khi trẻ quay đầu, giảm mút hoặc có dấu hiệu no.</x:v>
      </x:c>
      <x:c r="H670" s="14" t="str">
        <x:v>[]</x:v>
      </x:c>
      <x:c r="I670" s="14" t="str">
        <x:v>[]</x:v>
      </x:c>
      <x:c r="J670" s="14" t="str">
        <x:v>["paced bottle feeding", "bình ngang"]</x:v>
      </x:c>
      <x:c r="K670" s="14" t="str">
        <x:v>["Cho bú bình theo nhịp của trẻ như thế nào?"]</x:v>
      </x:c>
      <x:c r="L670" s="14" t="str">
        <x:v>Thông tin này không thay thế tư vấn, chẩn đoán hoặc điều trị của bác sĩ hay nhân viên y tế.</x:v>
      </x:c>
      <x:c r="M670" s="14" t="str">
        <x:v>SRC15</x:v>
      </x:c>
      <x:c r="N670" s="14" t="str">
        <x:v>p. 10</x:v>
      </x:c>
    </x:row>
    <x:row r="671">
      <x:c r="A671" s="14" t="str">
        <x:v>KB0670</x:v>
      </x:c>
      <x:c r="B671" s="14" t="str">
        <x:v>Chăm sóc đáp ứng</x:v>
      </x:c>
      <x:c r="C671" s="14" t="str">
        <x:v>Ôm và an ủi</x:v>
      </x:c>
      <x:c r="D671" s="14" t="n">
        <x:v>0</x:v>
      </x:c>
      <x:c r="E671" s="14" t="n">
        <x:v>24</x:v>
      </x:c>
      <x:c r="F671" s="14" t="str">
        <x:v>Đáp ứng bằng tình yêu và ôm ấp không làm trẻ hư</x:v>
      </x:c>
      <x:c r="G671" s="14" t="str">
        <x:v>Sự phản hồi ổn định giúp trẻ phát triển cảm giác an toàn và dần độc lập.</x:v>
      </x:c>
      <x:c r="H671" s="14" t="str">
        <x:v>[]</x:v>
      </x:c>
      <x:c r="I671" s="14" t="str">
        <x:v>[]</x:v>
      </x:c>
      <x:c r="J671" s="14" t="str">
        <x:v>["ôm trẻ", "không làm trẻ hư"]</x:v>
      </x:c>
      <x:c r="K671" s="14" t="str">
        <x:v>["Ôm và đáp ứng trẻ nhiều có làm trẻ hư không?"]</x:v>
      </x:c>
      <x:c r="L671" s="14" t="str">
        <x:v>Thông tin này không thay thế tư vấn, chẩn đoán hoặc điều trị của bác sĩ hay nhân viên y tế.</x:v>
      </x:c>
      <x:c r="M671" s="14" t="str">
        <x:v>SRC15</x:v>
      </x:c>
      <x:c r="N671" s="14" t="str">
        <x:v>p. 10</x:v>
      </x:c>
    </x:row>
    <x:row r="672">
      <x:c r="A672" s="14" t="str">
        <x:v>KB0671</x:v>
      </x:c>
      <x:c r="B672" s="14" t="str">
        <x:v>Ăn bổ sung</x:v>
      </x:c>
      <x:c r="C672" s="14" t="str">
        <x:v>Bắt đầu quanh sáu tháng</x:v>
      </x:c>
      <x:c r="D672" s="14" t="n">
        <x:v>6</x:v>
      </x:c>
      <x:c r="E672" s="14" t="n">
        <x:v>6</x:v>
      </x:c>
      <x:c r="F672" s="14" t="str">
        <x:v>Bắt đầu thức ăn đặc khi trẻ khoảng sáu tháng và có dấu hiệu sẵn sàng</x:v>
      </x:c>
      <x:c r="G672" s="14" t="str">
        <x:v>Sữa vẫn cung cấp phần lớn năng lượng và dưỡng chất trong giai đoạn đầu.</x:v>
      </x:c>
      <x:c r="H672" s="14" t="str">
        <x:v>[]</x:v>
      </x:c>
      <x:c r="I672" s="14" t="str">
        <x:v>[]</x:v>
      </x:c>
      <x:c r="J672" s="14" t="str">
        <x:v>["bắt đầu ăn dặm", "sáu tháng"]</x:v>
      </x:c>
      <x:c r="K672" s="14" t="str">
        <x:v>["Khi nào nên bắt đầu ăn dặm?"]</x:v>
      </x:c>
      <x:c r="L672" s="14" t="str">
        <x:v>Thông tin này không thay thế tư vấn, chẩn đoán hoặc điều trị của bác sĩ hay nhân viên y tế.</x:v>
      </x:c>
      <x:c r="M672" s="14" t="str">
        <x:v>SRC15</x:v>
      </x:c>
      <x:c r="N672" s="14" t="str">
        <x:v>p. 11</x:v>
      </x:c>
    </x:row>
    <x:row r="673">
      <x:c r="A673" s="14" t="str">
        <x:v>KB0672</x:v>
      </x:c>
      <x:c r="B673" s="14" t="str">
        <x:v>Ăn bổ sung</x:v>
      </x:c>
      <x:c r="C673" s="14" t="str">
        <x:v>Đa dạng thực phẩm</x:v>
      </x:c>
      <x:c r="D673" s="14" t="n">
        <x:v>6</x:v>
      </x:c>
      <x:c r="E673" s="14" t="n">
        <x:v>24</x:v>
      </x:c>
      <x:c r="F673" s="14" t="str">
        <x:v>Tăng dần lượng và sự đa dạng của thức ăn</x:v>
      </x:c>
      <x:c r="G673" s="14" t="str">
        <x:v>Cho trẻ tiếp xúc nhiều hương vị và kết cấu phù hợp giúp xây nền tảng ăn uống khỏe mạnh.</x:v>
      </x:c>
      <x:c r="H673" s="14" t="str">
        <x:v>[]</x:v>
      </x:c>
      <x:c r="I673" s="14" t="str">
        <x:v>[]</x:v>
      </x:c>
      <x:c r="J673" s="14" t="str">
        <x:v>["đa dạng ăn dặm", "kết cấu"]</x:v>
      </x:c>
      <x:c r="K673" s="14" t="str">
        <x:v>["Vì sao cần cho trẻ ăn đa dạng từ khi ăn dặm?"]</x:v>
      </x:c>
      <x:c r="L673" s="14" t="str">
        <x:v>Thông tin này không thay thế tư vấn, chẩn đoán hoặc điều trị của bác sĩ hay nhân viên y tế.</x:v>
      </x:c>
      <x:c r="M673" s="14" t="str">
        <x:v>SRC15</x:v>
      </x:c>
      <x:c r="N673" s="14" t="str">
        <x:v>p. 11</x:v>
      </x:c>
    </x:row>
    <x:row r="674">
      <x:c r="A674" s="14" t="str">
        <x:v>KB0673</x:v>
      </x:c>
      <x:c r="B674" s="14" t="str">
        <x:v>Sơ cứu</x:v>
      </x:c>
      <x:c r="C674" s="14" t="str">
        <x:v>Hóc nghẹn ở trẻ dưới một tuổi</x:v>
      </x:c>
      <x:c r="D674" s="14" t="n">
        <x:v>0</x:v>
      </x:c>
      <x:c r="E674" s="14" t="n">
        <x:v>12</x:v>
      </x:c>
      <x:c r="F674" s="14" t="str">
        <x:v>Nếu trẻ không thở được do hóc, cần sơ cứu và gọi cấp cứu địa phương</x:v>
      </x:c>
      <x:c r="G674" s="14" t="str">
        <x:v>Hướng dẫn trong tài liệu gồm tối đa năm vỗ lưng, kiểm tra miệng, tối đa năm ấn ngực và lặp lại cho đến khi có hỗ trợ.</x:v>
      </x:c>
      <x:c r="H674" s="14" t="str">
        <x:v>["Người chăm sóc nên học khóa sơ cứu trực tiếp để thực hành đúng kỹ thuật."]</x:v>
      </x:c>
      <x:c r="I674" s="14" t="str">
        <x:v>["Không móc mù trong miệng.", "Không trì hoãn gọi cấp cứu nếu dị vật không ra."]</x:v>
      </x:c>
      <x:c r="J674" s="14" t="str">
        <x:v>["sơ cứu hóc nghẹn", "vỗ lưng ấn ngực"]</x:v>
      </x:c>
      <x:c r="K674" s="14" t="str">
        <x:v>["Cần làm gì khi trẻ dưới một tuổi bị hóc nghẹn?"]</x:v>
      </x:c>
      <x:c r="L674" s="14" t="str">
        <x:v>Thông tin này không thay thế tư vấn, chẩn đoán hoặc điều trị của bác sĩ hay nhân viên y tế.</x:v>
      </x:c>
      <x:c r="M674" s="14" t="str">
        <x:v>SRC15</x:v>
      </x:c>
      <x:c r="N674" s="14" t="str">
        <x:v>p. 12</x:v>
      </x:c>
    </x:row>
    <x:row r="675">
      <x:c r="A675" s="14" t="str">
        <x:v>KB0674</x:v>
      </x:c>
      <x:c r="B675" s="14" t="str">
        <x:v>Giấc ngủ an toàn</x:v>
      </x:c>
      <x:c r="C675" s="14" t="str">
        <x:v>Bề mặt ngủ</x:v>
      </x:c>
      <x:c r="D675" s="14" t="n">
        <x:v>0</x:v>
      </x:c>
      <x:c r="E675" s="14" t="n">
        <x:v>12</x:v>
      </x:c>
      <x:c r="F675" s="14" t="str">
        <x:v>Dùng nệm phẳng, chắc, chống thấm và giữ cũi trống</x:v>
      </x:c>
      <x:c r="G675" s="14" t="str">
        <x:v>Không đặt gối, đồ chơi mềm hoặc chăn lỏng quanh mặt trẻ.</x:v>
      </x:c>
      <x:c r="H675" s="14" t="str">
        <x:v>[]</x:v>
      </x:c>
      <x:c r="I675" s="14" t="str">
        <x:v>[]</x:v>
      </x:c>
      <x:c r="J675" s="14" t="str">
        <x:v>["nệm phẳng chắc", "cũi trống"]</x:v>
      </x:c>
      <x:c r="K675" s="14" t="str">
        <x:v>["Bề mặt ngủ an toàn cho bé cần như thế nào?"]</x:v>
      </x:c>
      <x:c r="L675" s="14" t="str">
        <x:v>Thông tin này không thay thế tư vấn, chẩn đoán hoặc điều trị của bác sĩ hay nhân viên y tế.</x:v>
      </x:c>
      <x:c r="M675" s="14" t="str">
        <x:v>SRC15</x:v>
      </x:c>
      <x:c r="N675" s="14" t="str">
        <x:v>p. 15</x:v>
      </x:c>
    </x:row>
    <x:row r="676">
      <x:c r="A676" s="14" t="str">
        <x:v>KB0675</x:v>
      </x:c>
      <x:c r="B676" s="14" t="str">
        <x:v>Giấc ngủ an toàn</x:v>
      </x:c>
      <x:c r="C676" s="14" t="str">
        <x:v>Nằm ngửa và cùng phòng</x:v>
      </x:c>
      <x:c r="D676" s="14" t="n">
        <x:v>0</x:v>
      </x:c>
      <x:c r="E676" s="14" t="n">
        <x:v>6</x:v>
      </x:c>
      <x:c r="F676" s="14" t="str">
        <x:v>Đặt trẻ nằm ngửa và ngủ cùng phòng với người chăm sóc ít nhất sáu tháng</x:v>
      </x:c>
      <x:c r="G676" s="14" t="str">
        <x:v>Trẻ vẫn nên có cũi hoặc nôi riêng.</x:v>
      </x:c>
      <x:c r="H676" s="14" t="str">
        <x:v>[]</x:v>
      </x:c>
      <x:c r="I676" s="14" t="str">
        <x:v>[]</x:v>
      </x:c>
      <x:c r="J676" s="14" t="str">
        <x:v>["nằm ngửa", "cùng phòng sáu tháng"]</x:v>
      </x:c>
      <x:c r="K676" s="14" t="str">
        <x:v>["Bé nên ngủ ở đâu trong sáu tháng đầu?"]</x:v>
      </x:c>
      <x:c r="L676" s="14" t="str">
        <x:v>Thông tin này không thay thế tư vấn, chẩn đoán hoặc điều trị của bác sĩ hay nhân viên y tế.</x:v>
      </x:c>
      <x:c r="M676" s="14" t="str">
        <x:v>SRC15</x:v>
      </x:c>
      <x:c r="N676" s="14" t="str">
        <x:v>p. 15</x:v>
      </x:c>
    </x:row>
    <x:row r="677">
      <x:c r="A677" s="14" t="str">
        <x:v>KB0676</x:v>
      </x:c>
      <x:c r="B677" s="14" t="str">
        <x:v>Giấc ngủ an toàn</x:v>
      </x:c>
      <x:c r="C677" s="14" t="str">
        <x:v>Sofa và ghế bành</x:v>
      </x:c>
      <x:c r="D677" s="14" t="n">
        <x:v>0</x:v>
      </x:c>
      <x:c r="E677" s="14" t="n">
        <x:v>12</x:v>
      </x:c>
      <x:c r="F677" s="14" t="str">
        <x:v>Không ngủ cùng trẻ trên sofa hoặc ghế bành</x:v>
      </x:c>
      <x:c r="G677" s="14" t="str">
        <x:v>Bề mặt và khe đệm có nguy cơ chèn ép hoặc làm tắc đường thở.</x:v>
      </x:c>
      <x:c r="H677" s="14" t="str">
        <x:v>[]</x:v>
      </x:c>
      <x:c r="I677" s="14" t="str">
        <x:v>[]</x:v>
      </x:c>
      <x:c r="J677" s="14" t="str">
        <x:v>["ngủ sofa với bé", "ngạt thở"]</x:v>
      </x:c>
      <x:c r="K677" s="14" t="str">
        <x:v>["Vì sao ngủ với bé trên sofa đặc biệt nguy hiểm?"]</x:v>
      </x:c>
      <x:c r="L677" s="14" t="str">
        <x:v>Thông tin này không thay thế tư vấn, chẩn đoán hoặc điều trị của bác sĩ hay nhân viên y tế.</x:v>
      </x:c>
      <x:c r="M677" s="14" t="str">
        <x:v>SRC15</x:v>
      </x:c>
      <x:c r="N677" s="14" t="str">
        <x:v>p. 15</x:v>
      </x:c>
    </x:row>
    <x:row r="678">
      <x:c r="A678" s="14" t="str">
        <x:v>KB0677</x:v>
      </x:c>
      <x:c r="B678" s="14" t="str">
        <x:v>Giấc ngủ an toàn</x:v>
      </x:c>
      <x:c r="C678" s="14" t="str">
        <x:v>Che mặt và quá nóng</x:v>
      </x:c>
      <x:c r="D678" s="14" t="n">
        <x:v>0</x:v>
      </x:c>
      <x:c r="E678" s="14" t="n">
        <x:v>12</x:v>
      </x:c>
      <x:c r="F678" s="14" t="str">
        <x:v>Không che đầu hoặc để trẻ quá nóng khi ngủ</x:v>
      </x:c>
      <x:c r="G678" s="14" t="str">
        <x:v>Dùng số lớp quần áo phù hợp và giữ vùng mặt thông thoáng.</x:v>
      </x:c>
      <x:c r="H678" s="14" t="str">
        <x:v>[]</x:v>
      </x:c>
      <x:c r="I678" s="14" t="str">
        <x:v>[]</x:v>
      </x:c>
      <x:c r="J678" s="14" t="str">
        <x:v>["quá nóng khi ngủ", "che mặt trẻ"]</x:v>
      </x:c>
      <x:c r="K678" s="14" t="str">
        <x:v>["Làm sao tránh bé quá nóng khi ngủ?"]</x:v>
      </x:c>
      <x:c r="L678" s="14" t="str">
        <x:v>Thông tin này không thay thế tư vấn, chẩn đoán hoặc điều trị của bác sĩ hay nhân viên y tế.</x:v>
      </x:c>
      <x:c r="M678" s="14" t="str">
        <x:v>SRC15</x:v>
      </x:c>
      <x:c r="N678" s="14" t="str">
        <x:v>p. 15</x:v>
      </x:c>
    </x:row>
    <x:row r="679">
      <x:c r="A679" s="14" t="str">
        <x:v>KB0678</x:v>
      </x:c>
      <x:c r="B679" s="14" t="str">
        <x:v>An toàn tại nhà</x:v>
      </x:c>
      <x:c r="C679" s="14" t="str">
        <x:v>Thay tã</x:v>
      </x:c>
      <x:c r="D679" s="14" t="n">
        <x:v>0</x:v>
      </x:c>
      <x:c r="E679" s="14" t="n">
        <x:v>12</x:v>
      </x:c>
      <x:c r="F679" s="14" t="str">
        <x:v>Thay tã trên tấm lót dưới sàn giúp giảm nguy cơ ngã</x:v>
      </x:c>
      <x:c r="G679" s="14" t="str">
        <x:v>Không để trẻ một mình trên giường, sofa hoặc bàn thay tã dù chỉ trong thời gian ngắn.</x:v>
      </x:c>
      <x:c r="H679" s="14" t="str">
        <x:v>[]</x:v>
      </x:c>
      <x:c r="I679" s="14" t="str">
        <x:v>[]</x:v>
      </x:c>
      <x:c r="J679" s="14" t="str">
        <x:v>["ngã bàn thay tã", "thay tã dưới sàn"]</x:v>
      </x:c>
      <x:c r="K679" s="14" t="str">
        <x:v>["Nên thay tã ở đâu để giảm nguy cơ ngã?"]</x:v>
      </x:c>
      <x:c r="L679" s="14" t="str">
        <x:v>Thông tin này không thay thế tư vấn, chẩn đoán hoặc điều trị của bác sĩ hay nhân viên y tế.</x:v>
      </x:c>
      <x:c r="M679" s="14" t="str">
        <x:v>SRC15</x:v>
      </x:c>
      <x:c r="N679" s="14" t="str">
        <x:v>p. 16</x:v>
      </x:c>
    </x:row>
    <x:row r="680">
      <x:c r="A680" s="14" t="str">
        <x:v>KB0679</x:v>
      </x:c>
      <x:c r="B680" s="14" t="str">
        <x:v>An toàn tại nhà</x:v>
      </x:c>
      <x:c r="C680" s="14" t="str">
        <x:v>Vật nhỏ và túi nhựa</x:v>
      </x:c>
      <x:c r="D680" s="14" t="n">
        <x:v>3</x:v>
      </x:c>
      <x:c r="E680" s="14" t="n">
        <x:v>24</x:v>
      </x:c>
      <x:c r="F680" s="14" t="str">
        <x:v>Để vật nhỏ, đồ chơi có chi tiết rời và túi nhựa ngoài tầm với</x:v>
      </x:c>
      <x:c r="G680" s="14" t="str">
        <x:v>Trẻ phát triển nhanh và có thể tiếp cận đồ vật sớm hơn dự kiến.</x:v>
      </x:c>
      <x:c r="H680" s="14" t="str">
        <x:v>[]</x:v>
      </x:c>
      <x:c r="I680" s="14" t="str">
        <x:v>[]</x:v>
      </x:c>
      <x:c r="J680" s="14" t="str">
        <x:v>["vật nhỏ gây hóc", "túi nhựa"]</x:v>
      </x:c>
      <x:c r="K680" s="14" t="str">
        <x:v>["Những đồ vật nào phải để xa trẻ biết bò?"]</x:v>
      </x:c>
      <x:c r="L680" s="14" t="str">
        <x:v>Thông tin này không thay thế tư vấn, chẩn đoán hoặc điều trị của bác sĩ hay nhân viên y tế.</x:v>
      </x:c>
      <x:c r="M680" s="14" t="str">
        <x:v>SRC15</x:v>
      </x:c>
      <x:c r="N680" s="14" t="str">
        <x:v>p. 16</x:v>
      </x:c>
    </x:row>
    <x:row r="681">
      <x:c r="A681" s="14" t="str">
        <x:v>KB0680</x:v>
      </x:c>
      <x:c r="B681" s="14" t="str">
        <x:v>An toàn tại nhà</x:v>
      </x:c>
      <x:c r="C681" s="14" t="str">
        <x:v>Đồ uống nóng</x:v>
      </x:c>
      <x:c r="D681" s="14" t="n">
        <x:v>0</x:v>
      </x:c>
      <x:c r="E681" s="14" t="n">
        <x:v>59</x:v>
      </x:c>
      <x:c r="F681" s="14" t="str">
        <x:v>Đặt đồ uống nóng xuống nơi an toàn trước khi bế trẻ</x:v>
      </x:c>
      <x:c r="G681" s="14" t="str">
        <x:v>Đồ uống vẫn có thể gây bỏng nặng nhiều phút sau khi pha.</x:v>
      </x:c>
      <x:c r="H681" s="14" t="str">
        <x:v>[]</x:v>
      </x:c>
      <x:c r="I681" s="14" t="str">
        <x:v>[]</x:v>
      </x:c>
      <x:c r="J681" s="14" t="str">
        <x:v>["bỏng nước nóng", "đồ uống nóng"]</x:v>
      </x:c>
      <x:c r="K681" s="14" t="str">
        <x:v>["Làm sao phòng bỏng do trà hoặc cà phê?"]</x:v>
      </x:c>
      <x:c r="L681" s="14" t="str">
        <x:v>Thông tin này không thay thế tư vấn, chẩn đoán hoặc điều trị của bác sĩ hay nhân viên y tế.</x:v>
      </x:c>
      <x:c r="M681" s="14" t="str">
        <x:v>SRC15</x:v>
      </x:c>
      <x:c r="N681" s="14" t="str">
        <x:v>p. 16</x:v>
      </x:c>
    </x:row>
    <x:row r="682">
      <x:c r="A682" s="14" t="str">
        <x:v>KB0681</x:v>
      </x:c>
      <x:c r="B682" s="14" t="str">
        <x:v>Tắm và vệ sinh</x:v>
      </x:c>
      <x:c r="C682" s="14" t="str">
        <x:v>Pha nước tắm</x:v>
      </x:c>
      <x:c r="D682" s="14" t="n">
        <x:v>0</x:v>
      </x:c>
      <x:c r="E682" s="14" t="n">
        <x:v>59</x:v>
      </x:c>
      <x:c r="F682" s="14" t="str">
        <x:v>Cho nước lạnh trước rồi thêm nước nóng và kiểm tra nhiệt độ</x:v>
      </x:c>
      <x:c r="G682" s="14" t="str">
        <x:v>Trộn đều nước và không để trẻ một mình trong bồn dù chỉ trong chốc lát.</x:v>
      </x:c>
      <x:c r="H682" s="14" t="str">
        <x:v>[]</x:v>
      </x:c>
      <x:c r="I682" s="14" t="str">
        <x:v>[]</x:v>
      </x:c>
      <x:c r="J682" s="14" t="str">
        <x:v>["nước tắm trẻ", "phòng bỏng"]</x:v>
      </x:c>
      <x:c r="K682" s="14" t="str">
        <x:v>["Pha nước tắm cho trẻ thế nào an toàn?"]</x:v>
      </x:c>
      <x:c r="L682" s="14" t="str">
        <x:v>Thông tin này không thay thế tư vấn, chẩn đoán hoặc điều trị của bác sĩ hay nhân viên y tế.</x:v>
      </x:c>
      <x:c r="M682" s="14" t="str">
        <x:v>SRC15</x:v>
      </x:c>
      <x:c r="N682" s="14" t="str">
        <x:v>p. 16</x:v>
      </x:c>
    </x:row>
    <x:row r="683">
      <x:c r="A683" s="14" t="str">
        <x:v>KB0682</x:v>
      </x:c>
      <x:c r="B683" s="14" t="str">
        <x:v>Khóc và dỗ trẻ</x:v>
      </x:c>
      <x:c r="C683" s="14" t="str">
        <x:v>ICON</x:v>
      </x:c>
      <x:c r="D683" s="14" t="n">
        <x:v>0</x:v>
      </x:c>
      <x:c r="E683" s="14" t="n">
        <x:v>12</x:v>
      </x:c>
      <x:c r="F683" s="14" t="str">
        <x:v>Khóc ở trẻ sơ sinh là bình thường và rồi sẽ giảm</x:v>
      </x:c>
      <x:c r="G683" s="14" t="str">
        <x:v>Các cách an ủi có thể có lúc hiệu quả, có lúc không. Nếu quá căng thẳng, đặt trẻ an toàn và rời ra vài phút để bình tĩnh.</x:v>
      </x:c>
      <x:c r="H683" s="14" t="str">
        <x:v>[]</x:v>
      </x:c>
      <x:c r="I683" s="14" t="str">
        <x:v>["Không bao giờ rung lắc hoặc làm đau trẻ."]</x:v>
      </x:c>
      <x:c r="J683" s="14" t="str">
        <x:v>["ICON crying", "trẻ khóc bình thường"]</x:v>
      </x:c>
      <x:c r="K683" s="14" t="str">
        <x:v>["Phương pháp ICON nhắc người chăm sóc điều gì?"]</x:v>
      </x:c>
      <x:c r="L683" s="14" t="str">
        <x:v>Thông tin này không thay thế tư vấn, chẩn đoán hoặc điều trị của bác sĩ hay nhân viên y tế.</x:v>
      </x:c>
      <x:c r="M683" s="14" t="str">
        <x:v>SRC15</x:v>
      </x:c>
      <x:c r="N683" s="14" t="str">
        <x:v>p. 16</x:v>
      </x:c>
    </x:row>
    <x:row r="684">
      <x:c r="A684" s="14" t="str">
        <x:v>KB0683</x:v>
      </x:c>
      <x:c r="B684" s="14" t="str">
        <x:v>Ngôn ngữ và giao tiếp</x:v>
      </x:c>
      <x:c r="C684" s="14" t="str">
        <x:v>Tường thuật sinh hoạt</x:v>
      </x:c>
      <x:c r="D684" s="14" t="n">
        <x:v>0</x:v>
      </x:c>
      <x:c r="E684" s="14" t="n">
        <x:v>24</x:v>
      </x:c>
      <x:c r="F684" s="14" t="str">
        <x:v>Nói về điều đang làm và điều trẻ đang nhìn</x:v>
      </x:c>
      <x:c r="G684" s="14" t="str">
        <x:v>Thay tã, tắm, ăn và chơi đều là cơ hội gắn từ với hành động và đồ vật.</x:v>
      </x:c>
      <x:c r="H684" s="14" t="str">
        <x:v>[]</x:v>
      </x:c>
      <x:c r="I684" s="14" t="str">
        <x:v>[]</x:v>
      </x:c>
      <x:c r="J684" s="14" t="str">
        <x:v>["narrate", "nói chuyện khi thay tã"]</x:v>
      </x:c>
      <x:c r="K684" s="14" t="str">
        <x:v>["Có thể dạy từ cho trẻ trong sinh hoạt hằng ngày thế nào?"]</x:v>
      </x:c>
      <x:c r="L684" s="14" t="str">
        <x:v>Thông tin này không thay thế tư vấn, chẩn đoán hoặc điều trị của bác sĩ hay nhân viên y tế.</x:v>
      </x:c>
      <x:c r="M684" s="14" t="str">
        <x:v>SRC15</x:v>
      </x:c>
      <x:c r="N684" s="14" t="str">
        <x:v>p. 23</x:v>
      </x:c>
    </x:row>
    <x:row r="685">
      <x:c r="A685" s="14" t="str">
        <x:v>KB0684</x:v>
      </x:c>
      <x:c r="B685" s="14" t="str">
        <x:v>Ngôn ngữ và giao tiếp</x:v>
      </x:c>
      <x:c r="C685" s="14" t="str">
        <x:v>Theo sự quan tâm của trẻ</x:v>
      </x:c>
      <x:c r="D685" s="14" t="n">
        <x:v>0</x:v>
      </x:c>
      <x:c r="E685" s="14" t="n">
        <x:v>24</x:v>
      </x:c>
      <x:c r="F685" s="14" t="str">
        <x:v>Nói và chơi theo điều trẻ đang chú ý</x:v>
      </x:c>
      <x:c r="G685" s="14" t="str">
        <x:v>Trẻ học dễ hơn khi người lớn cùng nhìn và cùng quan tâm tới một vật hoặc hoạt động.</x:v>
      </x:c>
      <x:c r="H685" s="14" t="str">
        <x:v>[]</x:v>
      </x:c>
      <x:c r="I685" s="14" t="str">
        <x:v>[]</x:v>
      </x:c>
      <x:c r="J685" s="14" t="str">
        <x:v>["follow the child's lead", "chú ý chung"]</x:v>
      </x:c>
      <x:c r="K685" s="14" t="str">
        <x:v>["Vì sao nên theo sở thích của trẻ khi chơi?"]</x:v>
      </x:c>
      <x:c r="L685" s="14" t="str">
        <x:v>Thông tin này không thay thế tư vấn, chẩn đoán hoặc điều trị của bác sĩ hay nhân viên y tế.</x:v>
      </x:c>
      <x:c r="M685" s="14" t="str">
        <x:v>SRC15</x:v>
      </x:c>
      <x:c r="N685" s="14" t="str">
        <x:v>p. 23</x:v>
      </x:c>
    </x:row>
    <x:row r="686">
      <x:c r="A686" s="14" t="str">
        <x:v>KB0685</x:v>
      </x:c>
      <x:c r="B686" s="14" t="str">
        <x:v>Chơi và học</x:v>
      </x:c>
      <x:c r="C686" s="14" t="str">
        <x:v>Chơi hằng ngày</x:v>
      </x:c>
      <x:c r="D686" s="14" t="n">
        <x:v>0</x:v>
      </x:c>
      <x:c r="E686" s="14" t="n">
        <x:v>24</x:v>
      </x:c>
      <x:c r="F686" s="14" t="str">
        <x:v>Chơi hỗ trợ ngôn ngữ, cảm xúc, sáng tạo và kỹ năng xã hội</x:v>
      </x:c>
      <x:c r="G686" s="14" t="str">
        <x:v>Không cần đồ chơi phức tạp; tương tác qua lại với người chăm sóc mới là phần quan trọng.</x:v>
      </x:c>
      <x:c r="H686" s="14" t="str">
        <x:v>[]</x:v>
      </x:c>
      <x:c r="I686" s="14" t="str">
        <x:v>[]</x:v>
      </x:c>
      <x:c r="J686" s="14" t="str">
        <x:v>["học qua chơi", "phát triển toàn diện"]</x:v>
      </x:c>
      <x:c r="K686" s="14" t="str">
        <x:v>["Chơi giúp trẻ phát triển những kỹ năng nào?"]</x:v>
      </x:c>
      <x:c r="L686" s="14" t="str">
        <x:v>Thông tin này không thay thế tư vấn, chẩn đoán hoặc điều trị của bác sĩ hay nhân viên y tế.</x:v>
      </x:c>
      <x:c r="M686" s="14" t="str">
        <x:v>SRC15</x:v>
      </x:c>
      <x:c r="N686" s="14" t="str">
        <x:v>p. 23</x:v>
      </x:c>
    </x:row>
    <x:row r="687">
      <x:c r="A687" s="14" t="str">
        <x:v>KB0686</x:v>
      </x:c>
      <x:c r="B687" s="14" t="str">
        <x:v>Ngôn ngữ và giao tiếp</x:v>
      </x:c>
      <x:c r="C687" s="14" t="str">
        <x:v>Mặt đối mặt</x:v>
      </x:c>
      <x:c r="D687" s="14" t="n">
        <x:v>0</x:v>
      </x:c>
      <x:c r="E687" s="14" t="n">
        <x:v>24</x:v>
      </x:c>
      <x:c r="F687" s="14" t="str">
        <x:v>Đưa khuôn mặt về ngang tầm mắt trẻ</x:v>
      </x:c>
      <x:c r="G687" s="14" t="str">
        <x:v>Trẻ nhìn được chuyển động miệng, nét mặt và ngôn ngữ cơ thể rõ hơn.</x:v>
      </x:c>
      <x:c r="H687" s="14" t="str">
        <x:v>[]</x:v>
      </x:c>
      <x:c r="I687" s="14" t="str">
        <x:v>[]</x:v>
      </x:c>
      <x:c r="J687" s="14" t="str">
        <x:v>["giao tiếp mặt đối mặt", "eye contact"]</x:v>
      </x:c>
      <x:c r="K687" s="14" t="str">
        <x:v>["Vì sao nên xuống ngang tầm mắt khi nói chuyện với trẻ?"]</x:v>
      </x:c>
      <x:c r="L687" s="14" t="str">
        <x:v>Thông tin này không thay thế tư vấn, chẩn đoán hoặc điều trị của bác sĩ hay nhân viên y tế.</x:v>
      </x:c>
      <x:c r="M687" s="14" t="str">
        <x:v>SRC15</x:v>
      </x:c>
      <x:c r="N687" s="14" t="str">
        <x:v>p. 23</x:v>
      </x:c>
    </x:row>
    <x:row r="688">
      <x:c r="A688" s="14" t="str">
        <x:v>KB0687</x:v>
      </x:c>
      <x:c r="B688" s="14" t="str">
        <x:v>Ngôn ngữ và giao tiếp</x:v>
      </x:c>
      <x:c r="C688" s="14" t="str">
        <x:v>Chờ phản hồi</x:v>
      </x:c>
      <x:c r="D688" s="14" t="n">
        <x:v>0</x:v>
      </x:c>
      <x:c r="E688" s="14" t="n">
        <x:v>24</x:v>
      </x:c>
      <x:c r="F688" s="14" t="str">
        <x:v>Dừng lại đủ lâu để trẻ trả lời bằng mắt, âm thanh, cử chỉ hoặc từ</x:v>
      </x:c>
      <x:c r="G688" s="14" t="str">
        <x:v>Giao tiếp hai chiều cần khoảng chờ; nói liên tục có thể làm mất lượt của trẻ.</x:v>
      </x:c>
      <x:c r="H688" s="14" t="str">
        <x:v>[]</x:v>
      </x:c>
      <x:c r="I688" s="14" t="str">
        <x:v>[]</x:v>
      </x:c>
      <x:c r="J688" s="14" t="str">
        <x:v>["pause and wait", "lượt giao tiếp"]</x:v>
      </x:c>
      <x:c r="K688" s="14" t="str">
        <x:v>["Nên chờ bao lâu để trẻ phản hồi khi nói chuyện?"]</x:v>
      </x:c>
      <x:c r="L688" s="14" t="str">
        <x:v>Thông tin này không thay thế tư vấn, chẩn đoán hoặc điều trị của bác sĩ hay nhân viên y tế.</x:v>
      </x:c>
      <x:c r="M688" s="14" t="str">
        <x:v>SRC15</x:v>
      </x:c>
      <x:c r="N688" s="14" t="str">
        <x:v>p. 23</x:v>
      </x:c>
    </x:row>
    <x:row r="689">
      <x:c r="A689" s="14" t="str">
        <x:v>KB0688</x:v>
      </x:c>
      <x:c r="B689" s="14" t="str">
        <x:v>Ngôn ngữ và giao tiếp</x:v>
      </x:c>
      <x:c r="C689" s="14" t="str">
        <x:v>Mở rộng câu</x:v>
      </x:c>
      <x:c r="D689" s="14" t="n">
        <x:v>12</x:v>
      </x:c>
      <x:c r="E689" s="14" t="n">
        <x:v>24</x:v>
      </x:c>
      <x:c r="F689" s="14" t="str">
        <x:v>Lặp lại từ của trẻ và thêm một hoặc hai từ</x:v>
      </x:c>
      <x:c r="G689" s="14" t="str">
        <x:v>Ví dụ trẻ nói 'xe', người lớn nói 'xe to' để tạo mẫu câu dài hơn mà không ép trẻ nhắc lại.</x:v>
      </x:c>
      <x:c r="H689" s="14" t="str">
        <x:v>[]</x:v>
      </x:c>
      <x:c r="I689" s="14" t="str">
        <x:v>[]</x:v>
      </x:c>
      <x:c r="J689" s="14" t="str">
        <x:v>["mở rộng câu", "bé nói một từ"]</x:v>
      </x:c>
      <x:c r="K689" s="14" t="str">
        <x:v>["Làm sao giúp trẻ chuyển từ một từ sang câu dài hơn?"]</x:v>
      </x:c>
      <x:c r="L689" s="14" t="str">
        <x:v>Thông tin này không thay thế tư vấn, chẩn đoán hoặc điều trị của bác sĩ hay nhân viên y tế.</x:v>
      </x:c>
      <x:c r="M689" s="14" t="str">
        <x:v>SRC15</x:v>
      </x:c>
      <x:c r="N689" s="14" t="str">
        <x:v>p. 23</x:v>
      </x:c>
    </x:row>
    <x:row r="690">
      <x:c r="A690" s="14" t="str">
        <x:v>KB0689</x:v>
      </x:c>
      <x:c r="B690" s="14" t="str">
        <x:v>Ngôn ngữ và giao tiếp</x:v>
      </x:c>
      <x:c r="C690" s="14" t="str">
        <x:v>Giảm câu hỏi</x:v>
      </x:c>
      <x:c r="D690" s="14" t="n">
        <x:v>12</x:v>
      </x:c>
      <x:c r="E690" s="14" t="n">
        <x:v>24</x:v>
      </x:c>
      <x:c r="F690" s="14" t="str">
        <x:v>Dùng nhận xét thay vì hỏi liên tục</x:v>
      </x:c>
      <x:c r="G690" s="14" t="str">
        <x:v>Mô tả 'con có ba con gấu' cung cấp mẫu ngôn ngữ rõ hơn việc liên tục kiểm tra trẻ bằng câu hỏi.</x:v>
      </x:c>
      <x:c r="H690" s="14" t="str">
        <x:v>[]</x:v>
      </x:c>
      <x:c r="I690" s="14" t="str">
        <x:v>[]</x:v>
      </x:c>
      <x:c r="J690" s="14" t="str">
        <x:v>["giảm câu hỏi", "mô tả khi chơi"]</x:v>
      </x:c>
      <x:c r="K690" s="14" t="str">
        <x:v>["Tại sao hỏi trẻ quá nhiều có thể gây áp lực?"]</x:v>
      </x:c>
      <x:c r="L690" s="14" t="str">
        <x:v>Thông tin này không thay thế tư vấn, chẩn đoán hoặc điều trị của bác sĩ hay nhân viên y tế.</x:v>
      </x:c>
      <x:c r="M690" s="14" t="str">
        <x:v>SRC15</x:v>
      </x:c>
      <x:c r="N690" s="14" t="str">
        <x:v>p. 24</x:v>
      </x:c>
    </x:row>
    <x:row r="691">
      <x:c r="A691" s="14" t="str">
        <x:v>KB0690</x:v>
      </x:c>
      <x:c r="B691" s="14" t="str">
        <x:v>Chơi và gắn kết</x:v>
      </x:c>
      <x:c r="C691" s="14" t="str">
        <x:v>Mười phút đặc biệt</x:v>
      </x:c>
      <x:c r="D691" s="14" t="n">
        <x:v>0</x:v>
      </x:c>
      <x:c r="E691" s="14" t="n">
        <x:v>24</x:v>
      </x:c>
      <x:c r="F691" s="14" t="str">
        <x:v>Dành ít nhất khoảng mười phút mỗi ngày không có thiết bị gây xao nhãng</x:v>
      </x:c>
      <x:c r="G691" s="14" t="str">
        <x:v>Xuống ngang tầm trẻ, chơi theo trẻ và tập trung hoàn toàn giúp củng cố giao tiếp và gắn kết.</x:v>
      </x:c>
      <x:c r="H691" s="14" t="str">
        <x:v>[]</x:v>
      </x:c>
      <x:c r="I691" s="14" t="str">
        <x:v>[]</x:v>
      </x:c>
      <x:c r="J691" s="14" t="str">
        <x:v>["10 phút chơi với con", "special time"]</x:v>
      </x:c>
      <x:c r="K691" s="14" t="str">
        <x:v>["Mỗi ngày nên dành bao lâu chơi tập trung với trẻ?"]</x:v>
      </x:c>
      <x:c r="L691" s="14" t="str">
        <x:v>Thông tin này không thay thế tư vấn, chẩn đoán hoặc điều trị của bác sĩ hay nhân viên y tế.</x:v>
      </x:c>
      <x:c r="M691" s="14" t="str">
        <x:v>SRC15</x:v>
      </x:c>
      <x:c r="N691" s="14" t="str">
        <x:v>p. 24</x:v>
      </x:c>
    </x:row>
    <x:row r="692">
      <x:c r="A692" s="14" t="str">
        <x:v>KB0691</x:v>
      </x:c>
      <x:c r="B692" s="14" t="str">
        <x:v>Ngôn ngữ và giao tiếp</x:v>
      </x:c>
      <x:c r="C692" s="14" t="str">
        <x:v>Trò chơi âm thanh</x:v>
      </x:c>
      <x:c r="D692" s="14" t="n">
        <x:v>0</x:v>
      </x:c>
      <x:c r="E692" s="14" t="n">
        <x:v>24</x:v>
      </x:c>
      <x:c r="F692" s="14" t="str">
        <x:v>Tắt tiếng nền và cùng nghe, tạo và gọi tên âm thanh</x:v>
      </x:c>
      <x:c r="G692" s="14" t="str">
        <x:v>Có thể dùng tiếng ê a, lục lạc, chuông hoặc âm thanh môi trường như chuông cửa và xe chạy.</x:v>
      </x:c>
      <x:c r="H692" s="14" t="str">
        <x:v>[]</x:v>
      </x:c>
      <x:c r="I692" s="14" t="str">
        <x:v>[]</x:v>
      </x:c>
      <x:c r="J692" s="14" t="str">
        <x:v>["trò chơi âm thanh", "lắng nghe"]</x:v>
      </x:c>
      <x:c r="K692" s="14" t="str">
        <x:v>["Có trò chơi nào giúp trẻ phát triển kỹ năng nghe?"]</x:v>
      </x:c>
      <x:c r="L692" s="14" t="str">
        <x:v>Thông tin này không thay thế tư vấn, chẩn đoán hoặc điều trị của bác sĩ hay nhân viên y tế.</x:v>
      </x:c>
      <x:c r="M692" s="14" t="str">
        <x:v>SRC15</x:v>
      </x:c>
      <x:c r="N692" s="14" t="str">
        <x:v>p. 24</x:v>
      </x:c>
    </x:row>
    <x:row r="693">
      <x:c r="A693" s="14" t="str">
        <x:v>KB0692</x:v>
      </x:c>
      <x:c r="B693" s="14" t="str">
        <x:v>Ngôn ngữ và giao tiếp</x:v>
      </x:c>
      <x:c r="C693" s="14" t="str">
        <x:v>Cho lựa chọn</x:v>
      </x:c>
      <x:c r="D693" s="14" t="n">
        <x:v>12</x:v>
      </x:c>
      <x:c r="E693" s="14" t="n">
        <x:v>24</x:v>
      </x:c>
      <x:c r="F693" s="14" t="str">
        <x:v>Đưa ra hai lựa chọn và gọi tên lựa chọn trẻ thể hiện</x:v>
      </x:c>
      <x:c r="G693" s="14" t="str">
        <x:v>Trẻ có thể trả lời bằng nhìn, chỉ tay hoặc nói; người lớn nhắc lại từ giúp trẻ học cách biểu đạt nhu cầu.</x:v>
      </x:c>
      <x:c r="H693" s="14" t="str">
        <x:v>[]</x:v>
      </x:c>
      <x:c r="I693" s="14" t="str">
        <x:v>[]</x:v>
      </x:c>
      <x:c r="J693" s="14" t="str">
        <x:v>["cho trẻ lựa chọn", "giao tiếp nhu cầu"]</x:v>
      </x:c>
      <x:c r="K693" s="14" t="str">
        <x:v>["Cho lựa chọn giúp phát triển ngôn ngữ thế nào?"]</x:v>
      </x:c>
      <x:c r="L693" s="14" t="str">
        <x:v>Thông tin này không thay thế tư vấn, chẩn đoán hoặc điều trị của bác sĩ hay nhân viên y tế.</x:v>
      </x:c>
      <x:c r="M693" s="14" t="str">
        <x:v>SRC15</x:v>
      </x:c>
      <x:c r="N693" s="14" t="str">
        <x:v>p. 24</x:v>
      </x:c>
    </x:row>
    <x:row r="694">
      <x:c r="A694" s="14" t="str">
        <x:v>KB0693</x:v>
      </x:c>
      <x:c r="B694" s="14" t="str">
        <x:v>Ngôn ngữ và giao tiếp</x:v>
      </x:c>
      <x:c r="C694" s="14" t="str">
        <x:v>Lặp lại</x:v>
      </x:c>
      <x:c r="D694" s="14" t="n">
        <x:v>0</x:v>
      </x:c>
      <x:c r="E694" s="14" t="n">
        <x:v>24</x:v>
      </x:c>
      <x:c r="F694" s="14" t="str">
        <x:v>Trẻ học từ qua việc nghe lặp lại trong nhiều tình huống</x:v>
      </x:c>
      <x:c r="G694" s="14" t="str">
        <x:v>Bài hát, vần điệu và câu quen thuộc giúp trẻ đoán trước và bắt chước.</x:v>
      </x:c>
      <x:c r="H694" s="14" t="str">
        <x:v>[]</x:v>
      </x:c>
      <x:c r="I694" s="14" t="str">
        <x:v>[]</x:v>
      </x:c>
      <x:c r="J694" s="14" t="str">
        <x:v>["lặp từ cho bé", "nursery rhymes"]</x:v>
      </x:c>
      <x:c r="K694" s="14" t="str">
        <x:v>["Vì sao trẻ thích nghe cùng một bài hát nhiều lần?"]</x:v>
      </x:c>
      <x:c r="L694" s="14" t="str">
        <x:v>Thông tin này không thay thế tư vấn, chẩn đoán hoặc điều trị của bác sĩ hay nhân viên y tế.</x:v>
      </x:c>
      <x:c r="M694" s="14" t="str">
        <x:v>SRC15</x:v>
      </x:c>
      <x:c r="N694" s="14" t="str">
        <x:v>p. 24</x:v>
      </x:c>
    </x:row>
    <x:row r="695">
      <x:c r="A695" s="14" t="str">
        <x:v>KB0694</x:v>
      </x:c>
      <x:c r="B695" s="14" t="str">
        <x:v>Ăn bổ sung</x:v>
      </x:c>
      <x:c r="C695" s="14" t="str">
        <x:v>Thời điểm bắt đầu</x:v>
      </x:c>
      <x:c r="D695" s="14" t="n">
        <x:v>6</x:v>
      </x:c>
      <x:c r="E695" s="14" t="n">
        <x:v>6</x:v>
      </x:c>
      <x:c r="F695" s="14" t="str">
        <x:v>Từ sáu tháng, giới thiệu thức ăn mềm phù hợp lứa tuổi</x:v>
      </x:c>
      <x:c r="G695" s="14" t="str">
        <x:v>Từ sáu tháng, trẻ cần được giới thiệu thức ăn mềm, bán đặc hoặc đặc phù hợp lứa tuổi, đồng thời tiếp tục bú mẹ.</x:v>
      </x:c>
      <x:c r="H695" s="14" t="str">
        <x:v>[]</x:v>
      </x:c>
      <x:c r="I695" s="14" t="str">
        <x:v>[]</x:v>
      </x:c>
      <x:c r="J695" s="14" t="str">
        <x:v>["ăn bổ sung 6 tháng", "UNICEF"]</x:v>
      </x:c>
      <x:c r="K695" s="14" t="str">
        <x:v>["UNICEF khuyến nghị bắt đầu ăn bổ sung khi nào?"]</x:v>
      </x:c>
      <x:c r="L695" s="14" t="str">
        <x:v>Thông tin này không thay thế tư vấn, chẩn đoán hoặc điều trị của bác sĩ hay nhân viên y tế.</x:v>
      </x:c>
      <x:c r="M695" s="14" t="str">
        <x:v>SRC16</x:v>
      </x:c>
      <x:c r="N695" s="14" t="str">
        <x:v>p. 12, 15</x:v>
      </x:c>
    </x:row>
    <x:row r="696">
      <x:c r="A696" s="14" t="str">
        <x:v>KB0695</x:v>
      </x:c>
      <x:c r="B696" s="14" t="str">
        <x:v>Dinh dưỡng</x:v>
      </x:c>
      <x:c r="C696" s="14" t="str">
        <x:v>Chất lượng khẩu phần</x:v>
      </x:c>
      <x:c r="D696" s="14" t="n">
        <x:v>6</x:v>
      </x:c>
      <x:c r="E696" s="14" t="n">
        <x:v>23</x:v>
      </x:c>
      <x:c r="F696" s="14" t="str">
        <x:v>Khẩu phần cần giàu dưỡng chất nhưng không thừa năng lượng</x:v>
      </x:c>
      <x:c r="G696" s="14" t="str">
        <x:v>Thức ăn bổ sung nên cung cấp nhiều dưỡng chất trong lượng thức ăn nhỏ và không chứa quá nhiều chất béo bão hòa, chất béo chuyển hóa, đường tự do hoặc muối.</x:v>
      </x:c>
      <x:c r="H696" s="14" t="str">
        <x:v>[]</x:v>
      </x:c>
      <x:c r="I696" s="14" t="str">
        <x:v>[]</x:v>
      </x:c>
      <x:c r="J696" s="14" t="str">
        <x:v>["khẩu phần giàu dưỡng chất", "mật độ dinh dưỡng"]</x:v>
      </x:c>
      <x:c r="K696" s="14" t="str">
        <x:v>["Khẩu phần ăn bổ sung tốt cần có đặc điểm gì?"]</x:v>
      </x:c>
      <x:c r="L696" s="14" t="str">
        <x:v>Thông tin này không thay thế tư vấn, chẩn đoán hoặc điều trị của bác sĩ hay nhân viên y tế.</x:v>
      </x:c>
      <x:c r="M696" s="14" t="str">
        <x:v>SRC16</x:v>
      </x:c>
      <x:c r="N696" s="14" t="str">
        <x:v>p. 12</x:v>
      </x:c>
    </x:row>
    <x:row r="697">
      <x:c r="A697" s="14" t="str">
        <x:v>KB0696</x:v>
      </x:c>
      <x:c r="B697" s="14" t="str">
        <x:v>Dinh dưỡng</x:v>
      </x:c>
      <x:c r="C697" s="14" t="str">
        <x:v>Đa dạng khẩu phần</x:v>
      </x:c>
      <x:c r="D697" s="14" t="n">
        <x:v>6</x:v>
      </x:c>
      <x:c r="E697" s="14" t="n">
        <x:v>23</x:v>
      </x:c>
      <x:c r="F697" s="14" t="str">
        <x:v>Cho trẻ ăn thực phẩm từ nhiều nhóm mỗi ngày</x:v>
      </x:c>
      <x:c r="G697" s="14" t="str">
        <x:v>Khẩu phần đa dạng giúp trẻ nhận đủ vitamin A, sắt, canxi, thiamine, folate, kẽm, vitamin B6 và B12, đồng thời làm quen nhiều mùi vị và kết cấu.</x:v>
      </x:c>
      <x:c r="H697" s="14" t="str">
        <x:v>[]</x:v>
      </x:c>
      <x:c r="I697" s="14" t="str">
        <x:v>[]</x:v>
      </x:c>
      <x:c r="J697" s="14" t="str">
        <x:v>["đa dạng khẩu phần", "vi chất"]</x:v>
      </x:c>
      <x:c r="K697" s="14" t="str">
        <x:v>["Vì sao trẻ 6–23 tháng cần ăn đa dạng?"]</x:v>
      </x:c>
      <x:c r="L697" s="14" t="str">
        <x:v>Thông tin này không thay thế tư vấn, chẩn đoán hoặc điều trị của bác sĩ hay nhân viên y tế.</x:v>
      </x:c>
      <x:c r="M697" s="14" t="str">
        <x:v>SRC16</x:v>
      </x:c>
      <x:c r="N697" s="14" t="str">
        <x:v>p. 12</x:v>
      </x:c>
    </x:row>
    <x:row r="698">
      <x:c r="A698" s="14" t="str">
        <x:v>KB0697</x:v>
      </x:c>
      <x:c r="B698" s="14" t="str">
        <x:v>Dinh dưỡng</x:v>
      </x:c>
      <x:c r="C698" s="14" t="str">
        <x:v>Tám nhóm thực phẩm</x:v>
      </x:c>
      <x:c r="D698" s="14" t="n">
        <x:v>6</x:v>
      </x:c>
      <x:c r="E698" s="14" t="n">
        <x:v>23</x:v>
      </x:c>
      <x:c r="F698" s="14" t="str">
        <x:v>Tám nhóm thực phẩm dùng để đánh giá độ đa dạng</x:v>
      </x:c>
      <x:c r="G698" s="14" t="str">
        <x:v>Các nhóm gồm: sữa mẹ; ngũ cốc, củ và rễ; đậu, hạt và hạt giống; sữa và sản phẩm sữa; thịt, cá, gia cầm và nội tạng; trứng; rau quả giàu vitamin A; cùng các rau quả khác.</x:v>
      </x:c>
      <x:c r="H698" s="14" t="str">
        <x:v>[]</x:v>
      </x:c>
      <x:c r="I698" s="14" t="str">
        <x:v>[]</x:v>
      </x:c>
      <x:c r="J698" s="14" t="str">
        <x:v>["8 nhóm thực phẩm", "MDD"]</x:v>
      </x:c>
      <x:c r="K698" s="14" t="str">
        <x:v>["Tám nhóm thực phẩm trong đánh giá khẩu phần của trẻ là gì?"]</x:v>
      </x:c>
      <x:c r="L698" s="14" t="str">
        <x:v>Thông tin này không thay thế tư vấn, chẩn đoán hoặc điều trị của bác sĩ hay nhân viên y tế.</x:v>
      </x:c>
      <x:c r="M698" s="14" t="str">
        <x:v>SRC16</x:v>
      </x:c>
      <x:c r="N698" s="14" t="str">
        <x:v>p. 12</x:v>
      </x:c>
    </x:row>
    <x:row r="699">
      <x:c r="A699" s="14" t="str">
        <x:v>KB0698</x:v>
      </x:c>
      <x:c r="B699" s="14" t="str">
        <x:v>Dinh dưỡng</x:v>
      </x:c>
      <x:c r="C699" s="14" t="str">
        <x:v>Mật độ dưỡng chất</x:v>
      </x:c>
      <x:c r="D699" s="14" t="n">
        <x:v>6</x:v>
      </x:c>
      <x:c r="E699" s="14" t="n">
        <x:v>23</x:v>
      </x:c>
      <x:c r="F699" s="14" t="str">
        <x:v>Trẻ cần bữa nhỏ nhưng giàu dưỡng chất</x:v>
      </x:c>
      <x:c r="G699" s="14" t="str">
        <x:v>Dạ dày trẻ nhỏ có dung tích hạn chế, vì vậy mỗi thìa thức ăn cần cung cấp đủ năng lượng, protein và vi chất.</x:v>
      </x:c>
      <x:c r="H699" s="14" t="str">
        <x:v>[]</x:v>
      </x:c>
      <x:c r="I699" s="14" t="str">
        <x:v>[]</x:v>
      </x:c>
      <x:c r="J699" s="14" t="str">
        <x:v>["dạ dày nhỏ", "bữa ăn giàu dưỡng chất"]</x:v>
      </x:c>
      <x:c r="K699" s="14" t="str">
        <x:v>["Vì sao trẻ nhỏ cần món ăn đậm đặc dinh dưỡng?"]</x:v>
      </x:c>
      <x:c r="L699" s="14" t="str">
        <x:v>Thông tin này không thay thế tư vấn, chẩn đoán hoặc điều trị của bác sĩ hay nhân viên y tế.</x:v>
      </x:c>
      <x:c r="M699" s="14" t="str">
        <x:v>SRC16</x:v>
      </x:c>
      <x:c r="N699" s="14" t="str">
        <x:v>p. 12</x:v>
      </x:c>
    </x:row>
    <x:row r="700">
      <x:c r="A700" s="14" t="str">
        <x:v>KB0699</x:v>
      </x:c>
      <x:c r="B700" s="14" t="str">
        <x:v>Dinh dưỡng</x:v>
      </x:c>
      <x:c r="C700" s="14" t="str">
        <x:v>Cháo loãng đơn điệu</x:v>
      </x:c>
      <x:c r="D700" s="14" t="n">
        <x:v>6</x:v>
      </x:c>
      <x:c r="E700" s="14" t="n">
        <x:v>23</x:v>
      </x:c>
      <x:c r="F700" s="14" t="str">
        <x:v>Cháo hoặc bột ngũ cốc đơn thuần không đáp ứng đủ nhu cầu</x:v>
      </x:c>
      <x:c r="G700" s="14" t="str">
        <x:v>Món chủ yếu là tinh bột có thể làm trẻ no nhưng thường không cung cấp đủ năng lượng, protein, sắt, kẽm và các vi chất cần thiết.</x:v>
      </x:c>
      <x:c r="H700" s="14" t="str">
        <x:v>["Kết hợp ngũ cốc với nguồn đạm, rau quả và chất béo phù hợp."]</x:v>
      </x:c>
      <x:c r="I700" s="14" t="str">
        <x:v>[]</x:v>
      </x:c>
      <x:c r="J700" s="14" t="str">
        <x:v>["cháo trắng cho bé", "bột đơn thuần"]</x:v>
      </x:c>
      <x:c r="K700" s="14" t="str">
        <x:v>["Chỉ cho trẻ ăn cháo hoặc bột có đủ chất không?"]</x:v>
      </x:c>
      <x:c r="L700" s="14" t="str">
        <x:v>Thông tin này không thay thế tư vấn, chẩn đoán hoặc điều trị của bác sĩ hay nhân viên y tế.</x:v>
      </x:c>
      <x:c r="M700" s="14" t="str">
        <x:v>SRC16</x:v>
      </x:c>
      <x:c r="N700" s="14" t="str">
        <x:v>p. 12</x:v>
      </x:c>
    </x:row>
    <x:row r="701">
      <x:c r="A701" s="14" t="str">
        <x:v>KB0700</x:v>
      </x:c>
      <x:c r="B701" s="14" t="str">
        <x:v>Dinh dưỡng</x:v>
      </x:c>
      <x:c r="C701" s="14" t="str">
        <x:v>Thực phẩm nguồn động vật</x:v>
      </x:c>
      <x:c r="D701" s="14" t="n">
        <x:v>6</x:v>
      </x:c>
      <x:c r="E701" s="14" t="n">
        <x:v>23</x:v>
      </x:c>
      <x:c r="F701" s="14" t="str">
        <x:v>Giới thiệu sớm trứng, thịt, cá, gia cầm và sữa phù hợp</x:v>
      </x:c>
      <x:c r="G701" s="14" t="str">
        <x:v>Thực phẩm nguồn động vật cung cấp protein chất lượng cao, axit béo thiết yếu, kẽm, sắt, vitamin B12 và canxi.</x:v>
      </x:c>
      <x:c r="H701" s="14" t="str">
        <x:v>[]</x:v>
      </x:c>
      <x:c r="I701" s="14" t="str">
        <x:v>[]</x:v>
      </x:c>
      <x:c r="J701" s="14" t="str">
        <x:v>["thực phẩm nguồn động vật", "trứng thịt cá"]</x:v>
      </x:c>
      <x:c r="K701" s="14" t="str">
        <x:v>["Vì sao nên cho trẻ ăn thực phẩm nguồn động vật từ sớm?"]</x:v>
      </x:c>
      <x:c r="L701" s="14" t="str">
        <x:v>Thông tin này không thay thế tư vấn, chẩn đoán hoặc điều trị của bác sĩ hay nhân viên y tế.</x:v>
      </x:c>
      <x:c r="M701" s="14" t="str">
        <x:v>SRC16</x:v>
      </x:c>
      <x:c r="N701" s="14" t="str">
        <x:v>p. 12</x:v>
      </x:c>
    </x:row>
    <x:row r="702">
      <x:c r="A702" s="14" t="str">
        <x:v>KB0701</x:v>
      </x:c>
      <x:c r="B702" s="14" t="str">
        <x:v>Dinh dưỡng</x:v>
      </x:c>
      <x:c r="C702" s="14" t="str">
        <x:v>Nguồn sắt</x:v>
      </x:c>
      <x:c r="D702" s="14" t="n">
        <x:v>6</x:v>
      </x:c>
      <x:c r="E702" s="14" t="n">
        <x:v>23</x:v>
      </x:c>
      <x:c r="F702" s="14" t="str">
        <x:v>Trứng và sữa không phải nguồn sắt chính</x:v>
      </x:c>
      <x:c r="G702" s="14" t="str">
        <x:v>Mặc dù giàu nhiều dưỡng chất, trứng và sản phẩm sữa không cung cấp nhiều sắt bằng thịt, cá hoặc thực phẩm được tăng cường sắt.</x:v>
      </x:c>
      <x:c r="H702" s="14" t="str">
        <x:v>[]</x:v>
      </x:c>
      <x:c r="I702" s="14" t="str">
        <x:v>[]</x:v>
      </x:c>
      <x:c r="J702" s="14" t="str">
        <x:v>["sắt trong trứng", "sắt trong sữa"]</x:v>
      </x:c>
      <x:c r="K702" s="14" t="str">
        <x:v>["Trứng và sữa có phải nguồn sắt tốt cho trẻ không?"]</x:v>
      </x:c>
      <x:c r="L702" s="14" t="str">
        <x:v>Thông tin này không thay thế tư vấn, chẩn đoán hoặc điều trị của bác sĩ hay nhân viên y tế.</x:v>
      </x:c>
      <x:c r="M702" s="14" t="str">
        <x:v>SRC16</x:v>
      </x:c>
      <x:c r="N702" s="14" t="str">
        <x:v>p. 12</x:v>
      </x:c>
    </x:row>
    <x:row r="703">
      <x:c r="A703" s="14" t="str">
        <x:v>KB0702</x:v>
      </x:c>
      <x:c r="B703" s="14" t="str">
        <x:v>Dinh dưỡng</x:v>
      </x:c>
      <x:c r="C703" s="14" t="str">
        <x:v>Rau quả hằng ngày</x:v>
      </x:c>
      <x:c r="D703" s="14" t="n">
        <x:v>6</x:v>
      </x:c>
      <x:c r="E703" s="14" t="n">
        <x:v>23</x:v>
      </x:c>
      <x:c r="F703" s="14" t="str">
        <x:v>Cho trẻ ăn nhiều loại rau và trái cây mỗi ngày</x:v>
      </x:c>
      <x:c r="G703" s="14" t="str">
        <x:v>Rau quả cung cấp vitamin, khoáng chất, chất xơ và chất chống oxy hóa; nên luân phiên màu sắc và loại thực phẩm.</x:v>
      </x:c>
      <x:c r="H703" s="14" t="str">
        <x:v>[]</x:v>
      </x:c>
      <x:c r="I703" s="14" t="str">
        <x:v>[]</x:v>
      </x:c>
      <x:c r="J703" s="14" t="str">
        <x:v>["rau quả hằng ngày", "ăn dặm"]</x:v>
      </x:c>
      <x:c r="K703" s="14" t="str">
        <x:v>["Trẻ ăn bổ sung có cần ăn rau quả mỗi ngày không?"]</x:v>
      </x:c>
      <x:c r="L703" s="14" t="str">
        <x:v>Thông tin này không thay thế tư vấn, chẩn đoán hoặc điều trị của bác sĩ hay nhân viên y tế.</x:v>
      </x:c>
      <x:c r="M703" s="14" t="str">
        <x:v>SRC16</x:v>
      </x:c>
      <x:c r="N703" s="14" t="str">
        <x:v>p. 12</x:v>
      </x:c>
    </x:row>
    <x:row r="704">
      <x:c r="A704" s="14" t="str">
        <x:v>KB0703</x:v>
      </x:c>
      <x:c r="B704" s="14" t="str">
        <x:v>Dinh dưỡng</x:v>
      </x:c>
      <x:c r="C704" s="14" t="str">
        <x:v>Omega-3</x:v>
      </x:c>
      <x:c r="D704" s="14" t="n">
        <x:v>6</x:v>
      </x:c>
      <x:c r="E704" s="14" t="n">
        <x:v>23</x:v>
      </x:c>
      <x:c r="F704" s="14" t="str">
        <x:v>Bổ sung nguồn chất béo omega-3 phù hợp</x:v>
      </x:c>
      <x:c r="G704" s="14" t="str">
        <x:v>Cá béo, hải sản, các loại hạt nghiền, đậu nành và dầu thực vật cung cấp axit béo hỗ trợ phát triển nhận thức và vận động.</x:v>
      </x:c>
      <x:c r="H704" s="14" t="str">
        <x:v>[]</x:v>
      </x:c>
      <x:c r="I704" s="14" t="str">
        <x:v>["Không cho trẻ ăn hạt nguyên hoặc thực phẩm có nguy cơ hóc."]</x:v>
      </x:c>
      <x:c r="J704" s="14" t="str">
        <x:v>["omega 3 cho bé", "cá béo"]</x:v>
      </x:c>
      <x:c r="K704" s="14" t="str">
        <x:v>["Nguồn omega-3 phù hợp cho trẻ nhỏ là gì?"]</x:v>
      </x:c>
      <x:c r="L704" s="14" t="str">
        <x:v>Thông tin này không thay thế tư vấn, chẩn đoán hoặc điều trị của bác sĩ hay nhân viên y tế.</x:v>
      </x:c>
      <x:c r="M704" s="14" t="str">
        <x:v>SRC16</x:v>
      </x:c>
      <x:c r="N704" s="14" t="str">
        <x:v>p. 12</x:v>
      </x:c>
    </x:row>
    <x:row r="705">
      <x:c r="A705" s="14" t="str">
        <x:v>KB0704</x:v>
      </x:c>
      <x:c r="B705" s="14" t="str">
        <x:v>Dinh dưỡng</x:v>
      </x:c>
      <x:c r="C705" s="14" t="str">
        <x:v>Chất béo chuyển hóa</x:v>
      </x:c>
      <x:c r="D705" s="14" t="n">
        <x:v>6</x:v>
      </x:c>
      <x:c r="E705" s="14" t="n">
        <x:v>23</x:v>
      </x:c>
      <x:c r="F705" s="14" t="str">
        <x:v>Tránh thực phẩm chứa chất béo chuyển hóa</x:v>
      </x:c>
      <x:c r="G705" s="14" t="str">
        <x:v>Chất béo chuyển hóa thường có trong một số thực phẩm chế biến và liên quan đến viêm cùng nguy cơ bệnh mạn tính.</x:v>
      </x:c>
      <x:c r="H705" s="14" t="str">
        <x:v>[]</x:v>
      </x:c>
      <x:c r="I705" s="14" t="str">
        <x:v>[]</x:v>
      </x:c>
      <x:c r="J705" s="14" t="str">
        <x:v>["trans fat", "thực phẩm chế biến"]</x:v>
      </x:c>
      <x:c r="K705" s="14" t="str">
        <x:v>["Trẻ nhỏ có nên ăn thực phẩm chứa chất béo chuyển hóa không?"]</x:v>
      </x:c>
      <x:c r="L705" s="14" t="str">
        <x:v>Thông tin này không thay thế tư vấn, chẩn đoán hoặc điều trị của bác sĩ hay nhân viên y tế.</x:v>
      </x:c>
      <x:c r="M705" s="14" t="str">
        <x:v>SRC16</x:v>
      </x:c>
      <x:c r="N705" s="14" t="str">
        <x:v>p. 12</x:v>
      </x:c>
    </x:row>
    <x:row r="706">
      <x:c r="A706" s="14" t="str">
        <x:v>KB0705</x:v>
      </x:c>
      <x:c r="B706" s="14" t="str">
        <x:v>Dinh dưỡng</x:v>
      </x:c>
      <x:c r="C706" s="14" t="str">
        <x:v>Khẩu phần vừa phải</x:v>
      </x:c>
      <x:c r="D706" s="14" t="n">
        <x:v>6</x:v>
      </x:c>
      <x:c r="E706" s="14" t="n">
        <x:v>23</x:v>
      </x:c>
      <x:c r="F706" s="14" t="str">
        <x:v>Thực phẩm giàu năng lượng vẫn cần lượng phù hợp tuổi</x:v>
      </x:c>
      <x:c r="G706" s="14" t="str">
        <x:v>Mục tiêu là đáp ứng nhu cầu tăng trưởng mà không ép trẻ ăn quá tín hiệu no hoặc cung cấp khẩu phần quá lớn.</x:v>
      </x:c>
      <x:c r="H706" s="14" t="str">
        <x:v>[]</x:v>
      </x:c>
      <x:c r="I706" s="14" t="str">
        <x:v>[]</x:v>
      </x:c>
      <x:c r="J706" s="14" t="str">
        <x:v>["khẩu phần phù hợp tuổi", "không ép ăn"]</x:v>
      </x:c>
      <x:c r="K706" s="14" t="str">
        <x:v>["Món giàu năng lượng có thể cho trẻ ăn không giới hạn không?"]</x:v>
      </x:c>
      <x:c r="L706" s="14" t="str">
        <x:v>Thông tin này không thay thế tư vấn, chẩn đoán hoặc điều trị của bác sĩ hay nhân viên y tế.</x:v>
      </x:c>
      <x:c r="M706" s="14" t="str">
        <x:v>SRC16</x:v>
      </x:c>
      <x:c r="N706" s="14" t="str">
        <x:v>p. 12</x:v>
      </x:c>
    </x:row>
    <x:row r="707">
      <x:c r="A707" s="14" t="str">
        <x:v>KB0706</x:v>
      </x:c>
      <x:c r="B707" s="14" t="str">
        <x:v>Vi chất</x:v>
      </x:c>
      <x:c r="C707" s="14" t="str">
        <x:v>Thực phẩm tăng cường</x:v>
      </x:c>
      <x:c r="D707" s="14" t="n">
        <x:v>6</x:v>
      </x:c>
      <x:c r="E707" s="14" t="n">
        <x:v>23</x:v>
      </x:c>
      <x:c r="F707" s="14" t="str">
        <x:v>Thực phẩm tăng cường có thể giúp lấp khoảng trống vi chất</x:v>
      </x:c>
      <x:c r="G707" s="14" t="str">
        <x:v>Trong nơi khó tiếp cận khẩu phần đa dạng, thực phẩm được bổ sung sắt và các vi chất có thể hỗ trợ trẻ, nhưng không thay thế hoàn toàn thức ăn gia đình giàu dưỡng chất.</x:v>
      </x:c>
      <x:c r="H707" s="14" t="str">
        <x:v>[]</x:v>
      </x:c>
      <x:c r="I707" s="14" t="str">
        <x:v>[]</x:v>
      </x:c>
      <x:c r="J707" s="14" t="str">
        <x:v>["thực phẩm tăng cường", "thiếu vi chất"]</x:v>
      </x:c>
      <x:c r="K707" s="14" t="str">
        <x:v>["Khi nào thực phẩm tăng cường có thể hữu ích?"]</x:v>
      </x:c>
      <x:c r="L707" s="14" t="str">
        <x:v>Thông tin này không thay thế tư vấn, chẩn đoán hoặc điều trị của bác sĩ hay nhân viên y tế.</x:v>
      </x:c>
      <x:c r="M707" s="14" t="str">
        <x:v>SRC16</x:v>
      </x:c>
      <x:c r="N707" s="14" t="str">
        <x:v>p. 13</x:v>
      </x:c>
    </x:row>
    <x:row r="708">
      <x:c r="A708" s="14" t="str">
        <x:v>KB0707</x:v>
      </x:c>
      <x:c r="B708" s="14" t="str">
        <x:v>Vi chất</x:v>
      </x:c>
      <x:c r="C708" s="14" t="str">
        <x:v>Bột đa vi chất</x:v>
      </x:c>
      <x:c r="D708" s="14" t="n">
        <x:v>6</x:v>
      </x:c>
      <x:c r="E708" s="14" t="n">
        <x:v>23</x:v>
      </x:c>
      <x:c r="F708" s="14" t="str">
        <x:v>Bột đa vi chất chỉ nên dùng theo chương trình hoặc hướng dẫn phù hợp</x:v>
      </x:c>
      <x:c r="G708" s="14" t="str">
        <x:v>Bột vi chất có thể được thêm vào thức ăn đã chuẩn bị khi khẩu phần khó đáp ứng nhu cầu, đặc biệt trong bối cảnh thiếu an ninh lương thực.</x:v>
      </x:c>
      <x:c r="H708" s="14" t="str">
        <x:v>[]</x:v>
      </x:c>
      <x:c r="I708" s="14" t="str">
        <x:v>[]</x:v>
      </x:c>
      <x:c r="J708" s="14" t="str">
        <x:v>["bột đa vi chất", "MNP"]</x:v>
      </x:c>
      <x:c r="K708" s="14" t="str">
        <x:v>["Có nên tự mua bột đa vi chất cho trẻ dùng thường xuyên không?"]</x:v>
      </x:c>
      <x:c r="L708" s="14" t="str">
        <x:v>Thông tin này không thay thế tư vấn, chẩn đoán hoặc điều trị của bác sĩ hay nhân viên y tế.</x:v>
      </x:c>
      <x:c r="M708" s="14" t="str">
        <x:v>SRC16</x:v>
      </x:c>
      <x:c r="N708" s="14" t="str">
        <x:v>p. 13</x:v>
      </x:c>
    </x:row>
    <x:row r="709">
      <x:c r="A709" s="14" t="str">
        <x:v>KB0708</x:v>
      </x:c>
      <x:c r="B709" s="14" t="str">
        <x:v>Dinh dưỡng</x:v>
      </x:c>
      <x:c r="C709" s="14" t="str">
        <x:v>Thực phẩm ít giá trị dinh dưỡng</x:v>
      </x:c>
      <x:c r="D709" s="14" t="n">
        <x:v>6</x:v>
      </x:c>
      <x:c r="E709" s="14" t="n">
        <x:v>23</x:v>
      </x:c>
      <x:c r="F709" s="14" t="str">
        <x:v>Tránh bánh kẹo, snack mặn và thức ăn nhiều đường, muối hoặc chất béo chuyển hóa</x:v>
      </x:c>
      <x:c r="G709" s="14" t="str">
        <x:v>Những thực phẩm này chủ yếu cung cấp năng lượng, làm giảm khẩu vị đối với sữa mẹ và thực phẩm giàu dưỡng chất.</x:v>
      </x:c>
      <x:c r="H709" s="14" t="str">
        <x:v>[]</x:v>
      </x:c>
      <x:c r="I709" s="14" t="str">
        <x:v>[]</x:v>
      </x:c>
      <x:c r="J709" s="14" t="str">
        <x:v>["junk food cho bé", "snack mặn"]</x:v>
      </x:c>
      <x:c r="K709" s="14" t="str">
        <x:v>["Trẻ dưới hai tuổi nên tránh những thực phẩm nào?"]</x:v>
      </x:c>
      <x:c r="L709" s="14" t="str">
        <x:v>Thông tin này không thay thế tư vấn, chẩn đoán hoặc điều trị của bác sĩ hay nhân viên y tế.</x:v>
      </x:c>
      <x:c r="M709" s="14" t="str">
        <x:v>SRC16</x:v>
      </x:c>
      <x:c r="N709" s="14" t="str">
        <x:v>p. 13</x:v>
      </x:c>
    </x:row>
    <x:row r="710">
      <x:c r="A710" s="14" t="str">
        <x:v>KB0709</x:v>
      </x:c>
      <x:c r="B710" s="14" t="str">
        <x:v>Đồ uống</x:v>
      </x:c>
      <x:c r="C710" s="14" t="str">
        <x:v>Nước trái cây</x:v>
      </x:c>
      <x:c r="D710" s="14" t="n">
        <x:v>6</x:v>
      </x:c>
      <x:c r="E710" s="14" t="n">
        <x:v>23</x:v>
      </x:c>
      <x:c r="F710" s="14" t="str">
        <x:v>Hạn chế nước trái cây, đặc biệt sản phẩm chế biến</x:v>
      </x:c>
      <x:c r="G710" s="14" t="str">
        <x:v>Nước trái cây có thể chứa nhiều đường và ít chất xơ hơn trái cây nguyên miếng; không nên thay thế nước hoặc trái cây.</x:v>
      </x:c>
      <x:c r="H710" s="14" t="str">
        <x:v>[]</x:v>
      </x:c>
      <x:c r="I710" s="14" t="str">
        <x:v>[]</x:v>
      </x:c>
      <x:c r="J710" s="14" t="str">
        <x:v>["nước ép cho bé", "trái cây nguyên miếng"]</x:v>
      </x:c>
      <x:c r="K710" s="14" t="str">
        <x:v>["Nước ép có thể thay trái cây cho trẻ không?"]</x:v>
      </x:c>
      <x:c r="L710" s="14" t="str">
        <x:v>Thông tin này không thay thế tư vấn, chẩn đoán hoặc điều trị của bác sĩ hay nhân viên y tế.</x:v>
      </x:c>
      <x:c r="M710" s="14" t="str">
        <x:v>SRC16</x:v>
      </x:c>
      <x:c r="N710" s="14" t="str">
        <x:v>p. 13</x:v>
      </x:c>
    </x:row>
    <x:row r="711">
      <x:c r="A711" s="14" t="str">
        <x:v>KB0710</x:v>
      </x:c>
      <x:c r="B711" s="14" t="str">
        <x:v>Dinh dưỡng</x:v>
      </x:c>
      <x:c r="C711" s="14" t="str">
        <x:v>Không thêm đường</x:v>
      </x:c>
      <x:c r="D711" s="14" t="n">
        <x:v>6</x:v>
      </x:c>
      <x:c r="E711" s="14" t="n">
        <x:v>23</x:v>
      </x:c>
      <x:c r="F711" s="14" t="str">
        <x:v>Không thêm đường vào thức ăn hoặc đồ uống tự nấu</x:v>
      </x:c>
      <x:c r="G711" s="14" t="str">
        <x:v>Đường làm tăng năng lượng, sâu răng và góp phần hình thành sở thích vị ngọt kéo dài.</x:v>
      </x:c>
      <x:c r="H711" s="14" t="str">
        <x:v>[]</x:v>
      </x:c>
      <x:c r="I711" s="14" t="str">
        <x:v>[]</x:v>
      </x:c>
      <x:c r="J711" s="14" t="str">
        <x:v>["không thêm đường", "sở thích vị ngọt"]</x:v>
      </x:c>
      <x:c r="K711" s="14" t="str">
        <x:v>["Vì sao không nên thêm đường vào đồ ăn dặm?"]</x:v>
      </x:c>
      <x:c r="L711" s="14" t="str">
        <x:v>Thông tin này không thay thế tư vấn, chẩn đoán hoặc điều trị của bác sĩ hay nhân viên y tế.</x:v>
      </x:c>
      <x:c r="M711" s="14" t="str">
        <x:v>SRC16</x:v>
      </x:c>
      <x:c r="N711" s="14" t="str">
        <x:v>p. 13</x:v>
      </x:c>
    </x:row>
    <x:row r="712">
      <x:c r="A712" s="14" t="str">
        <x:v>KB0711</x:v>
      </x:c>
      <x:c r="B712" s="14" t="str">
        <x:v>Nuôi con bằng sữa mẹ</x:v>
      </x:c>
      <x:c r="C712" s="14" t="str">
        <x:v>Tiếp tục bú</x:v>
      </x:c>
      <x:c r="D712" s="14" t="n">
        <x:v>6</x:v>
      </x:c>
      <x:c r="E712" s="14" t="n">
        <x:v>23</x:v>
      </x:c>
      <x:c r="F712" s="14" t="str">
        <x:v>Tiếp tục cho bú theo nhu cầu đến hai tuổi hoặc lâu hơn</x:v>
      </x:c>
      <x:c r="G712" s="14" t="str">
        <x:v>Sữa mẹ tiếp tục cung cấp chất béo, protein và các dưỡng chất quan trọng trong suốt giai đoạn ăn bổ sung.</x:v>
      </x:c>
      <x:c r="H712" s="14" t="str">
        <x:v>[]</x:v>
      </x:c>
      <x:c r="I712" s="14" t="str">
        <x:v>[]</x:v>
      </x:c>
      <x:c r="J712" s="14" t="str">
        <x:v>["bú mẹ đến 2 tuổi", "bú theo nhu cầu"]</x:v>
      </x:c>
      <x:c r="K712" s="14" t="str">
        <x:v>["Ăn dặm rồi có nên tiếp tục cho bú mẹ không?"]</x:v>
      </x:c>
      <x:c r="L712" s="14" t="str">
        <x:v>Thông tin này không thay thế tư vấn, chẩn đoán hoặc điều trị của bác sĩ hay nhân viên y tế.</x:v>
      </x:c>
      <x:c r="M712" s="14" t="str">
        <x:v>SRC16</x:v>
      </x:c>
      <x:c r="N712" s="14" t="str">
        <x:v>p. 13</x:v>
      </x:c>
    </x:row>
    <x:row r="713">
      <x:c r="A713" s="14" t="str">
        <x:v>KB0712</x:v>
      </x:c>
      <x:c r="B713" s="14" t="str">
        <x:v>Sữa và đồ uống</x:v>
      </x:c>
      <x:c r="C713" s="14" t="str">
        <x:v>Trẻ không bú mẹ</x:v>
      </x:c>
      <x:c r="D713" s="14" t="n">
        <x:v>6</x:v>
      </x:c>
      <x:c r="E713" s="14" t="n">
        <x:v>23</x:v>
      </x:c>
      <x:c r="F713" s="14" t="str">
        <x:v>Trẻ không bú mẹ cần nguồn sữa và khẩu phần được thiết kế phù hợp</x:v>
      </x:c>
      <x:c r="G713" s="14" t="str">
        <x:v>Tài liệu nêu có thể dùng sữa động vật, sữa lên men hoặc sữa chua theo tuổi và bối cảnh, cùng khẩu phần đa dạng.</x:v>
      </x:c>
      <x:c r="H713" s="14" t="str">
        <x:v>[]</x:v>
      </x:c>
      <x:c r="I713" s="14" t="str">
        <x:v>[]</x:v>
      </x:c>
      <x:c r="J713" s="14" t="str">
        <x:v>["trẻ không bú mẹ", "sữa chua"]</x:v>
      </x:c>
      <x:c r="K713" s="14" t="str">
        <x:v>["Trẻ không bú mẹ trong giai đoạn ăn bổ sung cần chú ý gì?"]</x:v>
      </x:c>
      <x:c r="L713" s="14" t="str">
        <x:v>Thông tin này không thay thế tư vấn, chẩn đoán hoặc điều trị của bác sĩ hay nhân viên y tế.</x:v>
      </x:c>
      <x:c r="M713" s="14" t="str">
        <x:v>SRC16</x:v>
      </x:c>
      <x:c r="N713" s="14" t="str">
        <x:v>p. 13</x:v>
      </x:c>
    </x:row>
    <x:row r="714">
      <x:c r="A714" s="14" t="str">
        <x:v>KB0713</x:v>
      </x:c>
      <x:c r="B714" s="14" t="str">
        <x:v>Sữa và đồ uống</x:v>
      </x:c>
      <x:c r="C714" s="14" t="str">
        <x:v>Sữa công thức tiếp nối</x:v>
      </x:c>
      <x:c r="D714" s="14" t="n">
        <x:v>6</x:v>
      </x:c>
      <x:c r="E714" s="14" t="n">
        <x:v>23</x:v>
      </x:c>
      <x:c r="F714" s="14" t="str">
        <x:v>Sữa follow-up và growing-up không phải nhu cầu bắt buộc</x:v>
      </x:c>
      <x:c r="G714" s="14" t="str">
        <x:v>Nhiều sản phẩm có đường bổ sung và không cần thiết nếu trẻ có khẩu phần phù hợp.</x:v>
      </x:c>
      <x:c r="H714" s="14" t="str">
        <x:v>[]</x:v>
      </x:c>
      <x:c r="I714" s="14" t="str">
        <x:v>[]</x:v>
      </x:c>
      <x:c r="J714" s="14" t="str">
        <x:v>["follow-up formula", "growing-up milk"]</x:v>
      </x:c>
      <x:c r="K714" s="14" t="str">
        <x:v>["Trẻ ăn dặm có bắt buộc uống sữa follow-up không?"]</x:v>
      </x:c>
      <x:c r="L714" s="14" t="str">
        <x:v>Thông tin này không thay thế tư vấn, chẩn đoán hoặc điều trị của bác sĩ hay nhân viên y tế.</x:v>
      </x:c>
      <x:c r="M714" s="14" t="str">
        <x:v>SRC16</x:v>
      </x:c>
      <x:c r="N714" s="14" t="str">
        <x:v>p. 13</x:v>
      </x:c>
    </x:row>
    <x:row r="715">
      <x:c r="A715" s="14" t="str">
        <x:v>KB0714</x:v>
      </x:c>
      <x:c r="B715" s="14" t="str">
        <x:v>Thực phẩm thương mại</x:v>
      </x:c>
      <x:c r="C715" s="14" t="str">
        <x:v>Thành phần dinh dưỡng</x:v>
      </x:c>
      <x:c r="D715" s="14" t="n">
        <x:v>6</x:v>
      </x:c>
      <x:c r="E715" s="14" t="n">
        <x:v>23</x:v>
      </x:c>
      <x:c r="F715" s="14" t="str">
        <x:v>Kiểm tra đường, muối và chất béo trong thức ăn đóng gói cho trẻ</x:v>
      </x:c>
      <x:c r="G715" s="14" t="str">
        <x:v>Một số sản phẩm thương mại chứa lượng đường tự do, muối, chất béo bão hòa hoặc chuyển hóa cao hơn phù hợp.</x:v>
      </x:c>
      <x:c r="H715" s="14" t="str">
        <x:v>[]</x:v>
      </x:c>
      <x:c r="I715" s="14" t="str">
        <x:v>[]</x:v>
      </x:c>
      <x:c r="J715" s="14" t="str">
        <x:v>["đọc nhãn thức ăn trẻ em", "commercial baby food"]</x:v>
      </x:c>
      <x:c r="K715" s="14" t="str">
        <x:v>["Khi mua thức ăn đóng gói cho trẻ cần kiểm tra gì?"]</x:v>
      </x:c>
      <x:c r="L715" s="14" t="str">
        <x:v>Thông tin này không thay thế tư vấn, chẩn đoán hoặc điều trị của bác sĩ hay nhân viên y tế.</x:v>
      </x:c>
      <x:c r="M715" s="14" t="str">
        <x:v>SRC16</x:v>
      </x:c>
      <x:c r="N715" s="14" t="str">
        <x:v>p. 14</x:v>
      </x:c>
    </x:row>
    <x:row r="716">
      <x:c r="A716" s="14" t="str">
        <x:v>KB0715</x:v>
      </x:c>
      <x:c r="B716" s="14" t="str">
        <x:v>Thực phẩm thương mại</x:v>
      </x:c>
      <x:c r="C716" s="14" t="str">
        <x:v>Vị quá ngọt</x:v>
      </x:c>
      <x:c r="D716" s="14" t="n">
        <x:v>6</x:v>
      </x:c>
      <x:c r="E716" s="14" t="n">
        <x:v>23</x:v>
      </x:c>
      <x:c r="F716" s="14" t="str">
        <x:v>Dùng nhiều món thương mại ngọt có thể làm trẻ quen vị ngọt</x:v>
      </x:c>
      <x:c r="G716" s="14" t="str">
        <x:v>Nhiều sản phẩm dùng trái cây nghiền làm thành phần chính, kể cả món được quảng cáo là rau hoặc món mặn.</x:v>
      </x:c>
      <x:c r="H716" s="14" t="str">
        <x:v>[]</x:v>
      </x:c>
      <x:c r="I716" s="14" t="str">
        <x:v>[]</x:v>
      </x:c>
      <x:c r="J716" s="14" t="str">
        <x:v>["thức ăn trẻ em quá ngọt", "fruit puree"]</x:v>
      </x:c>
      <x:c r="K716" s="14" t="str">
        <x:v>["Vì sao thức ăn đóng gói có vị ngọt có thể ảnh hưởng thói quen ăn?"]</x:v>
      </x:c>
      <x:c r="L716" s="14" t="str">
        <x:v>Thông tin này không thay thế tư vấn, chẩn đoán hoặc điều trị của bác sĩ hay nhân viên y tế.</x:v>
      </x:c>
      <x:c r="M716" s="14" t="str">
        <x:v>SRC16</x:v>
      </x:c>
      <x:c r="N716" s="14" t="str">
        <x:v>p. 14</x:v>
      </x:c>
    </x:row>
    <x:row r="717">
      <x:c r="A717" s="14" t="str">
        <x:v>KB0716</x:v>
      </x:c>
      <x:c r="B717" s="14" t="str">
        <x:v>Thực phẩm thương mại</x:v>
      </x:c>
      <x:c r="C717" s="14" t="str">
        <x:v>Hương vị không quen thuộc</x:v>
      </x:c>
      <x:c r="D717" s="14" t="n">
        <x:v>6</x:v>
      </x:c>
      <x:c r="E717" s="14" t="n">
        <x:v>23</x:v>
      </x:c>
      <x:c r="F717" s="14" t="str">
        <x:v>Hương liệu như chocolate hoặc vanilla không giúp trẻ làm quen món gia đình</x:v>
      </x:c>
      <x:c r="G717" s="14" t="str">
        <x:v>Ưu tiên mùi vị tự nhiên của thực phẩm giúp trẻ chấp nhận nhiều món ăn thông thường hơn.</x:v>
      </x:c>
      <x:c r="H717" s="14" t="str">
        <x:v>[]</x:v>
      </x:c>
      <x:c r="I717" s="14" t="str">
        <x:v>[]</x:v>
      </x:c>
      <x:c r="J717" s="14" t="str">
        <x:v>["hương liệu thức ăn trẻ em", "món gia đình"]</x:v>
      </x:c>
      <x:c r="K717" s="14" t="str">
        <x:v>["Có nên chọn thức ăn trẻ em có hương chocolate hoặc vanilla không?"]</x:v>
      </x:c>
      <x:c r="L717" s="14" t="str">
        <x:v>Thông tin này không thay thế tư vấn, chẩn đoán hoặc điều trị của bác sĩ hay nhân viên y tế.</x:v>
      </x:c>
      <x:c r="M717" s="14" t="str">
        <x:v>SRC16</x:v>
      </x:c>
      <x:c r="N717" s="14" t="str">
        <x:v>p. 14</x:v>
      </x:c>
    </x:row>
    <x:row r="718">
      <x:c r="A718" s="14" t="str">
        <x:v>KB0717</x:v>
      </x:c>
      <x:c r="B718" s="14" t="str">
        <x:v>Thực phẩm thương mại</x:v>
      </x:c>
      <x:c r="C718" s="14" t="str">
        <x:v>Túi thức ăn nghiền</x:v>
      </x:c>
      <x:c r="D718" s="14" t="n">
        <x:v>6</x:v>
      </x:c>
      <x:c r="E718" s="14" t="n">
        <x:v>23</x:v>
      </x:c>
      <x:c r="F718" s="14" t="str">
        <x:v>Không khuyến khích trẻ hút trực tiếp từ túi thức ăn</x:v>
      </x:c>
      <x:c r="G718" s="14" t="str">
        <x:v>Hút nhanh có thể làm trẻ tiêu thụ nhiều năng lượng, tăng nguy cơ sâu răng và hạn chế trải nghiệm nhìn, ngửi, chạm cùng nhai thức ăn.</x:v>
      </x:c>
      <x:c r="H718" s="14" t="str">
        <x:v>[]</x:v>
      </x:c>
      <x:c r="I718" s="14" t="str">
        <x:v>[]</x:v>
      </x:c>
      <x:c r="J718" s="14" t="str">
        <x:v>["pouch cho bé", "hút túi thức ăn"]</x:v>
      </x:c>
      <x:c r="K718" s="14" t="str">
        <x:v>["Có nên cho trẻ hút trực tiếp thức ăn từ túi pouch không?"]</x:v>
      </x:c>
      <x:c r="L718" s="14" t="str">
        <x:v>Thông tin này không thay thế tư vấn, chẩn đoán hoặc điều trị của bác sĩ hay nhân viên y tế.</x:v>
      </x:c>
      <x:c r="M718" s="14" t="str">
        <x:v>SRC16</x:v>
      </x:c>
      <x:c r="N718" s="14" t="str">
        <x:v>p. 14</x:v>
      </x:c>
    </x:row>
    <x:row r="719">
      <x:c r="A719" s="14" t="str">
        <x:v>KB0718</x:v>
      </x:c>
      <x:c r="B719" s="14" t="str">
        <x:v>Ăn bổ sung</x:v>
      </x:c>
      <x:c r="C719" s="14" t="str">
        <x:v>Kết cấu thức ăn</x:v>
      </x:c>
      <x:c r="D719" s="14" t="n">
        <x:v>6</x:v>
      </x:c>
      <x:c r="E719" s="14" t="n">
        <x:v>23</x:v>
      </x:c>
      <x:c r="F719" s="14" t="str">
        <x:v>Không kéo dài chế độ chỉ ăn thức ăn xay mịn</x:v>
      </x:c>
      <x:c r="G719" s="14" t="str">
        <x:v>Trẻ cần dần chuyển qua thức ăn nghiền, thức ăn cầm tay và món gia đình; dùng đồ xay mịn quá lâu có thể làm chậm tiến triển kết cấu.</x:v>
      </x:c>
      <x:c r="H719" s="14" t="str">
        <x:v>[]</x:v>
      </x:c>
      <x:c r="I719" s="14" t="str">
        <x:v>[]</x:v>
      </x:c>
      <x:c r="J719" s="14" t="str">
        <x:v>["ăn xay kéo dài", "chuyển kết cấu"]</x:v>
      </x:c>
      <x:c r="K719" s="14" t="str">
        <x:v>["Dùng thức ăn xay mịn lâu có ảnh hưởng kỹ năng ăn không?"]</x:v>
      </x:c>
      <x:c r="L719" s="14" t="str">
        <x:v>Thông tin này không thay thế tư vấn, chẩn đoán hoặc điều trị của bác sĩ hay nhân viên y tế.</x:v>
      </x:c>
      <x:c r="M719" s="14" t="str">
        <x:v>SRC16</x:v>
      </x:c>
      <x:c r="N719" s="14" t="str">
        <x:v>pp. 14–15</x:v>
      </x:c>
    </x:row>
    <x:row r="720">
      <x:c r="A720" s="14" t="str">
        <x:v>KB0719</x:v>
      </x:c>
      <x:c r="B720" s="14" t="str">
        <x:v>Thực phẩm thương mại</x:v>
      </x:c>
      <x:c r="C720" s="14" t="str">
        <x:v>Snack dành cho trẻ</x:v>
      </x:c>
      <x:c r="D720" s="14" t="n">
        <x:v>6</x:v>
      </x:c>
      <x:c r="E720" s="14" t="n">
        <x:v>23</x:v>
      </x:c>
      <x:c r="F720" s="14" t="str">
        <x:v>Bánh xốp, thanh, wafer và snack không mặc nhiên là thực phẩm lành mạnh</x:v>
      </x:c>
      <x:c r="G720" s="14" t="str">
        <x:v>Nhiều sản phẩm được tiếp thị cho trẻ nhưng có giá trị dinh dưỡng tương tự bánh kẹo và khuyến khích ăn vặt.</x:v>
      </x:c>
      <x:c r="H720" s="14" t="str">
        <x:v>[]</x:v>
      </x:c>
      <x:c r="I720" s="14" t="str">
        <x:v>[]</x:v>
      </x:c>
      <x:c r="J720" s="14" t="str">
        <x:v>["snack trẻ em", "wafer cho bé"]</x:v>
      </x:c>
      <x:c r="K720" s="14" t="str">
        <x:v>["Snack có nhãn dành cho em bé có luôn bổ dưỡng không?"]</x:v>
      </x:c>
      <x:c r="L720" s="14" t="str">
        <x:v>Thông tin này không thay thế tư vấn, chẩn đoán hoặc điều trị của bác sĩ hay nhân viên y tế.</x:v>
      </x:c>
      <x:c r="M720" s="14" t="str">
        <x:v>SRC16</x:v>
      </x:c>
      <x:c r="N720" s="14" t="str">
        <x:v>p. 14</x:v>
      </x:c>
    </x:row>
    <x:row r="721">
      <x:c r="A721" s="14" t="str">
        <x:v>KB0720</x:v>
      </x:c>
      <x:c r="B721" s="14" t="str">
        <x:v>Ăn bổ sung</x:v>
      </x:c>
      <x:c r="C721" s="14" t="str">
        <x:v>Tần suất 6–8 tháng</x:v>
      </x:c>
      <x:c r="D721" s="14" t="n">
        <x:v>6</x:v>
      </x:c>
      <x:c r="E721" s="14" t="n">
        <x:v>8</x:v>
      </x:c>
      <x:c r="F721" s="14" t="str">
        <x:v>Trẻ bú mẹ 6–8 tháng cần ít nhất hai bữa thức ăn bổ sung mỗi ngày</x:v>
      </x:c>
      <x:c r="G721" s="14" t="str">
        <x:v>Có thể tăng lên ba bữa tùy khẩu vị, mật độ năng lượng và lượng ăn của trẻ.</x:v>
      </x:c>
      <x:c r="H721" s="14" t="str">
        <x:v>[]</x:v>
      </x:c>
      <x:c r="I721" s="14" t="str">
        <x:v>[]</x:v>
      </x:c>
      <x:c r="J721" s="14" t="str">
        <x:v>["6 tháng ăn mấy bữa", "minimum meal frequency"]</x:v>
      </x:c>
      <x:c r="K721" s="14" t="str">
        <x:v>["Trẻ bú mẹ 6–8 tháng nên ăn mấy bữa?"]</x:v>
      </x:c>
      <x:c r="L721" s="14" t="str">
        <x:v>Thông tin này không thay thế tư vấn, chẩn đoán hoặc điều trị của bác sĩ hay nhân viên y tế.</x:v>
      </x:c>
      <x:c r="M721" s="14" t="str">
        <x:v>SRC16</x:v>
      </x:c>
      <x:c r="N721" s="14" t="str">
        <x:v>p. 15</x:v>
      </x:c>
    </x:row>
    <x:row r="722">
      <x:c r="A722" s="14" t="str">
        <x:v>KB0721</x:v>
      </x:c>
      <x:c r="B722" s="14" t="str">
        <x:v>Ăn bổ sung</x:v>
      </x:c>
      <x:c r="C722" s="14" t="str">
        <x:v>Tần suất 9–23 tháng</x:v>
      </x:c>
      <x:c r="D722" s="14" t="n">
        <x:v>9</x:v>
      </x:c>
      <x:c r="E722" s="14" t="n">
        <x:v>23</x:v>
      </x:c>
      <x:c r="F722" s="14" t="str">
        <x:v>Trẻ bú mẹ 9–23 tháng cần ít nhất ba bữa mỗi ngày</x:v>
      </x:c>
      <x:c r="G722" s="14" t="str">
        <x:v>Có thể thêm một hoặc hai bữa phụ lành mạnh nhưng không để bữa phụ thay thế bú mẹ hoặc bữa chính.</x:v>
      </x:c>
      <x:c r="H722" s="14" t="str">
        <x:v>[]</x:v>
      </x:c>
      <x:c r="I722" s="14" t="str">
        <x:v>[]</x:v>
      </x:c>
      <x:c r="J722" s="14" t="str">
        <x:v>["9 tháng ăn mấy bữa", "bữa phụ"]</x:v>
      </x:c>
      <x:c r="K722" s="14" t="str">
        <x:v>["Trẻ bú mẹ 9–23 tháng nên ăn bao nhiêu bữa?"]</x:v>
      </x:c>
      <x:c r="L722" s="14" t="str">
        <x:v>Thông tin này không thay thế tư vấn, chẩn đoán hoặc điều trị của bác sĩ hay nhân viên y tế.</x:v>
      </x:c>
      <x:c r="M722" s="14" t="str">
        <x:v>SRC16</x:v>
      </x:c>
      <x:c r="N722" s="14" t="str">
        <x:v>p. 15</x:v>
      </x:c>
    </x:row>
    <x:row r="723">
      <x:c r="A723" s="14" t="str">
        <x:v>KB0722</x:v>
      </x:c>
      <x:c r="B723" s="14" t="str">
        <x:v>Ăn bổ sung</x:v>
      </x:c>
      <x:c r="C723" s="14" t="str">
        <x:v>Trẻ không bú mẹ</x:v>
      </x:c>
      <x:c r="D723" s="14" t="n">
        <x:v>6</x:v>
      </x:c>
      <x:c r="E723" s="14" t="n">
        <x:v>23</x:v>
      </x:c>
      <x:c r="F723" s="14" t="str">
        <x:v>Trẻ không bú mẹ cần ít nhất bốn lần ăn hoặc uống sữa mỗi ngày</x:v>
      </x:c>
      <x:c r="G723" s="14" t="str">
        <x:v>Ít nhất một lần phải là thức ăn đặc, bán đặc hoặc mềm; tổng số lần phụ thuộc khẩu phần và loại sữa.</x:v>
      </x:c>
      <x:c r="H723" s="14" t="str">
        <x:v>[]</x:v>
      </x:c>
      <x:c r="I723" s="14" t="str">
        <x:v>[]</x:v>
      </x:c>
      <x:c r="J723" s="14" t="str">
        <x:v>["trẻ không bú mẹ ăn mấy bữa"]</x:v>
      </x:c>
      <x:c r="K723" s="14" t="str">
        <x:v>["Trẻ không bú mẹ 6–23 tháng cần ăn bao nhiêu lần?"]</x:v>
      </x:c>
      <x:c r="L723" s="14" t="str">
        <x:v>Thông tin này không thay thế tư vấn, chẩn đoán hoặc điều trị của bác sĩ hay nhân viên y tế.</x:v>
      </x:c>
      <x:c r="M723" s="14" t="str">
        <x:v>SRC16</x:v>
      </x:c>
      <x:c r="N723" s="14" t="str">
        <x:v>p. 15</x:v>
      </x:c>
    </x:row>
    <x:row r="724">
      <x:c r="A724" s="14" t="str">
        <x:v>KB0723</x:v>
      </x:c>
      <x:c r="B724" s="14" t="str">
        <x:v>Ăn bổ sung</x:v>
      </x:c>
      <x:c r="C724" s="14" t="str">
        <x:v>Bữa phụ</x:v>
      </x:c>
      <x:c r="D724" s="14" t="n">
        <x:v>6</x:v>
      </x:c>
      <x:c r="E724" s="14" t="n">
        <x:v>23</x:v>
      </x:c>
      <x:c r="F724" s="14" t="str">
        <x:v>Bữa phụ nên nhỏ, bổ dưỡng và không làm giảm bú mẹ</x:v>
      </x:c>
      <x:c r="G724" s="14" t="str">
        <x:v>Ví dụ có thể là trái cây mềm hoặc món phù hợp tuổi, được phục vụ giữa các bữa chính.</x:v>
      </x:c>
      <x:c r="H724" s="14" t="str">
        <x:v>[]</x:v>
      </x:c>
      <x:c r="I724" s="14" t="str">
        <x:v>[]</x:v>
      </x:c>
      <x:c r="J724" s="14" t="str">
        <x:v>["bữa phụ cho bé", "snack lành mạnh"]</x:v>
      </x:c>
      <x:c r="K724" s="14" t="str">
        <x:v>["Bữa phụ cho trẻ ăn dặm nên như thế nào?"]</x:v>
      </x:c>
      <x:c r="L724" s="14" t="str">
        <x:v>Thông tin này không thay thế tư vấn, chẩn đoán hoặc điều trị của bác sĩ hay nhân viên y tế.</x:v>
      </x:c>
      <x:c r="M724" s="14" t="str">
        <x:v>SRC16</x:v>
      </x:c>
      <x:c r="N724" s="14" t="str">
        <x:v>p. 15</x:v>
      </x:c>
    </x:row>
    <x:row r="725">
      <x:c r="A725" s="14" t="str">
        <x:v>KB0724</x:v>
      </x:c>
      <x:c r="B725" s="14" t="str">
        <x:v>Ăn bổ sung</x:v>
      </x:c>
      <x:c r="C725" s="14" t="str">
        <x:v>Lượng ăn khởi đầu</x:v>
      </x:c>
      <x:c r="D725" s="14" t="n">
        <x:v>6</x:v>
      </x:c>
      <x:c r="E725" s="14" t="n">
        <x:v>8</x:v>
      </x:c>
      <x:c r="F725" s="14" t="str">
        <x:v>Bắt đầu bằng hai đến ba thìa cà phê</x:v>
      </x:c>
      <x:c r="G725" s="14" t="str">
        <x:v>Tăng dần theo tuổi, khả năng và tín hiệu đói no thay vì ép trẻ ăn ngay một khẩu phần lớn.</x:v>
      </x:c>
      <x:c r="H725" s="14" t="str">
        <x:v>[]</x:v>
      </x:c>
      <x:c r="I725" s="14" t="str">
        <x:v>[]</x:v>
      </x:c>
      <x:c r="J725" s="14" t="str">
        <x:v>["lượng ăn dặm ban đầu", "2 đến 3 thìa"]</x:v>
      </x:c>
      <x:c r="K725" s="14" t="str">
        <x:v>["Mới bắt đầu ăn dặm nên cho trẻ ăn bao nhiêu?"]</x:v>
      </x:c>
      <x:c r="L725" s="14" t="str">
        <x:v>Thông tin này không thay thế tư vấn, chẩn đoán hoặc điều trị của bác sĩ hay nhân viên y tế.</x:v>
      </x:c>
      <x:c r="M725" s="14" t="str">
        <x:v>SRC16</x:v>
      </x:c>
      <x:c r="N725" s="14" t="str">
        <x:v>p. 15</x:v>
      </x:c>
    </x:row>
    <x:row r="726">
      <x:c r="A726" s="14" t="str">
        <x:v>KB0725</x:v>
      </x:c>
      <x:c r="B726" s="14" t="str">
        <x:v>Ăn bổ sung</x:v>
      </x:c>
      <x:c r="C726" s="14" t="str">
        <x:v>Khẩu phần 6–8 tháng</x:v>
      </x:c>
      <x:c r="D726" s="14" t="n">
        <x:v>6</x:v>
      </x:c>
      <x:c r="E726" s="14" t="n">
        <x:v>8</x:v>
      </x:c>
      <x:c r="F726" s="14" t="str">
        <x:v>Tăng dần đến khoảng nửa cốc mỗi bữa</x:v>
      </x:c>
      <x:c r="G726" s="14" t="str">
        <x:v>Một cốc trong tài liệu tương đương khoảng 250 ml, vì vậy nửa cốc khoảng 125 ml; đây là mức hướng dẫn, không phải lượng bắt buộc cho mọi trẻ.</x:v>
      </x:c>
      <x:c r="H726" s="14" t="str">
        <x:v>[]</x:v>
      </x:c>
      <x:c r="I726" s="14" t="str">
        <x:v>[]</x:v>
      </x:c>
      <x:c r="J726" s="14" t="str">
        <x:v>["khẩu phần 6–8 tháng", "nửa cốc"]</x:v>
      </x:c>
      <x:c r="K726" s="14" t="str">
        <x:v>["Trẻ 6–8 tháng có thể ăn bao nhiêu mỗi bữa?"]</x:v>
      </x:c>
      <x:c r="L726" s="14" t="str">
        <x:v>Thông tin này không thay thế tư vấn, chẩn đoán hoặc điều trị của bác sĩ hay nhân viên y tế.</x:v>
      </x:c>
      <x:c r="M726" s="14" t="str">
        <x:v>SRC16</x:v>
      </x:c>
      <x:c r="N726" s="14" t="str">
        <x:v>p. 15</x:v>
      </x:c>
    </x:row>
    <x:row r="727">
      <x:c r="A727" s="14" t="str">
        <x:v>KB0726</x:v>
      </x:c>
      <x:c r="B727" s="14" t="str">
        <x:v>Ăn bổ sung</x:v>
      </x:c>
      <x:c r="C727" s="14" t="str">
        <x:v>Khẩu phần 9–11 tháng</x:v>
      </x:c>
      <x:c r="D727" s="14" t="n">
        <x:v>9</x:v>
      </x:c>
      <x:c r="E727" s="14" t="n">
        <x:v>11</x:v>
      </x:c>
      <x:c r="F727" s="14" t="str">
        <x:v>Mức tham khảo khoảng nửa cốc mỗi bữa</x:v>
      </x:c>
      <x:c r="G727" s="14" t="str">
        <x:v>Lượng thực tế phụ thuộc mật độ thức ăn, bú mẹ, tăng trưởng và tín hiệu no của trẻ.</x:v>
      </x:c>
      <x:c r="H727" s="14" t="str">
        <x:v>[]</x:v>
      </x:c>
      <x:c r="I727" s="14" t="str">
        <x:v>[]</x:v>
      </x:c>
      <x:c r="J727" s="14" t="str">
        <x:v>["khẩu phần 9–11 tháng"]</x:v>
      </x:c>
      <x:c r="K727" s="14" t="str">
        <x:v>["Trẻ 9–11 tháng ăn khoảng bao nhiêu mỗi bữa?"]</x:v>
      </x:c>
      <x:c r="L727" s="14" t="str">
        <x:v>Thông tin này không thay thế tư vấn, chẩn đoán hoặc điều trị của bác sĩ hay nhân viên y tế.</x:v>
      </x:c>
      <x:c r="M727" s="14" t="str">
        <x:v>SRC16</x:v>
      </x:c>
      <x:c r="N727" s="14" t="str">
        <x:v>p. 15</x:v>
      </x:c>
    </x:row>
    <x:row r="728">
      <x:c r="A728" s="14" t="str">
        <x:v>KB0727</x:v>
      </x:c>
      <x:c r="B728" s="14" t="str">
        <x:v>Ăn bổ sung</x:v>
      </x:c>
      <x:c r="C728" s="14" t="str">
        <x:v>Khẩu phần 12–23 tháng</x:v>
      </x:c>
      <x:c r="D728" s="14" t="n">
        <x:v>12</x:v>
      </x:c>
      <x:c r="E728" s="14" t="n">
        <x:v>23</x:v>
      </x:c>
      <x:c r="F728" s="14" t="str">
        <x:v>Mức tham khảo khoảng ba phần tư đến một cốc mỗi bữa</x:v>
      </x:c>
      <x:c r="G728" s="14" t="str">
        <x:v>Không ép trẻ đạt đúng lượng; cần dựa trên đói no, tốc độ tăng trưởng và chất lượng món ăn.</x:v>
      </x:c>
      <x:c r="H728" s="14" t="str">
        <x:v>[]</x:v>
      </x:c>
      <x:c r="I728" s="14" t="str">
        <x:v>[]</x:v>
      </x:c>
      <x:c r="J728" s="14" t="str">
        <x:v>["khẩu phần 1 tuổi", "3/4 cốc"]</x:v>
      </x:c>
      <x:c r="K728" s="14" t="str">
        <x:v>["Trẻ 12–23 tháng ăn bao nhiêu mỗi bữa?"]</x:v>
      </x:c>
      <x:c r="L728" s="14" t="str">
        <x:v>Thông tin này không thay thế tư vấn, chẩn đoán hoặc điều trị của bác sĩ hay nhân viên y tế.</x:v>
      </x:c>
      <x:c r="M728" s="14" t="str">
        <x:v>SRC16</x:v>
      </x:c>
      <x:c r="N728" s="14" t="str">
        <x:v>p. 15</x:v>
      </x:c>
    </x:row>
    <x:row r="729">
      <x:c r="A729" s="14" t="str">
        <x:v>KB0728</x:v>
      </x:c>
      <x:c r="B729" s="14" t="str">
        <x:v>Ăn bổ sung</x:v>
      </x:c>
      <x:c r="C729" s="14" t="str">
        <x:v>Tiến triển kết cấu</x:v>
      </x:c>
      <x:c r="D729" s="14" t="n">
        <x:v>6</x:v>
      </x:c>
      <x:c r="E729" s="14" t="n">
        <x:v>12</x:v>
      </x:c>
      <x:c r="F729" s="14" t="str">
        <x:v>Chuyển từ thức ăn mềm sang nghiền, cầm tay và món gia đình trong năm đầu</x:v>
      </x:c>
      <x:c r="G729" s="14" t="str">
        <x:v>Kết cấu phải phát triển theo kỹ năng của trẻ, thay vì giữ nguyên một dạng thức ăn trong thời gian dài.</x:v>
      </x:c>
      <x:c r="H729" s="14" t="str">
        <x:v>[]</x:v>
      </x:c>
      <x:c r="I729" s="14" t="str">
        <x:v>[]</x:v>
      </x:c>
      <x:c r="J729" s="14" t="str">
        <x:v>["tiến triển kết cấu", "finger food"]</x:v>
      </x:c>
      <x:c r="K729" s="14" t="str">
        <x:v>["Kết cấu thức ăn nên thay đổi thế nào trong năm đầu?"]</x:v>
      </x:c>
      <x:c r="L729" s="14" t="str">
        <x:v>Thông tin này không thay thế tư vấn, chẩn đoán hoặc điều trị của bác sĩ hay nhân viên y tế.</x:v>
      </x:c>
      <x:c r="M729" s="14" t="str">
        <x:v>SRC16</x:v>
      </x:c>
      <x:c r="N729" s="14" t="str">
        <x:v>p. 15</x:v>
      </x:c>
    </x:row>
    <x:row r="730">
      <x:c r="A730" s="14" t="str">
        <x:v>KB0729</x:v>
      </x:c>
      <x:c r="B730" s="14" t="str">
        <x:v>Ăn bổ sung</x:v>
      </x:c>
      <x:c r="C730" s="14" t="str">
        <x:v>Không pha quá loãng</x:v>
      </x:c>
      <x:c r="D730" s="14" t="n">
        <x:v>6</x:v>
      </x:c>
      <x:c r="E730" s="14" t="n">
        <x:v>23</x:v>
      </x:c>
      <x:c r="F730" s="14" t="str">
        <x:v>Pha loãng thức ăn làm giảm năng lượng và dưỡng chất trong mỗi thìa</x:v>
      </x:c>
      <x:c r="G730" s="14" t="str">
        <x:v>Trẻ có thể no trước khi nhận đủ năng lượng nếu cháo hoặc bột quá loãng.</x:v>
      </x:c>
      <x:c r="H730" s="14" t="str">
        <x:v>[]</x:v>
      </x:c>
      <x:c r="I730" s="14" t="str">
        <x:v>[]</x:v>
      </x:c>
      <x:c r="J730" s="14" t="str">
        <x:v>["cháo loãng", "mật độ năng lượng"]</x:v>
      </x:c>
      <x:c r="K730" s="14" t="str">
        <x:v>["Vì sao không nên pha cháo ăn dặm quá loãng?"]</x:v>
      </x:c>
      <x:c r="L730" s="14" t="str">
        <x:v>Thông tin này không thay thế tư vấn, chẩn đoán hoặc điều trị của bác sĩ hay nhân viên y tế.</x:v>
      </x:c>
      <x:c r="M730" s="14" t="str">
        <x:v>SRC16</x:v>
      </x:c>
      <x:c r="N730" s="14" t="str">
        <x:v>p. 15</x:v>
      </x:c>
    </x:row>
    <x:row r="731">
      <x:c r="A731" s="14" t="str">
        <x:v>KB0730</x:v>
      </x:c>
      <x:c r="B731" s="14" t="str">
        <x:v>Phát triển đặc biệt</x:v>
      </x:c>
      <x:c r="C731" s="14" t="str">
        <x:v>Kết cấu điều chỉnh</x:v>
      </x:c>
      <x:c r="D731" s="14" t="n">
        <x:v>6</x:v>
      </x:c>
      <x:c r="E731" s="14" t="n">
        <x:v>23</x:v>
      </x:c>
      <x:c r="F731" s="14" t="str">
        <x:v>Trẻ có khó khăn nuốt hoặc phát triển có thể cần thức ăn xay lâu hơn</x:v>
      </x:c>
      <x:c r="G731" s="14" t="str">
        <x:v>Kết cấu cần được điều chỉnh theo đánh giá chuyên môn; không áp dụng lộ trình ăn thô tiêu chuẩn một cách cứng nhắc.</x:v>
      </x:c>
      <x:c r="H731" s="14" t="str">
        <x:v>[]</x:v>
      </x:c>
      <x:c r="I731" s="14" t="str">
        <x:v>[]</x:v>
      </x:c>
      <x:c r="J731" s="14" t="str">
        <x:v>["khó nuốt", "trẻ khuyết tật ăn dặm"]</x:v>
      </x:c>
      <x:c r="K731" s="14" t="str">
        <x:v>["Trẻ có khó khăn nuốt có cần ăn xay lâu hơn không?"]</x:v>
      </x:c>
      <x:c r="L731" s="14" t="str">
        <x:v>Thông tin này không thay thế tư vấn, chẩn đoán hoặc điều trị của bác sĩ hay nhân viên y tế.</x:v>
      </x:c>
      <x:c r="M731" s="14" t="str">
        <x:v>SRC16</x:v>
      </x:c>
      <x:c r="N731" s="14" t="str">
        <x:v>pp. 15–16</x:v>
      </x:c>
    </x:row>
    <x:row r="732">
      <x:c r="A732" s="14" t="str">
        <x:v>KB0731</x:v>
      </x:c>
      <x:c r="B732" s="14" t="str">
        <x:v>Phát triển đặc biệt</x:v>
      </x:c>
      <x:c r="C732" s="14" t="str">
        <x:v>Tư thế ăn</x:v>
      </x:c>
      <x:c r="D732" s="14" t="n">
        <x:v>6</x:v>
      </x:c>
      <x:c r="E732" s="14" t="n">
        <x:v>23</x:v>
      </x:c>
      <x:c r="F732" s="14" t="str">
        <x:v>Tư thế thẳng và ổn định là yếu tố quan trọng để nuốt an toàn</x:v>
      </x:c>
      <x:c r="G732" s="14" t="str">
        <x:v>Trẻ có khó khăn vận động có thể cần ghế góc, gối chêm hoặc hỗ trợ tư thế được thiết kế phù hợp.</x:v>
      </x:c>
      <x:c r="H732" s="14" t="str">
        <x:v>[]</x:v>
      </x:c>
      <x:c r="I732" s="14" t="str">
        <x:v>[]</x:v>
      </x:c>
      <x:c r="J732" s="14" t="str">
        <x:v>["tư thế nuốt an toàn", "ghế hỗ trợ"]</x:v>
      </x:c>
      <x:c r="K732" s="14" t="str">
        <x:v>["Trẻ có khó khăn vận động nên ngồi ăn thế nào?"]</x:v>
      </x:c>
      <x:c r="L732" s="14" t="str">
        <x:v>Thông tin này không thay thế tư vấn, chẩn đoán hoặc điều trị của bác sĩ hay nhân viên y tế.</x:v>
      </x:c>
      <x:c r="M732" s="14" t="str">
        <x:v>SRC16</x:v>
      </x:c>
      <x:c r="N732" s="14" t="str">
        <x:v>p. 16</x:v>
      </x:c>
    </x:row>
    <x:row r="733">
      <x:c r="A733" s="14" t="str">
        <x:v>KB0732</x:v>
      </x:c>
      <x:c r="B733" s="14" t="str">
        <x:v>Phát triển đặc biệt</x:v>
      </x:c>
      <x:c r="C733" s="14" t="str">
        <x:v>Dụng cụ hỗ trợ</x:v>
      </x:c>
      <x:c r="D733" s="14" t="n">
        <x:v>6</x:v>
      </x:c>
      <x:c r="E733" s="14" t="n">
        <x:v>23</x:v>
      </x:c>
      <x:c r="F733" s="14" t="str">
        <x:v>Dùng thìa cán dày, cán gập hoặc đĩa thành cao khi cần</x:v>
      </x:c>
      <x:c r="G733" s="14" t="str">
        <x:v>Các dụng cụ này có thể giúp trẻ tự đưa thức ăn lên miệng hoặc xúc thức ăn dễ hơn.</x:v>
      </x:c>
      <x:c r="H733" s="14" t="str">
        <x:v>[]</x:v>
      </x:c>
      <x:c r="I733" s="14" t="str">
        <x:v>[]</x:v>
      </x:c>
      <x:c r="J733" s="14" t="str">
        <x:v>["dụng cụ ăn hỗ trợ", "thìa cán dày"]</x:v>
      </x:c>
      <x:c r="K733" s="14" t="str">
        <x:v>["Dụng cụ nào giúp trẻ khuyết tật tự ăn dễ hơn?"]</x:v>
      </x:c>
      <x:c r="L733" s="14" t="str">
        <x:v>Thông tin này không thay thế tư vấn, chẩn đoán hoặc điều trị của bác sĩ hay nhân viên y tế.</x:v>
      </x:c>
      <x:c r="M733" s="14" t="str">
        <x:v>SRC16</x:v>
      </x:c>
      <x:c r="N733" s="14" t="str">
        <x:v>p. 16</x:v>
      </x:c>
    </x:row>
    <x:row r="734">
      <x:c r="A734" s="14" t="str">
        <x:v>KB0733</x:v>
      </x:c>
      <x:c r="B734" s="14" t="str">
        <x:v>Phát triển đặc biệt</x:v>
      </x:c>
      <x:c r="C734" s="14" t="str">
        <x:v>Bữa ăn kéo dài</x:v>
      </x:c>
      <x:c r="D734" s="14" t="n">
        <x:v>6</x:v>
      </x:c>
      <x:c r="E734" s="14" t="n">
        <x:v>23</x:v>
      </x:c>
      <x:c r="F734" s="14" t="str">
        <x:v>Trẻ có khó khăn ăn uống có thể cần thêm thời gian và đào tạo cho người chăm sóc</x:v>
      </x:c>
      <x:c r="G734" s="14" t="str">
        <x:v>Mục tiêu là nuôi dưỡng an toàn, đủ chất và không gây áp lực quá mức.</x:v>
      </x:c>
      <x:c r="H734" s="14" t="str">
        <x:v>[]</x:v>
      </x:c>
      <x:c r="I734" s="14" t="str">
        <x:v>[]</x:v>
      </x:c>
      <x:c r="J734" s="14" t="str">
        <x:v>["bữa ăn kéo dài", "hỗ trợ nuốt"]</x:v>
      </x:c>
      <x:c r="K734" s="14" t="str">
        <x:v>["Bữa ăn của trẻ khuyết tật kéo dài có cần hỗ trợ chuyên môn không?"]</x:v>
      </x:c>
      <x:c r="L734" s="14" t="str">
        <x:v>Thông tin này không thay thế tư vấn, chẩn đoán hoặc điều trị của bác sĩ hay nhân viên y tế.</x:v>
      </x:c>
      <x:c r="M734" s="14" t="str">
        <x:v>SRC16</x:v>
      </x:c>
      <x:c r="N734" s="14" t="str">
        <x:v>p. 16</x:v>
      </x:c>
    </x:row>
    <x:row r="735">
      <x:c r="A735" s="14" t="str">
        <x:v>KB0734</x:v>
      </x:c>
      <x:c r="B735" s="14" t="str">
        <x:v>An toàn thực phẩm</x:v>
      </x:c>
      <x:c r="C735" s="14" t="str">
        <x:v>Rửa tay và dụng cụ</x:v>
      </x:c>
      <x:c r="D735" s="14" t="n">
        <x:v>6</x:v>
      </x:c>
      <x:c r="E735" s="14" t="n">
        <x:v>23</x:v>
      </x:c>
      <x:c r="F735" s="14" t="str">
        <x:v>Chuẩn bị và cho ăn bằng tay, bát đĩa cùng dụng cụ sạch</x:v>
      </x:c>
      <x:c r="G735" s="14" t="str">
        <x:v>Rửa tay với xà phòng trước khi nấu và cho ăn, sau khi đi vệ sinh hoặc xử lý phân của trẻ.</x:v>
      </x:c>
      <x:c r="H735" s="14" t="str">
        <x:v>[]</x:v>
      </x:c>
      <x:c r="I735" s="14" t="str">
        <x:v>[]</x:v>
      </x:c>
      <x:c r="J735" s="14" t="str">
        <x:v>["rửa tay trước ăn", "vệ sinh dụng cụ"]</x:v>
      </x:c>
      <x:c r="K735" s="14" t="str">
        <x:v>["Khi nào người chăm sóc cần rửa tay trong quá trình cho trẻ ăn?"]</x:v>
      </x:c>
      <x:c r="L735" s="14" t="str">
        <x:v>Thông tin này không thay thế tư vấn, chẩn đoán hoặc điều trị của bác sĩ hay nhân viên y tế.</x:v>
      </x:c>
      <x:c r="M735" s="14" t="str">
        <x:v>SRC16</x:v>
      </x:c>
      <x:c r="N735" s="14" t="str">
        <x:v>p. 17</x:v>
      </x:c>
    </x:row>
    <x:row r="736">
      <x:c r="A736" s="14" t="str">
        <x:v>KB0735</x:v>
      </x:c>
      <x:c r="B736" s="14" t="str">
        <x:v>An toàn thực phẩm</x:v>
      </x:c>
      <x:c r="C736" s="14" t="str">
        <x:v>Tách sống và chín</x:v>
      </x:c>
      <x:c r="D736" s="14" t="n">
        <x:v>6</x:v>
      </x:c>
      <x:c r="E736" s="14" t="n">
        <x:v>23</x:v>
      </x:c>
      <x:c r="F736" s="14" t="str">
        <x:v>Giữ thực phẩm sống tách khỏi thực phẩm đã nấu</x:v>
      </x:c>
      <x:c r="G736" s="14" t="str">
        <x:v>Dùng riêng dụng cụ hoặc làm sạch kỹ để tránh vi khuẩn từ thịt, cá sống truyền sang thức ăn sẵn dùng.</x:v>
      </x:c>
      <x:c r="H736" s="14" t="str">
        <x:v>[]</x:v>
      </x:c>
      <x:c r="I736" s="14" t="str">
        <x:v>[]</x:v>
      </x:c>
      <x:c r="J736" s="14" t="str">
        <x:v>["tách thực phẩm sống chín", "nhiễm chéo"]</x:v>
      </x:c>
      <x:c r="K736" s="14" t="str">
        <x:v>["Làm sao tránh nhiễm chéo khi nấu thức ăn cho trẻ?"]</x:v>
      </x:c>
      <x:c r="L736" s="14" t="str">
        <x:v>Thông tin này không thay thế tư vấn, chẩn đoán hoặc điều trị của bác sĩ hay nhân viên y tế.</x:v>
      </x:c>
      <x:c r="M736" s="14" t="str">
        <x:v>SRC16</x:v>
      </x:c>
      <x:c r="N736" s="14" t="str">
        <x:v>p. 17</x:v>
      </x:c>
    </x:row>
    <x:row r="737">
      <x:c r="A737" s="14" t="str">
        <x:v>KB0736</x:v>
      </x:c>
      <x:c r="B737" s="14" t="str">
        <x:v>An toàn thực phẩm</x:v>
      </x:c>
      <x:c r="C737" s="14" t="str">
        <x:v>Bát riêng và đồ thừa</x:v>
      </x:c>
      <x:c r="D737" s="14" t="n">
        <x:v>6</x:v>
      </x:c>
      <x:c r="E737" s="14" t="n">
        <x:v>23</x:v>
      </x:c>
      <x:c r="F737" s="14" t="str">
        <x:v>Múc phần ăn của trẻ ra bát riêng và bỏ thức ăn còn thừa</x:v>
      </x:c>
      <x:c r="G737" s="14" t="str">
        <x:v>Thức ăn đã tiếp xúc nước bọt dễ nhiễm khuẩn và không nên đổ lại nồi hoặc cất cho bữa sau.</x:v>
      </x:c>
      <x:c r="H737" s="14" t="str">
        <x:v>[]</x:v>
      </x:c>
      <x:c r="I737" s="14" t="str">
        <x:v>[]</x:v>
      </x:c>
      <x:c r="J737" s="14" t="str">
        <x:v>["thức ăn thừa của trẻ", "bát riêng"]</x:v>
      </x:c>
      <x:c r="K737" s="14" t="str">
        <x:v>["Đồ ăn trẻ ăn thừa có cất lại được không?"]</x:v>
      </x:c>
      <x:c r="L737" s="14" t="str">
        <x:v>Thông tin này không thay thế tư vấn, chẩn đoán hoặc điều trị của bác sĩ hay nhân viên y tế.</x:v>
      </x:c>
      <x:c r="M737" s="14" t="str">
        <x:v>SRC16</x:v>
      </x:c>
      <x:c r="N737" s="14" t="str">
        <x:v>p. 17</x:v>
      </x:c>
    </x:row>
    <x:row r="738">
      <x:c r="A738" s="14" t="str">
        <x:v>KB0737</x:v>
      </x:c>
      <x:c r="B738" s="14" t="str">
        <x:v>An toàn thực phẩm</x:v>
      </x:c>
      <x:c r="C738" s="14" t="str">
        <x:v>Đậy thức ăn</x:v>
      </x:c>
      <x:c r="D738" s="14" t="n">
        <x:v>6</x:v>
      </x:c>
      <x:c r="E738" s="14" t="n">
        <x:v>23</x:v>
      </x:c>
      <x:c r="F738" s="14" t="str">
        <x:v>Đậy kín thức ăn để tránh côn trùng, động vật và bụi bẩn</x:v>
      </x:c>
      <x:c r="G738" s="14" t="str">
        <x:v>Thức ăn cần được bảo vệ cả trước và sau khi nấu.</x:v>
      </x:c>
      <x:c r="H738" s="14" t="str">
        <x:v>[]</x:v>
      </x:c>
      <x:c r="I738" s="14" t="str">
        <x:v>[]</x:v>
      </x:c>
      <x:c r="J738" s="14" t="str">
        <x:v>["đậy thức ăn", "ruồi côn trùng"]</x:v>
      </x:c>
      <x:c r="K738" s="14" t="str">
        <x:v>["Vì sao cần đậy thức ăn của trẻ?"]</x:v>
      </x:c>
      <x:c r="L738" s="14" t="str">
        <x:v>Thông tin này không thay thế tư vấn, chẩn đoán hoặc điều trị của bác sĩ hay nhân viên y tế.</x:v>
      </x:c>
      <x:c r="M738" s="14" t="str">
        <x:v>SRC16</x:v>
      </x:c>
      <x:c r="N738" s="14" t="str">
        <x:v>p. 17</x:v>
      </x:c>
    </x:row>
    <x:row r="739">
      <x:c r="A739" s="14" t="str">
        <x:v>KB0738</x:v>
      </x:c>
      <x:c r="B739" s="14" t="str">
        <x:v>An toàn thực phẩm</x:v>
      </x:c>
      <x:c r="C739" s="14" t="str">
        <x:v>Quy tắc hai giờ</x:v>
      </x:c>
      <x:c r="D739" s="14" t="n">
        <x:v>6</x:v>
      </x:c>
      <x:c r="E739" s="14" t="n">
        <x:v>23</x:v>
      </x:c>
      <x:c r="F739" s="14" t="str">
        <x:v>Không để thức ăn đã nấu ở nhiệt độ phòng quá hai giờ</x:v>
      </x:c>
      <x:c r="G739" s="14" t="str">
        <x:v>Nếu không thể giữ nóng hoặc làm lạnh an toàn, nên bỏ phần thức ăn đã để quá thời gian.</x:v>
      </x:c>
      <x:c r="H739" s="14" t="str">
        <x:v>[]</x:v>
      </x:c>
      <x:c r="I739" s="14" t="str">
        <x:v>[]</x:v>
      </x:c>
      <x:c r="J739" s="14" t="str">
        <x:v>["thức ăn để ngoài 2 giờ"]</x:v>
      </x:c>
      <x:c r="K739" s="14" t="str">
        <x:v>["Thức ăn của trẻ để ngoài bao lâu thì phải bỏ?"]</x:v>
      </x:c>
      <x:c r="L739" s="14" t="str">
        <x:v>Thông tin này không thay thế tư vấn, chẩn đoán hoặc điều trị của bác sĩ hay nhân viên y tế.</x:v>
      </x:c>
      <x:c r="M739" s="14" t="str">
        <x:v>SRC16</x:v>
      </x:c>
      <x:c r="N739" s="14" t="str">
        <x:v>p. 17</x:v>
      </x:c>
    </x:row>
    <x:row r="740">
      <x:c r="A740" s="14" t="str">
        <x:v>KB0739</x:v>
      </x:c>
      <x:c r="B740" s="14" t="str">
        <x:v>An toàn thực phẩm</x:v>
      </x:c>
      <x:c r="C740" s="14" t="str">
        <x:v>Bảo quản lạnh</x:v>
      </x:c>
      <x:c r="D740" s="14" t="n">
        <x:v>6</x:v>
      </x:c>
      <x:c r="E740" s="14" t="n">
        <x:v>23</x:v>
      </x:c>
      <x:c r="F740" s="14" t="str">
        <x:v>Giữ thức ăn dưới 5°C khi cần bảo quản</x:v>
      </x:c>
      <x:c r="G740" s="14" t="str">
        <x:v>Làm lạnh sớm giúp hạn chế vi khuẩn phát triển; nhiệt độ tủ lạnh cần được duy trì ổn định.</x:v>
      </x:c>
      <x:c r="H740" s="14" t="str">
        <x:v>[]</x:v>
      </x:c>
      <x:c r="I740" s="14" t="str">
        <x:v>[]</x:v>
      </x:c>
      <x:c r="J740" s="14" t="str">
        <x:v>["bảo quản dưới 5 độ", "tủ lạnh"]</x:v>
      </x:c>
      <x:c r="K740" s="14" t="str">
        <x:v>["Thức ăn cho trẻ nên được bảo quản lạnh ở nhiệt độ nào?"]</x:v>
      </x:c>
      <x:c r="L740" s="14" t="str">
        <x:v>Thông tin này không thay thế tư vấn, chẩn đoán hoặc điều trị của bác sĩ hay nhân viên y tế.</x:v>
      </x:c>
      <x:c r="M740" s="14" t="str">
        <x:v>SRC16</x:v>
      </x:c>
      <x:c r="N740" s="14" t="str">
        <x:v>p. 17</x:v>
      </x:c>
    </x:row>
    <x:row r="741">
      <x:c r="A741" s="14" t="str">
        <x:v>KB0740</x:v>
      </x:c>
      <x:c r="B741" s="14" t="str">
        <x:v>An toàn thực phẩm</x:v>
      </x:c>
      <x:c r="C741" s="14" t="str">
        <x:v>Rửa rau quả</x:v>
      </x:c>
      <x:c r="D741" s="14" t="n">
        <x:v>6</x:v>
      </x:c>
      <x:c r="E741" s="14" t="n">
        <x:v>23</x:v>
      </x:c>
      <x:c r="F741" s="14" t="str">
        <x:v>Rửa rau và trái cây sống bằng nước sạch</x:v>
      </x:c>
      <x:c r="G741" s="14" t="str">
        <x:v>Sau khi rửa, bảo quản ở nơi mát và tránh tiếp xúc lại với thực phẩm sống bẩn.</x:v>
      </x:c>
      <x:c r="H741" s="14" t="str">
        <x:v>[]</x:v>
      </x:c>
      <x:c r="I741" s="14" t="str">
        <x:v>[]</x:v>
      </x:c>
      <x:c r="J741" s="14" t="str">
        <x:v>["rửa rau quả", "nước sạch"]</x:v>
      </x:c>
      <x:c r="K741" s="14" t="str">
        <x:v>["Rau quả cho trẻ cần được rửa và bảo quản thế nào?"]</x:v>
      </x:c>
      <x:c r="L741" s="14" t="str">
        <x:v>Thông tin này không thay thế tư vấn, chẩn đoán hoặc điều trị của bác sĩ hay nhân viên y tế.</x:v>
      </x:c>
      <x:c r="M741" s="14" t="str">
        <x:v>SRC16</x:v>
      </x:c>
      <x:c r="N741" s="14" t="str">
        <x:v>p. 17</x:v>
      </x:c>
    </x:row>
    <x:row r="742">
      <x:c r="A742" s="14" t="str">
        <x:v>KB0741</x:v>
      </x:c>
      <x:c r="B742" s="14" t="str">
        <x:v>Nuôi dạy trong bữa ăn</x:v>
      </x:c>
      <x:c r="C742" s="14" t="str">
        <x:v>Bốn bước cho ăn đáp ứng</x:v>
      </x:c>
      <x:c r="D742" s="14" t="n">
        <x:v>6</x:v>
      </x:c>
      <x:c r="E742" s="14" t="n">
        <x:v>23</x:v>
      </x:c>
      <x:c r="F742" s="14" t="str">
        <x:v>Cho ăn đáp ứng gồm bốn bước liên tiếp</x:v>
      </x:c>
      <x:c r="G742" s="14" t="str">
        <x:v>Trẻ phát tín hiệu đói hoặc no; người chăm sóc nhận ra; phản hồi nhanh, dịu dàng và phù hợp phát triển; sau đó trẻ trải nghiệm phản hồi đó.</x:v>
      </x:c>
      <x:c r="H742" s="14" t="str">
        <x:v>[]</x:v>
      </x:c>
      <x:c r="I742" s="14" t="str">
        <x:v>[]</x:v>
      </x:c>
      <x:c r="J742" s="14" t="str">
        <x:v>["4 bước responsive feeding", "tín hiệu đói no"]</x:v>
      </x:c>
      <x:c r="K742" s="14" t="str">
        <x:v>["Bốn bước của cho ăn đáp ứng là gì?"]</x:v>
      </x:c>
      <x:c r="L742" s="14" t="str">
        <x:v>Thông tin này không thay thế tư vấn, chẩn đoán hoặc điều trị của bác sĩ hay nhân viên y tế.</x:v>
      </x:c>
      <x:c r="M742" s="14" t="str">
        <x:v>SRC16</x:v>
      </x:c>
      <x:c r="N742" s="14" t="str">
        <x:v>p. 17</x:v>
      </x:c>
    </x:row>
    <x:row r="743">
      <x:c r="A743" s="14" t="str">
        <x:v>KB0742</x:v>
      </x:c>
      <x:c r="B743" s="14" t="str">
        <x:v>Nuôi dạy trong bữa ăn</x:v>
      </x:c>
      <x:c r="C743" s="14" t="str">
        <x:v>Tự điều chỉnh</x:v>
      </x:c>
      <x:c r="D743" s="14" t="n">
        <x:v>6</x:v>
      </x:c>
      <x:c r="E743" s="14" t="n">
        <x:v>23</x:v>
      </x:c>
      <x:c r="F743" s="14" t="str">
        <x:v>Tôn trọng tín hiệu giúp trẻ học tự điều chỉnh lượng ăn</x:v>
      </x:c>
      <x:c r="G743" s="14" t="str">
        <x:v>Khi người chăm sóc phản hồi nhất quán, trẻ dần nhận biết đói no và chuyển sang ăn độc lập hơn.</x:v>
      </x:c>
      <x:c r="H743" s="14" t="str">
        <x:v>[]</x:v>
      </x:c>
      <x:c r="I743" s="14" t="str">
        <x:v>[]</x:v>
      </x:c>
      <x:c r="J743" s="14" t="str">
        <x:v>["tự điều chỉnh ăn uống", "không ép ăn"]</x:v>
      </x:c>
      <x:c r="K743" s="14" t="str">
        <x:v>["Cho ăn đáp ứng giúp trẻ tự điều chỉnh thế nào?"]</x:v>
      </x:c>
      <x:c r="L743" s="14" t="str">
        <x:v>Thông tin này không thay thế tư vấn, chẩn đoán hoặc điều trị của bác sĩ hay nhân viên y tế.</x:v>
      </x:c>
      <x:c r="M743" s="14" t="str">
        <x:v>SRC16</x:v>
      </x:c>
      <x:c r="N743" s="14" t="str">
        <x:v>p. 17</x:v>
      </x:c>
    </x:row>
    <x:row r="744">
      <x:c r="A744" s="14" t="str">
        <x:v>KB0743</x:v>
      </x:c>
      <x:c r="B744" s="14" t="str">
        <x:v>Nuôi dạy trong bữa ăn</x:v>
      </x:c>
      <x:c r="C744" s="14" t="str">
        <x:v>Giao tiếp khi ăn</x:v>
      </x:c>
      <x:c r="D744" s="14" t="n">
        <x:v>6</x:v>
      </x:c>
      <x:c r="E744" s="14" t="n">
        <x:v>23</x:v>
      </x:c>
      <x:c r="F744" s="14" t="str">
        <x:v>Nói chuyện, hát và khuyến khích nhẹ nhàng trong bữa ăn</x:v>
      </x:c>
      <x:c r="G744" s="14" t="str">
        <x:v>Tương tác xã hội khi ăn hỗ trợ kết nối não, phát triển nhận thức và tăng chấp nhận thức ăn.</x:v>
      </x:c>
      <x:c r="H744" s="14" t="str">
        <x:v>[]</x:v>
      </x:c>
      <x:c r="I744" s="14" t="str">
        <x:v>[]</x:v>
      </x:c>
      <x:c r="J744" s="14" t="str">
        <x:v>["nói chuyện khi ăn", "tương tác bữa ăn"]</x:v>
      </x:c>
      <x:c r="K744" s="14" t="str">
        <x:v>["Có nên nói chuyện hoặc hát cho trẻ khi ăn không?"]</x:v>
      </x:c>
      <x:c r="L744" s="14" t="str">
        <x:v>Thông tin này không thay thế tư vấn, chẩn đoán hoặc điều trị của bác sĩ hay nhân viên y tế.</x:v>
      </x:c>
      <x:c r="M744" s="14" t="str">
        <x:v>SRC16</x:v>
      </x:c>
      <x:c r="N744" s="14" t="str">
        <x:v>p. 17</x:v>
      </x:c>
    </x:row>
    <x:row r="745">
      <x:c r="A745" s="14" t="str">
        <x:v>KB0744</x:v>
      </x:c>
      <x:c r="B745" s="14" t="str">
        <x:v>Chăm sóc khi ốm</x:v>
      </x:c>
      <x:c r="C745" s="14" t="str">
        <x:v>Tăng chất lỏng</x:v>
      </x:c>
      <x:c r="D745" s="14" t="n">
        <x:v>6</x:v>
      </x:c>
      <x:c r="E745" s="14" t="n">
        <x:v>23</x:v>
      </x:c>
      <x:c r="F745" s="14" t="str">
        <x:v>Cho trẻ uống nhiều hơn và bú mẹ thường xuyên hơn khi ốm</x:v>
      </x:c>
      <x:c r="G745" s="14" t="str">
        <x:v>Mất nước và ăn kém dễ xảy ra trong bệnh; cần theo dõi khả năng uống và dấu hiệu nguy hiểm.</x:v>
      </x:c>
      <x:c r="H745" s="14" t="str">
        <x:v>[]</x:v>
      </x:c>
      <x:c r="I745" s="14" t="str">
        <x:v>[]</x:v>
      </x:c>
      <x:c r="J745" s="14" t="str">
        <x:v>["trẻ ốm uống nhiều", "bú mẹ khi ốm"]</x:v>
      </x:c>
      <x:c r="K745" s="14" t="str">
        <x:v>["Khi trẻ ốm có nên tăng số cữ bú không?"]</x:v>
      </x:c>
      <x:c r="L745" s="14" t="str">
        <x:v>Thông tin này không thay thế tư vấn, chẩn đoán hoặc điều trị của bác sĩ hay nhân viên y tế.</x:v>
      </x:c>
      <x:c r="M745" s="14" t="str">
        <x:v>SRC16</x:v>
      </x:c>
      <x:c r="N745" s="14" t="str">
        <x:v>p. 17</x:v>
      </x:c>
    </x:row>
    <x:row r="746">
      <x:c r="A746" s="14" t="str">
        <x:v>KB0745</x:v>
      </x:c>
      <x:c r="B746" s="14" t="str">
        <x:v>Chăm sóc khi ốm</x:v>
      </x:c>
      <x:c r="C746" s="14" t="str">
        <x:v>Thức ăn dễ ăn</x:v>
      </x:c>
      <x:c r="D746" s="14" t="n">
        <x:v>6</x:v>
      </x:c>
      <x:c r="E746" s="14" t="n">
        <x:v>23</x:v>
      </x:c>
      <x:c r="F746" s="14" t="str">
        <x:v>Mời món mềm, hấp dẫn hoặc món trẻ yêu thích khi ốm</x:v>
      </x:c>
      <x:c r="G746" s="14" t="str">
        <x:v>Khuyến khích nhẹ nhàng, cho lượng nhỏ thường xuyên và không ép khi trẻ đang khó chịu.</x:v>
      </x:c>
      <x:c r="H746" s="14" t="str">
        <x:v>[]</x:v>
      </x:c>
      <x:c r="I746" s="14" t="str">
        <x:v>[]</x:v>
      </x:c>
      <x:c r="J746" s="14" t="str">
        <x:v>["trẻ ốm ăn gì", "món mềm"]</x:v>
      </x:c>
      <x:c r="K746" s="14" t="str">
        <x:v>["Nên cho trẻ ăn gì khi đang ốm và biếng ăn?"]</x:v>
      </x:c>
      <x:c r="L746" s="14" t="str">
        <x:v>Thông tin này không thay thế tư vấn, chẩn đoán hoặc điều trị của bác sĩ hay nhân viên y tế.</x:v>
      </x:c>
      <x:c r="M746" s="14" t="str">
        <x:v>SRC16</x:v>
      </x:c>
      <x:c r="N746" s="14" t="str">
        <x:v>p. 17</x:v>
      </x:c>
    </x:row>
    <x:row r="747">
      <x:c r="A747" s="14" t="str">
        <x:v>KB0746</x:v>
      </x:c>
      <x:c r="B747" s="14" t="str">
        <x:v>Chăm sóc sau ốm</x:v>
      </x:c>
      <x:c r="C747" s="14" t="str">
        <x:v>Ăn phục hồi</x:v>
      </x:c>
      <x:c r="D747" s="14" t="n">
        <x:v>6</x:v>
      </x:c>
      <x:c r="E747" s="14" t="n">
        <x:v>23</x:v>
      </x:c>
      <x:c r="F747" s="14" t="str">
        <x:v>Sau khi khỏi bệnh, cho ăn thường xuyên hơn bình thường</x:v>
      </x:c>
      <x:c r="G747" s="14" t="str">
        <x:v>Bữa bổ sung giúp bù năng lượng và dưỡng chất đã thiếu trong thời gian trẻ ăn kém.</x:v>
      </x:c>
      <x:c r="H747" s="14" t="str">
        <x:v>[]</x:v>
      </x:c>
      <x:c r="I747" s="14" t="str">
        <x:v>[]</x:v>
      </x:c>
      <x:c r="J747" s="14" t="str">
        <x:v>["ăn phục hồi sau ốm", "bữa bổ sung"]</x:v>
      </x:c>
      <x:c r="K747" s="14" t="str">
        <x:v>["Sau khi trẻ khỏi bệnh có cần cho ăn thêm không?"]</x:v>
      </x:c>
      <x:c r="L747" s="14" t="str">
        <x:v>Thông tin này không thay thế tư vấn, chẩn đoán hoặc điều trị của bác sĩ hay nhân viên y tế.</x:v>
      </x:c>
      <x:c r="M747" s="14" t="str">
        <x:v>SRC16</x:v>
      </x:c>
      <x:c r="N747" s="14" t="str">
        <x:v>p. 17</x:v>
      </x:c>
    </x:row>
    <x:row r="748">
      <x:c r="A748" s="14" t="str">
        <x:v>KB0747</x:v>
      </x:c>
      <x:c r="B748" s="14" t="str">
        <x:v>Chăm sóc đáp ứng</x:v>
      </x:c>
      <x:c r="C748" s="14" t="str">
        <x:v>Khuyến nghị WHO</x:v>
      </x:c>
      <x:c r="D748" s="14" t="n">
        <x:v>0</x:v>
      </x:c>
      <x:c r="E748" s="14" t="n">
        <x:v>36</x:v>
      </x:c>
      <x:c r="F748" s="14" t="str">
        <x:v>Mọi trẻ cần được chăm sóc đáp ứng trong ba năm đầu</x:v>
      </x:c>
      <x:c r="G748" s="14" t="str">
        <x:v>Người chăm sóc cần nhận biết, hiểu và phản hồi tín hiệu của trẻ kịp thời, phù hợp.</x:v>
      </x:c>
      <x:c r="H748" s="14" t="str">
        <x:v>[]</x:v>
      </x:c>
      <x:c r="I748" s="14" t="str">
        <x:v>[]</x:v>
      </x:c>
      <x:c r="J748" s="14" t="str">
        <x:v>["responsive caregiving WHO", "ba năm đầu"]</x:v>
      </x:c>
      <x:c r="K748" s="14" t="str">
        <x:v>["WHO khuyến nghị gì về chăm sóc đáp ứng?"]</x:v>
      </x:c>
      <x:c r="L748" s="14" t="str">
        <x:v>Thông tin này không thay thế tư vấn, chẩn đoán hoặc điều trị của bác sĩ hay nhân viên y tế.</x:v>
      </x:c>
      <x:c r="M748" s="14" t="str">
        <x:v>SRC17</x:v>
      </x:c>
      <x:c r="N748" s="14" t="str">
        <x:v>p. 3</x:v>
      </x:c>
    </x:row>
    <x:row r="749">
      <x:c r="A749" s="14" t="str">
        <x:v>KB0748</x:v>
      </x:c>
      <x:c r="B749" s="14" t="str">
        <x:v>Chơi và học</x:v>
      </x:c>
      <x:c r="C749" s="14" t="str">
        <x:v>Khuyến nghị WHO</x:v>
      </x:c>
      <x:c r="D749" s="14" t="n">
        <x:v>0</x:v>
      </x:c>
      <x:c r="E749" s="14" t="n">
        <x:v>36</x:v>
      </x:c>
      <x:c r="F749" s="14" t="str">
        <x:v>Mọi trẻ cần có hoạt động học sớm với người chăm sóc trong ba năm đầu</x:v>
      </x:c>
      <x:c r="G749" s="14" t="str">
        <x:v>Người lớn cần được hỗ trợ để tạo cơ hội nói chuyện, chơi, khám phá và học trong sinh hoạt hằng ngày.</x:v>
      </x:c>
      <x:c r="H749" s="14" t="str">
        <x:v>[]</x:v>
      </x:c>
      <x:c r="I749" s="14" t="str">
        <x:v>[]</x:v>
      </x:c>
      <x:c r="J749" s="14" t="str">
        <x:v>["early learning WHO", "học sớm"]</x:v>
      </x:c>
      <x:c r="K749" s="14" t="str">
        <x:v>["WHO khuyến nghị hoạt động học sớm trong độ tuổi nào?"]</x:v>
      </x:c>
      <x:c r="L749" s="14" t="str">
        <x:v>Thông tin này không thay thế tư vấn, chẩn đoán hoặc điều trị của bác sĩ hay nhân viên y tế.</x:v>
      </x:c>
      <x:c r="M749" s="14" t="str">
        <x:v>SRC17</x:v>
      </x:c>
      <x:c r="N749" s="14" t="str">
        <x:v>p. 3</x:v>
      </x:c>
    </x:row>
    <x:row r="750">
      <x:c r="A750" s="14" t="str">
        <x:v>KB0749</x:v>
      </x:c>
      <x:c r="B750" s="14" t="str">
        <x:v>Dinh dưỡng và phát triển</x:v>
      </x:c>
      <x:c r="C750" s="14" t="str">
        <x:v>Tích hợp can thiệp</x:v>
      </x:c>
      <x:c r="D750" s="14" t="n">
        <x:v>0</x:v>
      </x:c>
      <x:c r="E750" s="14" t="n">
        <x:v>36</x:v>
      </x:c>
      <x:c r="F750" s="14" t="str">
        <x:v>Hỗ trợ chăm sóc đáp ứng và học sớm phải đi cùng can thiệp dinh dưỡng</x:v>
      </x:c>
      <x:c r="G750" s="14" t="str">
        <x:v>Chỉ cung cấp dinh dưỡng mà thiếu tương tác, giao tiếp và cơ hội học có thể không tối ưu hóa phát triển của trẻ.</x:v>
      </x:c>
      <x:c r="H750" s="14" t="str">
        <x:v>[]</x:v>
      </x:c>
      <x:c r="I750" s="14" t="str">
        <x:v>[]</x:v>
      </x:c>
      <x:c r="J750" s="14" t="str">
        <x:v>["dinh dưỡng và phát triển", "tích hợp chăm sóc"]</x:v>
      </x:c>
      <x:c r="K750" s="14" t="str">
        <x:v>["Vì sao can thiệp dinh dưỡng nên kèm chăm sóc đáp ứng?"]</x:v>
      </x:c>
      <x:c r="L750" s="14" t="str">
        <x:v>Thông tin này không thay thế tư vấn, chẩn đoán hoặc điều trị của bác sĩ hay nhân viên y tế.</x:v>
      </x:c>
      <x:c r="M750" s="14" t="str">
        <x:v>SRC17</x:v>
      </x:c>
      <x:c r="N750" s="14" t="str">
        <x:v>p. 3</x:v>
      </x:c>
    </x:row>
    <x:row r="751">
      <x:c r="A751" s="14" t="str">
        <x:v>KB0750</x:v>
      </x:c>
      <x:c r="B751" s="14" t="str">
        <x:v>Sức khỏe tinh thần người chăm sóc</x:v>
      </x:c>
      <x:c r="C751" s="14" t="str">
        <x:v>Khuyến nghị WHO</x:v>
      </x:c>
      <x:c r="D751" s="14" t="n">
        <x:v>0</x:v>
      </x:c>
      <x:c r="E751" s="14" t="n">
        <x:v>36</x:v>
      </x:c>
      <x:c r="F751" s="14" t="str">
        <x:v>Dịch vụ trẻ thơ cần hỗ trợ sức khỏe tinh thần của mẹ</x:v>
      </x:c>
      <x:c r="G751" s="14" t="str">
        <x:v>Các can thiệp tâm lý xã hội cho vấn đề sức khỏe tinh thần của mẹ nên được tích hợp vào dịch vụ sức khỏe và phát triển trẻ.</x:v>
      </x:c>
      <x:c r="H751" s="14" t="str">
        <x:v>[]</x:v>
      </x:c>
      <x:c r="I751" s="14" t="str">
        <x:v>[]</x:v>
      </x:c>
      <x:c r="J751" s="14" t="str">
        <x:v>["sức khỏe tinh thần mẹ", "maternal mental health"]</x:v>
      </x:c>
      <x:c r="K751" s="14" t="str">
        <x:v>["Sức khỏe tinh thần của mẹ liên quan thế nào đến phát triển trẻ?"]</x:v>
      </x:c>
      <x:c r="L751" s="14" t="str">
        <x:v>Thông tin này không thay thế tư vấn, chẩn đoán hoặc điều trị của bác sĩ hay nhân viên y tế.</x:v>
      </x:c>
      <x:c r="M751" s="14" t="str">
        <x:v>SRC17</x:v>
      </x:c>
      <x:c r="N751" s="14" t="str">
        <x:v>p. 3</x:v>
      </x:c>
    </x:row>
    <x:row r="752">
      <x:c r="A752" s="14" t="str">
        <x:v>KB0751</x:v>
      </x:c>
      <x:c r="B752" s="14" t="str">
        <x:v>Chăm sóc đáp ứng</x:v>
      </x:c>
      <x:c r="C752" s="14" t="str">
        <x:v>Định nghĩa</x:v>
      </x:c>
      <x:c r="D752" s="14" t="n">
        <x:v>0</x:v>
      </x:c>
      <x:c r="E752" s="14" t="n">
        <x:v>36</x:v>
      </x:c>
      <x:c r="F752" s="14" t="str">
        <x:v>Chăm sóc đáp ứng là nhận biết, hiểu và phản hồi tín hiệu đúng lúc</x:v>
      </x:c>
      <x:c r="G752" s="14" t="str">
        <x:v>Năng lực này là nền tảng cho sức khỏe, dinh dưỡng, an toàn, cảm giác được bảo vệ và học sớm của trẻ.</x:v>
      </x:c>
      <x:c r="H752" s="14" t="str">
        <x:v>[]</x:v>
      </x:c>
      <x:c r="I752" s="14" t="str">
        <x:v>[]</x:v>
      </x:c>
      <x:c r="J752" s="14" t="str">
        <x:v>["định nghĩa chăm sóc đáp ứng"]</x:v>
      </x:c>
      <x:c r="K752" s="14" t="str">
        <x:v>["Chăm sóc đáp ứng nghĩa là gì?"]</x:v>
      </x:c>
      <x:c r="L752" s="14" t="str">
        <x:v>Thông tin này không thay thế tư vấn, chẩn đoán hoặc điều trị của bác sĩ hay nhân viên y tế.</x:v>
      </x:c>
      <x:c r="M752" s="14" t="str">
        <x:v>SRC17</x:v>
      </x:c>
      <x:c r="N752" s="14" t="str">
        <x:v>p. 5</x:v>
      </x:c>
    </x:row>
    <x:row r="753">
      <x:c r="A753" s="14" t="str">
        <x:v>KB0752</x:v>
      </x:c>
      <x:c r="B753" s="14" t="str">
        <x:v>Chơi và học</x:v>
      </x:c>
      <x:c r="C753" s="14" t="str">
        <x:v>Học bằng giác quan</x:v>
      </x:c>
      <x:c r="D753" s="14" t="n">
        <x:v>0</x:v>
      </x:c>
      <x:c r="E753" s="14" t="n">
        <x:v>36</x:v>
      </x:c>
      <x:c r="F753" s="14" t="str">
        <x:v>Học sớm diễn ra qua năm giác quan và vận động</x:v>
      </x:c>
      <x:c r="G753" s="14" t="str">
        <x:v>Trẻ học khi nhìn, nghe, chạm, ngửi, nếm, di chuyển cơ thể và tương tác với người cùng đồ vật.</x:v>
      </x:c>
      <x:c r="H753" s="14" t="str">
        <x:v>[]</x:v>
      </x:c>
      <x:c r="I753" s="14" t="str">
        <x:v>[]</x:v>
      </x:c>
      <x:c r="J753" s="14" t="str">
        <x:v>["học qua giác quan", "early learning"]</x:v>
      </x:c>
      <x:c r="K753" s="14" t="str">
        <x:v>["Trẻ nhỏ học sớm bằng những cách nào?"]</x:v>
      </x:c>
      <x:c r="L753" s="14" t="str">
        <x:v>Thông tin này không thay thế tư vấn, chẩn đoán hoặc điều trị của bác sĩ hay nhân viên y tế.</x:v>
      </x:c>
      <x:c r="M753" s="14" t="str">
        <x:v>SRC17</x:v>
      </x:c>
      <x:c r="N753" s="14" t="str">
        <x:v>p. 5</x:v>
      </x:c>
    </x:row>
    <x:row r="754">
      <x:c r="A754" s="14" t="str">
        <x:v>KB0753</x:v>
      </x:c>
      <x:c r="B754" s="14" t="str">
        <x:v>Chơi và học</x:v>
      </x:c>
      <x:c r="C754" s="14" t="str">
        <x:v>Học trong đời sống</x:v>
      </x:c>
      <x:c r="D754" s="14" t="n">
        <x:v>0</x:v>
      </x:c>
      <x:c r="E754" s="14" t="n">
        <x:v>36</x:v>
      </x:c>
      <x:c r="F754" s="14" t="str">
        <x:v>Cơ hội học xuất hiện trong mọi hoạt động hằng ngày</x:v>
      </x:c>
      <x:c r="G754" s="14" t="str">
        <x:v>Cho ăn, tắm, thay quần áo, đi chợ, làm việc nhà và chơi đều có thể trở thành thời điểm trò chuyện và khám phá.</x:v>
      </x:c>
      <x:c r="H754" s="14" t="str">
        <x:v>[]</x:v>
      </x:c>
      <x:c r="I754" s="14" t="str">
        <x:v>[]</x:v>
      </x:c>
      <x:c r="J754" s="14" t="str">
        <x:v>["học trong sinh hoạt", "everyday learning"]</x:v>
      </x:c>
      <x:c r="K754" s="14" t="str">
        <x:v>["Không có đồ chơi giáo dục thì trẻ có thể học ở đâu?"]</x:v>
      </x:c>
      <x:c r="L754" s="14" t="str">
        <x:v>Thông tin này không thay thế tư vấn, chẩn đoán hoặc điều trị của bác sĩ hay nhân viên y tế.</x:v>
      </x:c>
      <x:c r="M754" s="14" t="str">
        <x:v>SRC17</x:v>
      </x:c>
      <x:c r="N754" s="14" t="str">
        <x:v>pp. 4–5</x:v>
      </x:c>
    </x:row>
    <x:row r="755">
      <x:c r="A755" s="14" t="str">
        <x:v>KB0754</x:v>
      </x:c>
      <x:c r="B755" s="14" t="str">
        <x:v>Chăm sóc toàn diện</x:v>
      </x:c>
      <x:c r="C755" s="14" t="str">
        <x:v>Nurturing care</x:v>
      </x:c>
      <x:c r="D755" s="14" t="n">
        <x:v>0</x:v>
      </x:c>
      <x:c r="E755" s="14" t="n">
        <x:v>36</x:v>
      </x:c>
      <x:c r="F755" s="14" t="str">
        <x:v>Chăm sóc nuôi dưỡng gồm sức khỏe, dinh dưỡng, an toàn, phản hồi và học sớm</x:v>
      </x:c>
      <x:c r="G755" s="14" t="str">
        <x:v>Môi trường cần ổn định, hỗ trợ cảm xúc, phù hợp phát triển và bảo vệ trẻ khỏi nguy cơ.</x:v>
      </x:c>
      <x:c r="H755" s="14" t="str">
        <x:v>[]</x:v>
      </x:c>
      <x:c r="I755" s="14" t="str">
        <x:v>[]</x:v>
      </x:c>
      <x:c r="J755" s="14" t="str">
        <x:v>["nurturing care", "chăm sóc toàn diện"]</x:v>
      </x:c>
      <x:c r="K755" s="14" t="str">
        <x:v>["Nurturing care gồm những thành phần nào?"]</x:v>
      </x:c>
      <x:c r="L755" s="14" t="str">
        <x:v>Thông tin này không thay thế tư vấn, chẩn đoán hoặc điều trị của bác sĩ hay nhân viên y tế.</x:v>
      </x:c>
      <x:c r="M755" s="14" t="str">
        <x:v>SRC17</x:v>
      </x:c>
      <x:c r="N755" s="14" t="str">
        <x:v>p. 5</x:v>
      </x:c>
    </x:row>
    <x:row r="756">
      <x:c r="A756" s="14" t="str">
        <x:v>KB0755</x:v>
      </x:c>
      <x:c r="B756" s="14" t="str">
        <x:v>Gắn kết</x:v>
      </x:c>
      <x:c r="C756" s="14" t="str">
        <x:v>Tương tác lành mạnh</x:v>
      </x:c>
      <x:c r="D756" s="14" t="n">
        <x:v>0</x:v>
      </x:c>
      <x:c r="E756" s="14" t="n">
        <x:v>36</x:v>
      </x:c>
      <x:c r="F756" s="14" t="str">
        <x:v>Phát triển trẻ là kết quả của tương tác nuôi dưỡng giữa trẻ và người chăm sóc</x:v>
      </x:c>
      <x:c r="G756" s="14" t="str">
        <x:v>Không chỉ vật chất hay dinh dưỡng, chất lượng quan hệ và phản hồi hằng ngày cũng ảnh hưởng sâu đến phát triển.</x:v>
      </x:c>
      <x:c r="H756" s="14" t="str">
        <x:v>[]</x:v>
      </x:c>
      <x:c r="I756" s="14" t="str">
        <x:v>[]</x:v>
      </x:c>
      <x:c r="J756" s="14" t="str">
        <x:v>["tương tác cha mẹ con", "phát triển sớm"]</x:v>
      </x:c>
      <x:c r="K756" s="14" t="str">
        <x:v>["Quan hệ với người chăm sóc ảnh hưởng phát triển trẻ thế nào?"]</x:v>
      </x:c>
      <x:c r="L756" s="14" t="str">
        <x:v>Thông tin này không thay thế tư vấn, chẩn đoán hoặc điều trị của bác sĩ hay nhân viên y tế.</x:v>
      </x:c>
      <x:c r="M756" s="14" t="str">
        <x:v>SRC17</x:v>
      </x:c>
      <x:c r="N756" s="14" t="str">
        <x:v>pp. 1–2</x:v>
      </x:c>
    </x:row>
    <x:row r="757">
      <x:c r="A757" s="14" t="str">
        <x:v>KB0756</x:v>
      </x:c>
      <x:c r="B757" s="14" t="str">
        <x:v>Gia đình</x:v>
      </x:c>
      <x:c r="C757" s="14" t="str">
        <x:v>Hỗ trợ người chăm sóc</x:v>
      </x:c>
      <x:c r="D757" s="14" t="n">
        <x:v>0</x:v>
      </x:c>
      <x:c r="E757" s="14" t="n">
        <x:v>36</x:v>
      </x:c>
      <x:c r="F757" s="14" t="str">
        <x:v>Gia đình là nơi chăm sóc chính nhưng nhiều người cần hỗ trợ</x:v>
      </x:c>
      <x:c r="G757" s="14" t="str">
        <x:v>Thông tin, kỹ năng, thời gian, nguồn lực và dịch vụ giúp cha mẹ thực hành chăm sóc đáp ứng tốt hơn.</x:v>
      </x:c>
      <x:c r="H757" s="14" t="str">
        <x:v>[]</x:v>
      </x:c>
      <x:c r="I757" s="14" t="str">
        <x:v>[]</x:v>
      </x:c>
      <x:c r="J757" s="14" t="str">
        <x:v>["hỗ trợ cha mẹ", "nguồn lực chăm sóc"]</x:v>
      </x:c>
      <x:c r="K757" s="14" t="str">
        <x:v>["Vì sao cha mẹ cần được hỗ trợ để chăm sóc đáp ứng?"]</x:v>
      </x:c>
      <x:c r="L757" s="14" t="str">
        <x:v>Thông tin này không thay thế tư vấn, chẩn đoán hoặc điều trị của bác sĩ hay nhân viên y tế.</x:v>
      </x:c>
      <x:c r="M757" s="14" t="str">
        <x:v>SRC17</x:v>
      </x:c>
      <x:c r="N757" s="14" t="str">
        <x:v>pp. 1–2</x:v>
      </x:c>
    </x:row>
    <x:row r="758">
      <x:c r="A758" s="14" t="str">
        <x:v>KB0757</x:v>
      </x:c>
      <x:c r="B758" s="14" t="str">
        <x:v>Chăm sóc đáp ứng</x:v>
      </x:c>
      <x:c r="C758" s="14" t="str">
        <x:v>Quan sát tín hiệu</x:v>
      </x:c>
      <x:c r="D758" s="14" t="n">
        <x:v>0</x:v>
      </x:c>
      <x:c r="E758" s="14" t="n">
        <x:v>36</x:v>
      </x:c>
      <x:c r="F758" s="14" t="str">
        <x:v>Tín hiệu cho biết trẻ khỏe hay ốm, no hay đói, vui hay buồn</x:v>
      </x:c>
      <x:c r="G758" s="14" t="str">
        <x:v>Quan sát ánh mắt, nét mặt, âm thanh, cử động và hành vi giúp người lớn lựa chọn phản hồi phù hợp.</x:v>
      </x:c>
      <x:c r="H758" s="14" t="str">
        <x:v>[]</x:v>
      </x:c>
      <x:c r="I758" s="14" t="str">
        <x:v>[]</x:v>
      </x:c>
      <x:c r="J758" s="14" t="str">
        <x:v>["tín hiệu của trẻ", "quan sát trẻ"]</x:v>
      </x:c>
      <x:c r="K758" s="14" t="str">
        <x:v>["Người chăm sóc cần quan sát những tín hiệu nào?"]</x:v>
      </x:c>
      <x:c r="L758" s="14" t="str">
        <x:v>Thông tin này không thay thế tư vấn, chẩn đoán hoặc điều trị của bác sĩ hay nhân viên y tế.</x:v>
      </x:c>
      <x:c r="M758" s="14" t="str">
        <x:v>SRC17</x:v>
      </x:c>
      <x:c r="N758" s="14" t="str">
        <x:v>p. 5</x:v>
      </x:c>
    </x:row>
    <x:row r="759">
      <x:c r="A759" s="14" t="str">
        <x:v>KB0758</x:v>
      </x:c>
      <x:c r="B759" s="14" t="str">
        <x:v>Ngôn ngữ và giao tiếp</x:v>
      </x:c>
      <x:c r="C759" s="14" t="str">
        <x:v>Giao tiếp sớm</x:v>
      </x:c>
      <x:c r="D759" s="14" t="n">
        <x:v>0</x:v>
      </x:c>
      <x:c r="E759" s="14" t="n">
        <x:v>36</x:v>
      </x:c>
      <x:c r="F759" s="14" t="str">
        <x:v>Giao tiếp sớm và thường xuyên từ những ngày đầu</x:v>
      </x:c>
      <x:c r="G759" s="14" t="str">
        <x:v>Nói chuyện, mỉm cười, bắt chước âm thanh và chờ trẻ phản hồi giúp xây dựng quan hệ ấm áp.</x:v>
      </x:c>
      <x:c r="H759" s="14" t="str">
        <x:v>[]</x:v>
      </x:c>
      <x:c r="I759" s="14" t="str">
        <x:v>[]</x:v>
      </x:c>
      <x:c r="J759" s="14" t="str">
        <x:v>["giao tiếp từ sơ sinh", "serve and return"]</x:v>
      </x:c>
      <x:c r="K759" s="14" t="str">
        <x:v>["Nên bắt đầu nói chuyện với trẻ từ khi nào?"]</x:v>
      </x:c>
      <x:c r="L759" s="14" t="str">
        <x:v>Thông tin này không thay thế tư vấn, chẩn đoán hoặc điều trị của bác sĩ hay nhân viên y tế.</x:v>
      </x:c>
      <x:c r="M759" s="14" t="str">
        <x:v>SRC17</x:v>
      </x:c>
      <x:c r="N759" s="14" t="str">
        <x:v>WHO toolkit messages linked to guideline</x:v>
      </x:c>
    </x:row>
    <x:row r="760">
      <x:c r="A760" s="14" t="str">
        <x:v>KB0759</x:v>
      </x:c>
      <x:c r="B760" s="14" t="str">
        <x:v>Chơi và học</x:v>
      </x:c>
      <x:c r="C760" s="14" t="str">
        <x:v>Tham gia việc nhà</x:v>
      </x:c>
      <x:c r="D760" s="14" t="n">
        <x:v>12</x:v>
      </x:c>
      <x:c r="E760" s="14" t="n">
        <x:v>36</x:v>
      </x:c>
      <x:c r="F760" s="14" t="str">
        <x:v>Cho trẻ tham gia việc nhà đơn giản như một hoạt động học</x:v>
      </x:c>
      <x:c r="G760" s="14" t="str">
        <x:v>Gọi tên đồ vật, phân loại, đưa–nhận và bắt chước thao tác vừa hỗ trợ kỹ năng vừa tạo kết nối.</x:v>
      </x:c>
      <x:c r="H760" s="14" t="str">
        <x:v>[]</x:v>
      </x:c>
      <x:c r="I760" s="14" t="str">
        <x:v>[]</x:v>
      </x:c>
      <x:c r="J760" s="14" t="str">
        <x:v>["trẻ làm việc nhà", "học qua sinh hoạt"]</x:v>
      </x:c>
      <x:c r="K760" s="14" t="str">
        <x:v>["Có thể cho trẻ nhỏ tham gia việc nhà nào để học?"]</x:v>
      </x:c>
      <x:c r="L760" s="14" t="str">
        <x:v>Thông tin này không thay thế tư vấn, chẩn đoán hoặc điều trị của bác sĩ hay nhân viên y tế.</x:v>
      </x:c>
      <x:c r="M760" s="14" t="str">
        <x:v>SRC17</x:v>
      </x:c>
      <x:c r="N760" s="14" t="str">
        <x:v>WHO toolkit messages linked to guideline</x:v>
      </x:c>
    </x:row>
    <x:row r="761">
      <x:c r="A761" s="14" t="str">
        <x:v>KB0760</x:v>
      </x:c>
      <x:c r="B761" s="14" t="str">
        <x:v>Nuôi dạy trong bữa ăn</x:v>
      </x:c>
      <x:c r="C761" s="14" t="str">
        <x:v>Bữa ăn là thời gian học và yêu thương</x:v>
      </x:c>
      <x:c r="D761" s="14" t="n">
        <x:v>0</x:v>
      </x:c>
      <x:c r="E761" s="14" t="n">
        <x:v>36</x:v>
      </x:c>
      <x:c r="F761" s="14" t="str">
        <x:v>Nhìn vào mắt và trò chuyện trong khi cho ăn</x:v>
      </x:c>
      <x:c r="G761" s="14" t="str">
        <x:v>Cho ăn không chỉ cung cấp dinh dưỡng mà còn là cơ hội gắn kết, giao tiếp và học.</x:v>
      </x:c>
      <x:c r="H761" s="14" t="str">
        <x:v>[]</x:v>
      </x:c>
      <x:c r="I761" s="14" t="str">
        <x:v>[]</x:v>
      </x:c>
      <x:c r="J761" s="14" t="str">
        <x:v>["bữa ăn là thời gian học", "giao tiếp khi ăn"]</x:v>
      </x:c>
      <x:c r="K761" s="14" t="str">
        <x:v>["Làm sao biến giờ ăn thành cơ hội phát triển?"]</x:v>
      </x:c>
      <x:c r="L761" s="14" t="str">
        <x:v>Thông tin này không thay thế tư vấn, chẩn đoán hoặc điều trị của bác sĩ hay nhân viên y tế.</x:v>
      </x:c>
      <x:c r="M761" s="14" t="str">
        <x:v>SRC17</x:v>
      </x:c>
      <x:c r="N761" s="14" t="str">
        <x:v>WHO toolkit messages linked to guideline</x:v>
      </x:c>
    </x:row>
    <x:row r="762">
      <x:c r="A762" s="14" t="str">
        <x:v>KB0761</x:v>
      </x:c>
      <x:c r="B762" s="14" t="str">
        <x:v>Gắn kết</x:v>
      </x:c>
      <x:c r="C762" s="14" t="str">
        <x:v>Da kề da</x:v>
      </x:c>
      <x:c r="D762" s="14" t="n">
        <x:v>0</x:v>
      </x:c>
      <x:c r="E762" s="14" t="n">
        <x:v>1</x:v>
      </x:c>
      <x:c r="F762" s="14" t="str">
        <x:v>Da kề da ngay sau sinh hỗ trợ mối quan hệ ấm áp</x:v>
      </x:c>
      <x:c r="G762" s="14" t="str">
        <x:v>Tiếp xúc gần giúp cha mẹ và trẻ nhận biết tín hiệu của nhau và tạo nền tảng gắn kết.</x:v>
      </x:c>
      <x:c r="H762" s="14" t="str">
        <x:v>[]</x:v>
      </x:c>
      <x:c r="I762" s="14" t="str">
        <x:v>[]</x:v>
      </x:c>
      <x:c r="J762" s="14" t="str">
        <x:v>["da kề da", "gắn kết sau sinh"]</x:v>
      </x:c>
      <x:c r="K762" s="14" t="str">
        <x:v>["Da kề da có vai trò gì với phát triển sớm?"]</x:v>
      </x:c>
      <x:c r="L762" s="14" t="str">
        <x:v>Thông tin này không thay thế tư vấn, chẩn đoán hoặc điều trị của bác sĩ hay nhân viên y tế.</x:v>
      </x:c>
      <x:c r="M762" s="14" t="str">
        <x:v>SRC17</x:v>
      </x:c>
      <x:c r="N762" s="14" t="str">
        <x:v>WHO toolkit messages linked to guideline</x:v>
      </x:c>
    </x:row>
    <x:row r="763">
      <x:c r="A763" s="14" t="str">
        <x:v>KB0762</x:v>
      </x:c>
      <x:c r="B763" s="14" t="str">
        <x:v>Sức khỏe tinh thần người chăm sóc</x:v>
      </x:c>
      <x:c r="C763" s="14" t="str">
        <x:v>Tìm hỗ trợ</x:v>
      </x:c>
      <x:c r="D763" s="14" t="n">
        <x:v>0</x:v>
      </x:c>
      <x:c r="E763" s="14" t="n">
        <x:v>36</x:v>
      </x:c>
      <x:c r="F763" s="14" t="str">
        <x:v>Tìm trợ giúp khi buồn kéo dài và khó phản hồi tích cực với trẻ</x:v>
      </x:c>
      <x:c r="G763" s="14" t="str">
        <x:v>Người chăm sóc gặp vấn đề tâm lý không nên tự chịu đựng; hỗ trợ chuyên môn có lợi cho cả người lớn và trẻ.</x:v>
      </x:c>
      <x:c r="H763" s="14" t="str">
        <x:v>[]</x:v>
      </x:c>
      <x:c r="I763" s="14" t="str">
        <x:v>[]</x:v>
      </x:c>
      <x:c r="J763" s="14" t="str">
        <x:v>["trầm cảm sau sinh", "khó kết nối với con"]</x:v>
      </x:c>
      <x:c r="K763" s="14" t="str">
        <x:v>["Khi nào người chăm sóc nên tìm hỗ trợ sức khỏe tinh thần?"]</x:v>
      </x:c>
      <x:c r="L763" s="14" t="str">
        <x:v>Thông tin này không thay thế tư vấn, chẩn đoán hoặc điều trị của bác sĩ hay nhân viên y tế.</x:v>
      </x:c>
      <x:c r="M763" s="14" t="str">
        <x:v>SRC17</x:v>
      </x:c>
      <x:c r="N763" s="14" t="str">
        <x:v>WHO toolkit messages linked to guideline</x:v>
      </x:c>
    </x:row>
    <x:row r="764">
      <x:c r="A764" s="14" t="str">
        <x:v>KB0763</x:v>
      </x:c>
      <x:c r="B764" s="14" t="str">
        <x:v>Dịch vụ y tế</x:v>
      </x:c>
      <x:c r="C764" s="14" t="str">
        <x:v>Cơ hội tư vấn</x:v>
      </x:c>
      <x:c r="D764" s="14" t="n">
        <x:v>0</x:v>
      </x:c>
      <x:c r="E764" s="14" t="n">
        <x:v>36</x:v>
      </x:c>
      <x:c r="F764" s="14" t="str">
        <x:v>Mọi lần tiếp xúc y tế đều có thể hỗ trợ phát triển trẻ</x:v>
      </x:c>
      <x:c r="G764" s="14" t="str">
        <x:v>Khám thai, sinh, hậu sản, tiêm chủng, khám trẻ khỏe và khám khi ốm là dịp hướng dẫn chơi, giao tiếp và chăm sóc đáp ứng.</x:v>
      </x:c>
      <x:c r="H764" s="14" t="str">
        <x:v>[]</x:v>
      </x:c>
      <x:c r="I764" s="14" t="str">
        <x:v>[]</x:v>
      </x:c>
      <x:c r="J764" s="14" t="str">
        <x:v>["tư vấn phát triển trong khám bệnh"]</x:v>
      </x:c>
      <x:c r="K764" s="14" t="str">
        <x:v>["Những lần nào nhân viên y tế có thể tư vấn phát triển trẻ?"]</x:v>
      </x:c>
      <x:c r="L764" s="14" t="str">
        <x:v>Thông tin này không thay thế tư vấn, chẩn đoán hoặc điều trị của bác sĩ hay nhân viên y tế.</x:v>
      </x:c>
      <x:c r="M764" s="14" t="str">
        <x:v>SRC17</x:v>
      </x:c>
      <x:c r="N764" s="14" t="str">
        <x:v>p. 4</x:v>
      </x:c>
    </x:row>
    <x:row r="765">
      <x:c r="A765" s="14" t="str">
        <x:v>KB0764</x:v>
      </x:c>
      <x:c r="B765" s="14" t="str">
        <x:v>Chăm sóc đáp ứng</x:v>
      </x:c>
      <x:c r="C765" s="14" t="str">
        <x:v>Tác động của căng thẳng</x:v>
      </x:c>
      <x:c r="D765" s="14" t="n">
        <x:v>0</x:v>
      </x:c>
      <x:c r="E765" s="14" t="n">
        <x:v>36</x:v>
      </x:c>
      <x:c r="F765" s="14" t="str">
        <x:v>Nghèo đói, mất an ninh thực phẩm, bạo lực và môi trường không an toàn có thể làm giảm khả năng chăm sóc đáp ứng</x:v>
      </x:c>
      <x:c r="G765" s="14" t="str">
        <x:v>Gia đình chịu nhiều căng thẳng cần được hỗ trợ có mục tiêu, không nên chỉ bị đánh giá là chăm sóc kém.</x:v>
      </x:c>
      <x:c r="H765" s="14" t="str">
        <x:v>[]</x:v>
      </x:c>
      <x:c r="I765" s="14" t="str">
        <x:v>[]</x:v>
      </x:c>
      <x:c r="J765" s="14" t="str">
        <x:v>["căng thẳng gia đình", "nurturing care"]</x:v>
      </x:c>
      <x:c r="K765" s="14" t="str">
        <x:v>["Vì sao căng thẳng có thể ảnh hưởng cách cha mẹ đáp ứng trẻ?"]</x:v>
      </x:c>
      <x:c r="L765" s="14" t="str">
        <x:v>Thông tin này không thay thế tư vấn, chẩn đoán hoặc điều trị của bác sĩ hay nhân viên y tế.</x:v>
      </x:c>
      <x:c r="M765" s="14" t="str">
        <x:v>SRC17</x:v>
      </x:c>
      <x:c r="N765" s="14" t="str">
        <x:v>p. 4</x:v>
      </x:c>
    </x:row>
    <x:row r="766">
      <x:c r="A766" s="14" t="str">
        <x:v>KB0765</x:v>
      </x:c>
      <x:c r="B766" s="14" t="str">
        <x:v>Phát triển đặc biệt</x:v>
      </x:c>
      <x:c r="C766" s="14" t="str">
        <x:v>Áp dụng cho mọi trẻ</x:v>
      </x:c>
      <x:c r="D766" s="14" t="n">
        <x:v>0</x:v>
      </x:c>
      <x:c r="E766" s="14" t="n">
        <x:v>36</x:v>
      </x:c>
      <x:c r="F766" s="14" t="str">
        <x:v>Khuyến nghị chăm sóc đáp ứng áp dụng cả với trẻ khuyết tật hoặc có bệnh lý</x:v>
      </x:c>
      <x:c r="G766" s="14" t="str">
        <x:v>Hoạt động cần được điều chỉnh theo khả năng và tích hợp vào các dịch vụ trẻ đang sử dụng.</x:v>
      </x:c>
      <x:c r="H766" s="14" t="str">
        <x:v>[]</x:v>
      </x:c>
      <x:c r="I766" s="14" t="str">
        <x:v>[]</x:v>
      </x:c>
      <x:c r="J766" s="14" t="str">
        <x:v>["trẻ khuyết tật", "chăm sóc đáp ứng"]</x:v>
      </x:c>
      <x:c r="K766" s="14" t="str">
        <x:v>["Khuyến nghị phát triển sớm có áp dụng cho trẻ khuyết tật không?"]</x:v>
      </x:c>
      <x:c r="L766" s="14" t="str">
        <x:v>Thông tin này không thay thế tư vấn, chẩn đoán hoặc điều trị của bác sĩ hay nhân viên y tế.</x:v>
      </x:c>
      <x:c r="M766" s="14" t="str">
        <x:v>SRC17</x:v>
      </x:c>
      <x:c r="N766" s="14" t="str">
        <x:v>p. 4</x:v>
      </x:c>
    </x:row>
    <x:row r="767">
      <x:c r="A767" s="14" t="str">
        <x:v>KB0766</x:v>
      </x:c>
      <x:c r="B767" s="14" t="str">
        <x:v>Chăm sóc trong khủng hoảng</x:v>
      </x:c>
      <x:c r="C767" s="14" t="str">
        <x:v>Bối cảnh nhân đạo</x:v>
      </x:c>
      <x:c r="D767" s="14" t="n">
        <x:v>0</x:v>
      </x:c>
      <x:c r="E767" s="14" t="n">
        <x:v>36</x:v>
      </x:c>
      <x:c r="F767" s="14" t="str">
        <x:v>Chăm sóc đáp ứng và học sớm vẫn cần thiết trong hoàn cảnh bất ổn</x:v>
      </x:c>
      <x:c r="G767" s="14" t="str">
        <x:v>Sự tương tác ổn định và hỗ trợ cảm xúc giúp bảo vệ trẻ trước tác động của nghịch cảnh.</x:v>
      </x:c>
      <x:c r="H767" s="14" t="str">
        <x:v>[]</x:v>
      </x:c>
      <x:c r="I767" s="14" t="str">
        <x:v>[]</x:v>
      </x:c>
      <x:c r="J767" s="14" t="str">
        <x:v>["trẻ trong khủng hoảng", "resilience"]</x:v>
      </x:c>
      <x:c r="K767" s="14" t="str">
        <x:v>["Trong hoàn cảnh khủng hoảng có nên ưu tiên chơi và giao tiếp với trẻ không?"]</x:v>
      </x:c>
      <x:c r="L767" s="14" t="str">
        <x:v>Thông tin này không thay thế tư vấn, chẩn đoán hoặc điều trị của bác sĩ hay nhân viên y tế.</x:v>
      </x:c>
      <x:c r="M767" s="14" t="str">
        <x:v>SRC17</x:v>
      </x:c>
      <x:c r="N767" s="14" t="str">
        <x:v>p. 4</x:v>
      </x:c>
    </x:row>
    <x:row r="768">
      <x:c r="A768" s="14" t="str">
        <x:v>KB0767</x:v>
      </x:c>
      <x:c r="B768" s="14" t="str">
        <x:v>Hệ sinh thái chăm sóc</x:v>
      </x:c>
      <x:c r="C768" s="14" t="str">
        <x:v>Nhiều ngành cùng tham gia</x:v>
      </x:c>
      <x:c r="D768" s="14" t="n">
        <x:v>0</x:v>
      </x:c>
      <x:c r="E768" s="14" t="n">
        <x:v>36</x:v>
      </x:c>
      <x:c r="F768" s="14" t="str">
        <x:v>Không một ngành nào có thể đáp ứng toàn bộ nhu cầu phát triển trẻ</x:v>
      </x:c>
      <x:c r="G768" s="14" t="str">
        <x:v>Y tế, giáo dục, dinh dưỡng, bảo vệ trẻ em, an sinh xã hội và môi trường cần phối hợp hỗ trợ gia đình.</x:v>
      </x:c>
      <x:c r="H768" s="14" t="str">
        <x:v>[]</x:v>
      </x:c>
      <x:c r="I768" s="14" t="str">
        <x:v>[]</x:v>
      </x:c>
      <x:c r="J768" s="14" t="str">
        <x:v>["đa ngành", "hệ sinh thái trẻ thơ"]</x:v>
      </x:c>
      <x:c r="K768" s="14" t="str">
        <x:v>["Những ngành nào cần phối hợp để hỗ trợ phát triển trẻ?"]</x:v>
      </x:c>
      <x:c r="L768" s="14" t="str">
        <x:v>Thông tin này không thay thế tư vấn, chẩn đoán hoặc điều trị của bác sĩ hay nhân viên y tế.</x:v>
      </x:c>
      <x:c r="M768" s="14" t="str">
        <x:v>SRC17</x:v>
      </x:c>
      <x:c r="N768" s="14" t="str">
        <x:v>pp. 4–5</x:v>
      </x:c>
    </x:row>
    <x:row r="769">
      <x:c r="A769" s="14" t="str">
        <x:v>KB0768</x:v>
      </x:c>
      <x:c r="B769" s="14" t="str">
        <x:v>Nuôi con bằng sữa mẹ</x:v>
      </x:c>
      <x:c r="C769" s="14" t="str">
        <x:v>Bú mẹ hoàn toàn</x:v>
      </x:c>
      <x:c r="D769" s="14" t="n">
        <x:v>0</x:v>
      </x:c>
      <x:c r="E769" s="14" t="n">
        <x:v>6</x:v>
      </x:c>
      <x:c r="F769" s="14" t="str">
        <x:v>Hướng tới nuôi con hoàn toàn bằng sữa mẹ đến khoảng sáu tháng</x:v>
      </x:c>
      <x:c r="G769" s="14" t="str">
        <x:v>Sau đó tiếp tục cho bú cùng với thức ăn bổ sung.</x:v>
      </x:c>
      <x:c r="H769" s="14" t="str">
        <x:v>[]</x:v>
      </x:c>
      <x:c r="I769" s="14" t="str">
        <x:v>[]</x:v>
      </x:c>
      <x:c r="J769" s="14" t="str">
        <x:v>["bú mẹ hoàn toàn", "NZ eating statements"]</x:v>
      </x:c>
      <x:c r="K769" s="14" t="str">
        <x:v>["Bản tóm tắt New Zealand khuyến nghị bú mẹ hoàn toàn đến khi nào?"]</x:v>
      </x:c>
      <x:c r="L769" s="14" t="str">
        <x:v>Thông tin này không thay thế tư vấn, chẩn đoán hoặc điều trị của bác sĩ hay nhân viên y tế.</x:v>
      </x:c>
      <x:c r="M769" s="14" t="str">
        <x:v>SRC18</x:v>
      </x:c>
      <x:c r="N769" s="14" t="str">
        <x:v>p. 1, statement 1</x:v>
      </x:c>
    </x:row>
    <x:row r="770">
      <x:c r="A770" s="14" t="str">
        <x:v>KB0769</x:v>
      </x:c>
      <x:c r="B770" s="14" t="str">
        <x:v>Nuôi con bằng sữa mẹ</x:v>
      </x:c>
      <x:c r="C770" s="14" t="str">
        <x:v>Tiếp tục bú</x:v>
      </x:c>
      <x:c r="D770" s="14" t="n">
        <x:v>6</x:v>
      </x:c>
      <x:c r="E770" s="14" t="n">
        <x:v>24</x:v>
      </x:c>
      <x:c r="F770" s="14" t="str">
        <x:v>Tiếp tục bú mẹ theo mong muốn và điều kiện của mẹ cùng trẻ</x:v>
      </x:c>
      <x:c r="G770" s="14" t="str">
        <x:v>Thời gian bú có thể kéo dài theo mong muốn và điều kiện của mẹ cùng trẻ.</x:v>
      </x:c>
      <x:c r="H770" s="14" t="str">
        <x:v>[]</x:v>
      </x:c>
      <x:c r="I770" s="14" t="str">
        <x:v>[]</x:v>
      </x:c>
      <x:c r="J770" s="14" t="str">
        <x:v>["bú mẹ 2 tuổi"]</x:v>
      </x:c>
      <x:c r="K770" s="14" t="str">
        <x:v>["Có thể tiếp tục cho bú sau một tuổi không?"]</x:v>
      </x:c>
      <x:c r="L770" s="14" t="str">
        <x:v>Thông tin này không thay thế tư vấn, chẩn đoán hoặc điều trị của bác sĩ hay nhân viên y tế.</x:v>
      </x:c>
      <x:c r="M770" s="14" t="str">
        <x:v>SRC18</x:v>
      </x:c>
      <x:c r="N770" s="14" t="str">
        <x:v>p. 1, statement 1</x:v>
      </x:c>
    </x:row>
    <x:row r="771">
      <x:c r="A771" s="14" t="str">
        <x:v>KB0770</x:v>
      </x:c>
      <x:c r="B771" s="14" t="str">
        <x:v>Sữa công thức</x:v>
      </x:c>
      <x:c r="C771" s="14" t="str">
        <x:v>Thay thế sữa mẹ</x:v>
      </x:c>
      <x:c r="D771" s="14" t="n">
        <x:v>0</x:v>
      </x:c>
      <x:c r="E771" s="14" t="n">
        <x:v>12</x:v>
      </x:c>
      <x:c r="F771" s="14" t="str">
        <x:v>Nếu không bú mẹ, sữa công thức thương mại là lựa chọn thay thế trong năm đầu</x:v>
      </x:c>
      <x:c r="G771" s="14" t="str">
        <x:v>Các loại đồ uống khác không được xem là thay thế phù hợp cho sữa mẹ trong giai đoạn này.</x:v>
      </x:c>
      <x:c r="H771" s="14" t="str">
        <x:v>[]</x:v>
      </x:c>
      <x:c r="I771" s="14" t="str">
        <x:v>[]</x:v>
      </x:c>
      <x:c r="J771" s="14" t="str">
        <x:v>["sữa thay thế năm đầu", "sữa công thức"]</x:v>
      </x:c>
      <x:c r="K771" s="14" t="str">
        <x:v>["Không bú mẹ thì dùng gì trong năm đầu?"]</x:v>
      </x:c>
      <x:c r="L771" s="14" t="str">
        <x:v>Thông tin này không thay thế tư vấn, chẩn đoán hoặc điều trị của bác sĩ hay nhân viên y tế.</x:v>
      </x:c>
      <x:c r="M771" s="14" t="str">
        <x:v>SRC18</x:v>
      </x:c>
      <x:c r="N771" s="14" t="str">
        <x:v>p. 1, statement 1</x:v>
      </x:c>
    </x:row>
    <x:row r="772">
      <x:c r="A772" s="14" t="str">
        <x:v>KB0771</x:v>
      </x:c>
      <x:c r="B772" s="14" t="str">
        <x:v>Ăn bổ sung</x:v>
      </x:c>
      <x:c r="C772" s="14" t="str">
        <x:v>Sẵn sàng</x:v>
      </x:c>
      <x:c r="D772" s="14" t="n">
        <x:v>6</x:v>
      </x:c>
      <x:c r="E772" s="14" t="n">
        <x:v>6</x:v>
      </x:c>
      <x:c r="F772" s="14" t="str">
        <x:v>Bắt đầu thức ăn bổ sung quanh sáu tháng khi trẻ có dấu hiệu sẵn sàng</x:v>
      </x:c>
      <x:c r="G772" s="14" t="str">
        <x:v>Không chỉ dựa vào tuổi; cần quan sát khả năng ngồi, kiểm soát đầu và nhận–nuốt thức ăn.</x:v>
      </x:c>
      <x:c r="H772" s="14" t="str">
        <x:v>[]</x:v>
      </x:c>
      <x:c r="I772" s="14" t="str">
        <x:v>[]</x:v>
      </x:c>
      <x:c r="J772" s="14" t="str">
        <x:v>["dấu hiệu sẵn sàng ăn dặm"]</x:v>
      </x:c>
      <x:c r="K772" s="14" t="str">
        <x:v>["Bản Eating Statements khuyên bắt đầu ăn dặm thế nào?"]</x:v>
      </x:c>
      <x:c r="L772" s="14" t="str">
        <x:v>Thông tin này không thay thế tư vấn, chẩn đoán hoặc điều trị của bác sĩ hay nhân viên y tế.</x:v>
      </x:c>
      <x:c r="M772" s="14" t="str">
        <x:v>SRC18</x:v>
      </x:c>
      <x:c r="N772" s="14" t="str">
        <x:v>p. 1, statement 2</x:v>
      </x:c>
    </x:row>
    <x:row r="773">
      <x:c r="A773" s="14" t="str">
        <x:v>KB0772</x:v>
      </x:c>
      <x:c r="B773" s="14" t="str">
        <x:v>Dinh dưỡng</x:v>
      </x:c>
      <x:c r="C773" s="14" t="str">
        <x:v>Món đầu tiên</x:v>
      </x:c>
      <x:c r="D773" s="14" t="n">
        <x:v>6</x:v>
      </x:c>
      <x:c r="E773" s="14" t="n">
        <x:v>12</x:v>
      </x:c>
      <x:c r="F773" s="14" t="str">
        <x:v>Ưu tiên thực phẩm giàu sắt, rau và trái cây từ những món đầu tiên</x:v>
      </x:c>
      <x:c r="G773" s="14" t="str">
        <x:v>Tiếp tục mời các nhóm này mỗi ngày để xây khẩu phần đa dạng.</x:v>
      </x:c>
      <x:c r="H773" s="14" t="str">
        <x:v>[]</x:v>
      </x:c>
      <x:c r="I773" s="14" t="str">
        <x:v>[]</x:v>
      </x:c>
      <x:c r="J773" s="14" t="str">
        <x:v>["món đầu giàu sắt", "rau quả"]</x:v>
      </x:c>
      <x:c r="K773" s="14" t="str">
        <x:v>["Món ăn dặm đầu tiên nên ưu tiên gì?"]</x:v>
      </x:c>
      <x:c r="L773" s="14" t="str">
        <x:v>Thông tin này không thay thế tư vấn, chẩn đoán hoặc điều trị của bác sĩ hay nhân viên y tế.</x:v>
      </x:c>
      <x:c r="M773" s="14" t="str">
        <x:v>SRC18</x:v>
      </x:c>
      <x:c r="N773" s="14" t="str">
        <x:v>p. 1, statement 2</x:v>
      </x:c>
    </x:row>
    <x:row r="774">
      <x:c r="A774" s="14" t="str">
        <x:v>KB0773</x:v>
      </x:c>
      <x:c r="B774" s="14" t="str">
        <x:v>Dinh dưỡng</x:v>
      </x:c>
      <x:c r="C774" s="14" t="str">
        <x:v>Ngũ cốc</x:v>
      </x:c>
      <x:c r="D774" s="14" t="n">
        <x:v>6</x:v>
      </x:c>
      <x:c r="E774" s="14" t="n">
        <x:v>24</x:v>
      </x:c>
      <x:c r="F774" s="14" t="str">
        <x:v>Cho trẻ nhiều loại ngũ cốc phù hợp</x:v>
      </x:c>
      <x:c r="G774" s="14" t="str">
        <x:v>Ví dụ gồm ngũ cốc trẻ em tăng cường sắt, yến mạch, bánh mì, cơm, mì và pasta.</x:v>
      </x:c>
      <x:c r="H774" s="14" t="str">
        <x:v>[]</x:v>
      </x:c>
      <x:c r="I774" s="14" t="str">
        <x:v>[]</x:v>
      </x:c>
      <x:c r="J774" s="14" t="str">
        <x:v>["ngũ cốc cho bé", "yến mạch"]</x:v>
      </x:c>
      <x:c r="K774" s="14" t="str">
        <x:v>["Những loại ngũ cốc nào phù hợp cho trẻ nhỏ?"]</x:v>
      </x:c>
      <x:c r="L774" s="14" t="str">
        <x:v>Thông tin này không thay thế tư vấn, chẩn đoán hoặc điều trị của bác sĩ hay nhân viên y tế.</x:v>
      </x:c>
      <x:c r="M774" s="14" t="str">
        <x:v>SRC18</x:v>
      </x:c>
      <x:c r="N774" s="14" t="str">
        <x:v>p. 1, statement 3</x:v>
      </x:c>
    </x:row>
    <x:row r="775">
      <x:c r="A775" s="14" t="str">
        <x:v>KB0774</x:v>
      </x:c>
      <x:c r="B775" s="14" t="str">
        <x:v>Dinh dưỡng</x:v>
      </x:c>
      <x:c r="C775" s="14" t="str">
        <x:v>Sữa và sản phẩm sữa</x:v>
      </x:c>
      <x:c r="D775" s="14" t="n">
        <x:v>6</x:v>
      </x:c>
      <x:c r="E775" s="14" t="n">
        <x:v>24</x:v>
      </x:c>
      <x:c r="F775" s="14" t="str">
        <x:v>Sữa chua và phô mai có thể là một phần khẩu phần</x:v>
      </x:c>
      <x:c r="G775" s="14" t="str">
        <x:v>Sữa bò không được khuyến nghị làm đồ uống chính cho trẻ dưới một tuổi.</x:v>
      </x:c>
      <x:c r="H775" s="14" t="str">
        <x:v>[]</x:v>
      </x:c>
      <x:c r="I775" s="14" t="str">
        <x:v>[]</x:v>
      </x:c>
      <x:c r="J775" s="14" t="str">
        <x:v>["sữa chua cho bé", "sữa bò dưới 1 tuổi"]</x:v>
      </x:c>
      <x:c r="K775" s="14" t="str">
        <x:v>["Trẻ ăn dặm có thể dùng sữa chua và phô mai không?"]</x:v>
      </x:c>
      <x:c r="L775" s="14" t="str">
        <x:v>Thông tin này không thay thế tư vấn, chẩn đoán hoặc điều trị của bác sĩ hay nhân viên y tế.</x:v>
      </x:c>
      <x:c r="M775" s="14" t="str">
        <x:v>SRC18</x:v>
      </x:c>
      <x:c r="N775" s="14" t="str">
        <x:v>p. 1, statement 3</x:v>
      </x:c>
    </x:row>
    <x:row r="776">
      <x:c r="A776" s="14" t="str">
        <x:v>KB0775</x:v>
      </x:c>
      <x:c r="B776" s="14" t="str">
        <x:v>Dinh dưỡng</x:v>
      </x:c>
      <x:c r="C776" s="14" t="str">
        <x:v>Nguồn đạm</x:v>
      </x:c>
      <x:c r="D776" s="14" t="n">
        <x:v>6</x:v>
      </x:c>
      <x:c r="E776" s="14" t="n">
        <x:v>24</x:v>
      </x:c>
      <x:c r="F776" s="14" t="str">
        <x:v>Luân phiên đậu, đậu phụ, bơ hạt, trứng, cá, hải sản, gia cầm và thịt nạc</x:v>
      </x:c>
      <x:c r="G776" s="14" t="str">
        <x:v>Thực phẩm phải được chế biến theo kết cấu an toàn và phù hợp tuổi.</x:v>
      </x:c>
      <x:c r="H776" s="14" t="str">
        <x:v>[]</x:v>
      </x:c>
      <x:c r="I776" s="14" t="str">
        <x:v>[]</x:v>
      </x:c>
      <x:c r="J776" s="14" t="str">
        <x:v>["nguồn đạm cho bé", "đậu phụ trứng cá"]</x:v>
      </x:c>
      <x:c r="K776" s="14" t="str">
        <x:v>["Các nguồn đạm phù hợp cho trẻ dưới hai tuổi là gì?"]</x:v>
      </x:c>
      <x:c r="L776" s="14" t="str">
        <x:v>Thông tin này không thay thế tư vấn, chẩn đoán hoặc điều trị của bác sĩ hay nhân viên y tế.</x:v>
      </x:c>
      <x:c r="M776" s="14" t="str">
        <x:v>SRC18</x:v>
      </x:c>
      <x:c r="N776" s="14" t="str">
        <x:v>p. 1, statement 3</x:v>
      </x:c>
    </x:row>
    <x:row r="777">
      <x:c r="A777" s="14" t="str">
        <x:v>KB0776</x:v>
      </x:c>
      <x:c r="B777" s="14" t="str">
        <x:v>Dinh dưỡng</x:v>
      </x:c>
      <x:c r="C777" s="14" t="str">
        <x:v>Không nêm</x:v>
      </x:c>
      <x:c r="D777" s="14" t="n">
        <x:v>6</x:v>
      </x:c>
      <x:c r="E777" s="14" t="n">
        <x:v>24</x:v>
      </x:c>
      <x:c r="F777" s="14" t="str">
        <x:v>Không thêm muối hoặc đường vào thức ăn của trẻ</x:v>
      </x:c>
      <x:c r="G777" s="14" t="str">
        <x:v>Giữ vị tự nhiên giúp hạn chế natri, đường và hình thành sở thích ăn lành mạnh.</x:v>
      </x:c>
      <x:c r="H777" s="14" t="str">
        <x:v>[]</x:v>
      </x:c>
      <x:c r="I777" s="14" t="str">
        <x:v>[]</x:v>
      </x:c>
      <x:c r="J777" s="14" t="str">
        <x:v>["không nêm muối đường"]</x:v>
      </x:c>
      <x:c r="K777" s="14" t="str">
        <x:v>["Có nên nêm đồ ăn cho trẻ dưới hai tuổi không?"]</x:v>
      </x:c>
      <x:c r="L777" s="14" t="str">
        <x:v>Thông tin này không thay thế tư vấn, chẩn đoán hoặc điều trị của bác sĩ hay nhân viên y tế.</x:v>
      </x:c>
      <x:c r="M777" s="14" t="str">
        <x:v>SRC18</x:v>
      </x:c>
      <x:c r="N777" s="14" t="str">
        <x:v>p. 2, statement 4</x:v>
      </x:c>
    </x:row>
    <x:row r="778">
      <x:c r="A778" s="14" t="str">
        <x:v>KB0777</x:v>
      </x:c>
      <x:c r="B778" s="14" t="str">
        <x:v>Thực phẩm thương mại</x:v>
      </x:c>
      <x:c r="C778" s="14" t="str">
        <x:v>Chọn sản phẩm</x:v>
      </x:c>
      <x:c r="D778" s="14" t="n">
        <x:v>6</x:v>
      </x:c>
      <x:c r="E778" s="14" t="n">
        <x:v>24</x:v>
      </x:c>
      <x:c r="F778" s="14" t="str">
        <x:v>Chọn sản phẩm ít natri và không thêm đường</x:v>
      </x:c>
      <x:c r="G778" s="14" t="str">
        <x:v>Đọc bảng thành phần và thông tin dinh dưỡng thay vì chỉ dựa vào hình ảnh quảng cáo.</x:v>
      </x:c>
      <x:c r="H778" s="14" t="str">
        <x:v>[]</x:v>
      </x:c>
      <x:c r="I778" s="14" t="str">
        <x:v>[]</x:v>
      </x:c>
      <x:c r="J778" s="14" t="str">
        <x:v>["đọc nhãn thức ăn trẻ em", "ít natri"]</x:v>
      </x:c>
      <x:c r="K778" s="14" t="str">
        <x:v>["Chọn thức ăn thương mại cho trẻ theo tiêu chí nào?"]</x:v>
      </x:c>
      <x:c r="L778" s="14" t="str">
        <x:v>Thông tin này không thay thế tư vấn, chẩn đoán hoặc điều trị của bác sĩ hay nhân viên y tế.</x:v>
      </x:c>
      <x:c r="M778" s="14" t="str">
        <x:v>SRC18</x:v>
      </x:c>
      <x:c r="N778" s="14" t="str">
        <x:v>p. 2, statement 4</x:v>
      </x:c>
    </x:row>
    <x:row r="779">
      <x:c r="A779" s="14" t="str">
        <x:v>KB0778</x:v>
      </x:c>
      <x:c r="B779" s="14" t="str">
        <x:v>Đồ uống</x:v>
      </x:c>
      <x:c r="C779" s="14" t="str">
        <x:v>Sữa bò</x:v>
      </x:c>
      <x:c r="D779" s="14" t="n">
        <x:v>12</x:v>
      </x:c>
      <x:c r="E779" s="14" t="n">
        <x:v>24</x:v>
      </x:c>
      <x:c r="F779" s="14" t="str">
        <x:v>Có thể cho sữa bò làm đồ uống từ 12 tháng</x:v>
      </x:c>
      <x:c r="G779" s="14" t="str">
        <x:v>Sữa bò trước đó có thể dùng trong chế biến phù hợp nhưng không thay thế sữa mẹ hoặc sữa công thức làm đồ uống chính.</x:v>
      </x:c>
      <x:c r="H779" s="14" t="str">
        <x:v>[]</x:v>
      </x:c>
      <x:c r="I779" s="14" t="str">
        <x:v>[]</x:v>
      </x:c>
      <x:c r="J779" s="14" t="str">
        <x:v>["sữa bò từ 12 tháng"]</x:v>
      </x:c>
      <x:c r="K779" s="14" t="str">
        <x:v>["Khi nào trẻ có thể uống sữa bò?"]</x:v>
      </x:c>
      <x:c r="L779" s="14" t="str">
        <x:v>Thông tin này không thay thế tư vấn, chẩn đoán hoặc điều trị của bác sĩ hay nhân viên y tế.</x:v>
      </x:c>
      <x:c r="M779" s="14" t="str">
        <x:v>SRC18</x:v>
      </x:c>
      <x:c r="N779" s="14" t="str">
        <x:v>p. 2, statement 5</x:v>
      </x:c>
    </x:row>
    <x:row r="780">
      <x:c r="A780" s="14" t="str">
        <x:v>KB0779</x:v>
      </x:c>
      <x:c r="B780" s="14" t="str">
        <x:v>Đồ uống</x:v>
      </x:c>
      <x:c r="C780" s="14" t="str">
        <x:v>Đồ uống cần tránh</x:v>
      </x:c>
      <x:c r="D780" s="14" t="n">
        <x:v>0</x:v>
      </x:c>
      <x:c r="E780" s="14" t="n">
        <x:v>24</x:v>
      </x:c>
      <x:c r="F780" s="14" t="str">
        <x:v>Không cho nước ép, cordial, nước trái cây pha, sữa có hương vị, nước ngọt, trà, cà phê hoặc rượu</x:v>
      </x:c>
      <x:c r="G780" s="14" t="str">
        <x:v>Những đồ uống này không cần thiết và có thể chứa đường, caffeine hoặc chất có hại.</x:v>
      </x:c>
      <x:c r="H780" s="14" t="str">
        <x:v>[]</x:v>
      </x:c>
      <x:c r="I780" s="14" t="str">
        <x:v>[]</x:v>
      </x:c>
      <x:c r="J780" s="14" t="str">
        <x:v>["đồ uống cần tránh", "nước ép trà cà phê"]</x:v>
      </x:c>
      <x:c r="K780" s="14" t="str">
        <x:v>["Những đồ uống nào không nên cho trẻ dưới hai tuổi?"]</x:v>
      </x:c>
      <x:c r="L780" s="14" t="str">
        <x:v>Thông tin này không thay thế tư vấn, chẩn đoán hoặc điều trị của bác sĩ hay nhân viên y tế.</x:v>
      </x:c>
      <x:c r="M780" s="14" t="str">
        <x:v>SRC18</x:v>
      </x:c>
      <x:c r="N780" s="14" t="str">
        <x:v>p. 2, statement 5</x:v>
      </x:c>
    </x:row>
    <x:row r="781">
      <x:c r="A781" s="14" t="str">
        <x:v>KB0780</x:v>
      </x:c>
      <x:c r="B781" s="14" t="str">
        <x:v>Nuôi dạy trong bữa ăn</x:v>
      </x:c>
      <x:c r="C781" s="14" t="str">
        <x:v>Tôn trọng lượng ăn</x:v>
      </x:c>
      <x:c r="D781" s="14" t="n">
        <x:v>6</x:v>
      </x:c>
      <x:c r="E781" s="14" t="n">
        <x:v>24</x:v>
      </x:c>
      <x:c r="F781" s="14" t="str">
        <x:v>Để trẻ hướng dẫn lượng ăn của mình</x:v>
      </x:c>
      <x:c r="G781" s="14" t="str">
        <x:v>Khuyến khích trẻ ăn nhưng không ép; quan sát tín hiệu đói và no.</x:v>
      </x:c>
      <x:c r="H781" s="14" t="str">
        <x:v>[]</x:v>
      </x:c>
      <x:c r="I781" s="14" t="str">
        <x:v>[]</x:v>
      </x:c>
      <x:c r="J781" s="14" t="str">
        <x:v>["trẻ quyết định lượng ăn", "không ép"]</x:v>
      </x:c>
      <x:c r="K781" s="14" t="str">
        <x:v>["Ai nên quyết định trẻ ăn bao nhiêu?"]</x:v>
      </x:c>
      <x:c r="L781" s="14" t="str">
        <x:v>Thông tin này không thay thế tư vấn, chẩn đoán hoặc điều trị của bác sĩ hay nhân viên y tế.</x:v>
      </x:c>
      <x:c r="M781" s="14" t="str">
        <x:v>SRC18</x:v>
      </x:c>
      <x:c r="N781" s="14" t="str">
        <x:v>p. 2, statement 6</x:v>
      </x:c>
    </x:row>
    <x:row r="782">
      <x:c r="A782" s="14" t="str">
        <x:v>KB0781</x:v>
      </x:c>
      <x:c r="B782" s="14" t="str">
        <x:v>Nuôi dạy trong bữa ăn</x:v>
      </x:c>
      <x:c r="C782" s="14" t="str">
        <x:v>Ăn cùng trẻ</x:v>
      </x:c>
      <x:c r="D782" s="14" t="n">
        <x:v>6</x:v>
      </x:c>
      <x:c r="E782" s="14" t="n">
        <x:v>24</x:v>
      </x:c>
      <x:c r="F782" s="14" t="str">
        <x:v>Ngồi cùng trẻ khi ăn hoặc uống và cho trẻ tham gia bữa ăn gia đình</x:v>
      </x:c>
      <x:c r="G782" s="14" t="str">
        <x:v>Sự hiện diện của người lớn hỗ trợ an toàn, giao tiếp và làm mẫu thói quen ăn.</x:v>
      </x:c>
      <x:c r="H782" s="14" t="str">
        <x:v>[]</x:v>
      </x:c>
      <x:c r="I782" s="14" t="str">
        <x:v>[]</x:v>
      </x:c>
      <x:c r="J782" s="14" t="str">
        <x:v>["ăn cùng trẻ", "bữa ăn gia đình"]</x:v>
      </x:c>
      <x:c r="K782" s="14" t="str">
        <x:v>["Vì sao người lớn nên ngồi cùng khi trẻ ăn?"]</x:v>
      </x:c>
      <x:c r="L782" s="14" t="str">
        <x:v>Thông tin này không thay thế tư vấn, chẩn đoán hoặc điều trị của bác sĩ hay nhân viên y tế.</x:v>
      </x:c>
      <x:c r="M782" s="14" t="str">
        <x:v>SRC18</x:v>
      </x:c>
      <x:c r="N782" s="14" t="str">
        <x:v>p. 2, statement 6</x:v>
      </x:c>
    </x:row>
    <x:row r="783">
      <x:c r="A783" s="14" t="str">
        <x:v>KB0782</x:v>
      </x:c>
      <x:c r="B783" s="14" t="str">
        <x:v>Phạm vi áp dụng</x:v>
      </x:c>
      <x:c r="C783" s="14" t="str">
        <x:v>Trẻ khỏe mạnh đủ tháng</x:v>
      </x:c>
      <x:c r="D783" s="14" t="n">
        <x:v>0</x:v>
      </x:c>
      <x:c r="E783" s="14" t="n">
        <x:v>24</x:v>
      </x:c>
      <x:c r="F783" s="14" t="str">
        <x:v>Hướng dẫn này chủ yếu áp dụng cho trẻ khỏe mạnh, sinh đủ tháng và cân nặng bình thường</x:v>
      </x:c>
      <x:c r="G783" s="14" t="str">
        <x:v>Trẻ sinh non, nhẹ cân hoặc có bệnh lý cần được đánh giá và hướng dẫn dinh dưỡng riêng.</x:v>
      </x:c>
      <x:c r="H783" s="14" t="str">
        <x:v>[]</x:v>
      </x:c>
      <x:c r="I783" s="14" t="str">
        <x:v>[]</x:v>
      </x:c>
      <x:c r="J783" s="14" t="str">
        <x:v>["phạm vi hướng dẫn", "trẻ sinh non"]</x:v>
      </x:c>
      <x:c r="K783" s="14" t="str">
        <x:v>["Có thể áp dụng hướng dẫn ăn chung cho trẻ sinh non không?"]</x:v>
      </x:c>
      <x:c r="L783" s="14" t="str">
        <x:v>Thông tin này không thay thế tư vấn, chẩn đoán hoặc điều trị của bác sĩ hay nhân viên y tế.</x:v>
      </x:c>
      <x:c r="M783" s="14" t="str">
        <x:v>SRC19</x:v>
      </x:c>
      <x:c r="N783" s="14" t="str">
        <x:v>p. 1</x:v>
      </x:c>
    </x:row>
    <x:row r="784">
      <x:c r="A784" s="14" t="str">
        <x:v>KB0783</x:v>
      </x:c>
      <x:c r="B784" s="14" t="str">
        <x:v>Nuôi con bằng sữa mẹ</x:v>
      </x:c>
      <x:c r="C784" s="14" t="str">
        <x:v>Bú mẹ hoàn toàn</x:v>
      </x:c>
      <x:c r="D784" s="14" t="n">
        <x:v>0</x:v>
      </x:c>
      <x:c r="E784" s="14" t="n">
        <x:v>6</x:v>
      </x:c>
      <x:c r="F784" s="14" t="str">
        <x:v>Khuyến khích bú mẹ hoàn toàn đến khoảng sáu tháng</x:v>
      </x:c>
      <x:c r="G784" s="14" t="str">
        <x:v>Tài liệu Australia khuyến nghị chỉ bú mẹ trong khoảng sáu tháng đầu nếu không có chỉ định khác.</x:v>
      </x:c>
      <x:c r="H784" s="14" t="str">
        <x:v>[]</x:v>
      </x:c>
      <x:c r="I784" s="14" t="str">
        <x:v>[]</x:v>
      </x:c>
      <x:c r="J784" s="14" t="str">
        <x:v>["bú mẹ hoàn toàn", "Australia"]</x:v>
      </x:c>
      <x:c r="K784" s="14" t="str">
        <x:v>["Hướng dẫn Australia khuyến nghị bú mẹ hoàn toàn đến khi nào?"]</x:v>
      </x:c>
      <x:c r="L784" s="14" t="str">
        <x:v>Thông tin này không thay thế tư vấn, chẩn đoán hoặc điều trị của bác sĩ hay nhân viên y tế.</x:v>
      </x:c>
      <x:c r="M784" s="14" t="str">
        <x:v>SRC19</x:v>
      </x:c>
      <x:c r="N784" s="14" t="str">
        <x:v>p. 3</x:v>
      </x:c>
    </x:row>
    <x:row r="785">
      <x:c r="A785" s="14" t="str">
        <x:v>KB0784</x:v>
      </x:c>
      <x:c r="B785" s="14" t="str">
        <x:v>Nuôi con bằng sữa mẹ</x:v>
      </x:c>
      <x:c r="C785" s="14" t="str">
        <x:v>Tiếp tục bú</x:v>
      </x:c>
      <x:c r="D785" s="14" t="n">
        <x:v>6</x:v>
      </x:c>
      <x:c r="E785" s="14" t="n">
        <x:v>24</x:v>
      </x:c>
      <x:c r="F785" s="14" t="str">
        <x:v>Tiếp tục bú khi bắt đầu thức ăn đặc đến 12 tháng và lâu hơn</x:v>
      </x:c>
      <x:c r="G785" s="14" t="str">
        <x:v>Có thể tiếp tục cho bú trong thời gian mẹ và trẻ cùng mong muốn.</x:v>
      </x:c>
      <x:c r="H785" s="14" t="str">
        <x:v>[]</x:v>
      </x:c>
      <x:c r="I785" s="14" t="str">
        <x:v>[]</x:v>
      </x:c>
      <x:c r="J785" s="14" t="str">
        <x:v>["bú mẹ sau 1 tuổi", "tiếp tục bú"]</x:v>
      </x:c>
      <x:c r="K785" s="14" t="str">
        <x:v>["Có nên tiếp tục bú mẹ sau khi trẻ ăn dặm không?"]</x:v>
      </x:c>
      <x:c r="L785" s="14" t="str">
        <x:v>Thông tin này không thay thế tư vấn, chẩn đoán hoặc điều trị của bác sĩ hay nhân viên y tế.</x:v>
      </x:c>
      <x:c r="M785" s="14" t="str">
        <x:v>SRC19</x:v>
      </x:c>
      <x:c r="N785" s="14" t="str">
        <x:v>p. 3</x:v>
      </x:c>
    </x:row>
    <x:row r="786">
      <x:c r="A786" s="14" t="str">
        <x:v>KB0785</x:v>
      </x:c>
      <x:c r="B786" s="14" t="str">
        <x:v>Nuôi con bằng sữa mẹ</x:v>
      </x:c>
      <x:c r="C786" s="14" t="str">
        <x:v>Bú một phần</x:v>
      </x:c>
      <x:c r="D786" s="14" t="n">
        <x:v>0</x:v>
      </x:c>
      <x:c r="E786" s="14" t="n">
        <x:v>24</x:v>
      </x:c>
      <x:c r="F786" s="14" t="str">
        <x:v>Bất kỳ lượng sữa mẹ nào cũng có lợi</x:v>
      </x:c>
      <x:c r="G786" s="14" t="str">
        <x:v>Khi không thể bú mẹ hoàn toàn, việc duy trì một phần sữa mẹ vẫn có giá trị dinh dưỡng và miễn dịch.</x:v>
      </x:c>
      <x:c r="H786" s="14" t="str">
        <x:v>[]</x:v>
      </x:c>
      <x:c r="I786" s="14" t="str">
        <x:v>[]</x:v>
      </x:c>
      <x:c r="J786" s="14" t="str">
        <x:v>["bú mẹ một phần", "mixed feeding"]</x:v>
      </x:c>
      <x:c r="K786" s="14" t="str">
        <x:v>["Không thể bú mẹ hoàn toàn thì bú một phần còn lợi ích không?"]</x:v>
      </x:c>
      <x:c r="L786" s="14" t="str">
        <x:v>Thông tin này không thay thế tư vấn, chẩn đoán hoặc điều trị của bác sĩ hay nhân viên y tế.</x:v>
      </x:c>
      <x:c r="M786" s="14" t="str">
        <x:v>SRC19</x:v>
      </x:c>
      <x:c r="N786" s="14" t="str">
        <x:v>p. 3</x:v>
      </x:c>
    </x:row>
    <x:row r="787">
      <x:c r="A787" s="14" t="str">
        <x:v>KB0786</x:v>
      </x:c>
      <x:c r="B787" s="14" t="str">
        <x:v>Nuôi con bằng sữa mẹ</x:v>
      </x:c>
      <x:c r="C787" s="14" t="str">
        <x:v>Ngậm bắt vú</x:v>
      </x:c>
      <x:c r="D787" s="14" t="n">
        <x:v>0</x:v>
      </x:c>
      <x:c r="E787" s="14" t="n">
        <x:v>6</x:v>
      </x:c>
      <x:c r="F787" s="14" t="str">
        <x:v>Tư thế và ngậm bắt vú đúng giúp lấy sữa hiệu quả và giảm đau</x:v>
      </x:c>
      <x:c r="G787" s="14" t="str">
        <x:v>Người chăm sóc nên được hướng dẫn trực tiếp khi đau đầu vú, trẻ bú không hiệu quả hoặc tăng cân không phù hợp.</x:v>
      </x:c>
      <x:c r="H787" s="14" t="str">
        <x:v>[]</x:v>
      </x:c>
      <x:c r="I787" s="14" t="str">
        <x:v>[]</x:v>
      </x:c>
      <x:c r="J787" s="14" t="str">
        <x:v>["ngậm bắt vú", "đau đầu vú"]</x:v>
      </x:c>
      <x:c r="K787" s="14" t="str">
        <x:v>["Vì sao tư thế và ngậm bắt vú quan trọng?"]</x:v>
      </x:c>
      <x:c r="L787" s="14" t="str">
        <x:v>Thông tin này không thay thế tư vấn, chẩn đoán hoặc điều trị của bác sĩ hay nhân viên y tế.</x:v>
      </x:c>
      <x:c r="M787" s="14" t="str">
        <x:v>SRC19</x:v>
      </x:c>
      <x:c r="N787" s="14" t="str">
        <x:v>p. 4</x:v>
      </x:c>
    </x:row>
    <x:row r="788">
      <x:c r="A788" s="14" t="str">
        <x:v>KB0787</x:v>
      </x:c>
      <x:c r="B788" s="14" t="str">
        <x:v>Nuôi con bằng sữa mẹ</x:v>
      </x:c>
      <x:c r="C788" s="14" t="str">
        <x:v>Nhận diện khó khăn</x:v>
      </x:c>
      <x:c r="D788" s="14" t="n">
        <x:v>0</x:v>
      </x:c>
      <x:c r="E788" s="14" t="n">
        <x:v>12</x:v>
      </x:c>
      <x:c r="F788" s="14" t="str">
        <x:v>Chủ động hỏi và xử lý khó khăn bú mẹ trong các lần khám</x:v>
      </x:c>
      <x:c r="G788" s="14" t="str">
        <x:v>Nhiều vấn đề có thể cải thiện khi được phát hiện sớm và chuyển tới nhân viên y tế hoặc chuyên gia tư vấn sữa mẹ phù hợp.</x:v>
      </x:c>
      <x:c r="H788" s="14" t="str">
        <x:v>[]</x:v>
      </x:c>
      <x:c r="I788" s="14" t="str">
        <x:v>[]</x:v>
      </x:c>
      <x:c r="J788" s="14" t="str">
        <x:v>["khó khăn bú mẹ", "tư vấn sữa mẹ"]</x:v>
      </x:c>
      <x:c r="K788" s="14" t="str">
        <x:v>["Khi gặp vấn đề bú mẹ nên tìm hỗ trợ ở đâu?"]</x:v>
      </x:c>
      <x:c r="L788" s="14" t="str">
        <x:v>Thông tin này không thay thế tư vấn, chẩn đoán hoặc điều trị của bác sĩ hay nhân viên y tế.</x:v>
      </x:c>
      <x:c r="M788" s="14" t="str">
        <x:v>SRC19</x:v>
      </x:c>
      <x:c r="N788" s="14" t="str">
        <x:v>p. 4</x:v>
      </x:c>
    </x:row>
    <x:row r="789">
      <x:c r="A789" s="14" t="str">
        <x:v>KB0788</x:v>
      </x:c>
      <x:c r="B789" s="14" t="str">
        <x:v>Nuôi con bằng sữa mẹ</x:v>
      </x:c>
      <x:c r="C789" s="14" t="str">
        <x:v>Trở lại làm việc</x:v>
      </x:c>
      <x:c r="D789" s="14" t="n">
        <x:v>0</x:v>
      </x:c>
      <x:c r="E789" s="14" t="n">
        <x:v>24</x:v>
      </x:c>
      <x:c r="F789" s="14" t="str">
        <x:v>Trở lại làm việc không nhất thiết phải ngừng bú mẹ</x:v>
      </x:c>
      <x:c r="G789" s="14" t="str">
        <x:v>Vắt sữa, bảo quản an toàn, giờ nghỉ phù hợp và hỗ trợ tại nơi làm việc có thể giúp duy trì bú mẹ.</x:v>
      </x:c>
      <x:c r="H789" s="14" t="str">
        <x:v>[]</x:v>
      </x:c>
      <x:c r="I789" s="14" t="str">
        <x:v>[]</x:v>
      </x:c>
      <x:c r="J789" s="14" t="str">
        <x:v>["đi làm và bú mẹ", "vắt sữa"]</x:v>
      </x:c>
      <x:c r="K789" s="14" t="str">
        <x:v>["Đi làm trở lại có thể tiếp tục cho con bú không?"]</x:v>
      </x:c>
      <x:c r="L789" s="14" t="str">
        <x:v>Thông tin này không thay thế tư vấn, chẩn đoán hoặc điều trị của bác sĩ hay nhân viên y tế.</x:v>
      </x:c>
      <x:c r="M789" s="14" t="str">
        <x:v>SRC19</x:v>
      </x:c>
      <x:c r="N789" s="14" t="str">
        <x:v>p. 5</x:v>
      </x:c>
    </x:row>
    <x:row r="790">
      <x:c r="A790" s="14" t="str">
        <x:v>KB0789</x:v>
      </x:c>
      <x:c r="B790" s="14" t="str">
        <x:v>Ti giả</x:v>
      </x:c>
      <x:c r="C790" s="14" t="str">
        <x:v>Bú mẹ chưa ổn định</x:v>
      </x:c>
      <x:c r="D790" s="14" t="n">
        <x:v>0</x:v>
      </x:c>
      <x:c r="E790" s="14" t="n">
        <x:v>1</x:v>
      </x:c>
      <x:c r="F790" s="14" t="str">
        <x:v>Tài liệu 2013 khuyên chỉ cân nhắc ti giả sau khoảng bốn tuần khi bú mẹ đã ổn định</x:v>
      </x:c>
      <x:c r="G790" s="14" t="str">
        <x:v>Đây là khuyến nghị theo bối cảnh Australia năm 2013; việc sử dụng ti giả cần xem xét tình trạng bú và hướng dẫn hiện hành.</x:v>
      </x:c>
      <x:c r="H790" s="14" t="str">
        <x:v>[]</x:v>
      </x:c>
      <x:c r="I790" s="14" t="str">
        <x:v>[]</x:v>
      </x:c>
      <x:c r="J790" s="14" t="str">
        <x:v>["ti giả 4 tuần", "bú mẹ"]</x:v>
      </x:c>
      <x:c r="K790" s="14" t="str">
        <x:v>["Khi nào có thể cân nhắc ti giả nếu trẻ đang bú mẹ?"]</x:v>
      </x:c>
      <x:c r="L790" s="14" t="str">
        <x:v>Thông tin này không thay thế tư vấn, chẩn đoán hoặc điều trị của bác sĩ hay nhân viên y tế.</x:v>
      </x:c>
      <x:c r="M790" s="14" t="str">
        <x:v>SRC19</x:v>
      </x:c>
      <x:c r="N790" s="14" t="str">
        <x:v>p. 4</x:v>
      </x:c>
    </x:row>
    <x:row r="791">
      <x:c r="A791" s="14" t="str">
        <x:v>KB0790</x:v>
      </x:c>
      <x:c r="B791" s="14" t="str">
        <x:v>Khói thuốc</x:v>
      </x:c>
      <x:c r="C791" s="14" t="str">
        <x:v>Bú mẹ</x:v>
      </x:c>
      <x:c r="D791" s="14" t="n">
        <x:v>0</x:v>
      </x:c>
      <x:c r="E791" s="14" t="n">
        <x:v>24</x:v>
      </x:c>
      <x:c r="F791" s="14" t="str">
        <x:v>Hút thuốc không phải lý do để ngừng bú mẹ nhưng phải tránh phơi nhiễm khói</x:v>
      </x:c>
      <x:c r="G791" s="14" t="str">
        <x:v>Khuyến khích tất cả thành viên bỏ hoặc giảm hút thuốc và không hút gần trẻ.</x:v>
      </x:c>
      <x:c r="H791" s="14" t="str">
        <x:v>[]</x:v>
      </x:c>
      <x:c r="I791" s="14" t="str">
        <x:v>[]</x:v>
      </x:c>
      <x:c r="J791" s="14" t="str">
        <x:v>["hút thuốc và bú mẹ", "khói thuốc"]</x:v>
      </x:c>
      <x:c r="K791" s="14" t="str">
        <x:v>["Mẹ hoặc người nhà hút thuốc thì có nên ngừng bú mẹ không?"]</x:v>
      </x:c>
      <x:c r="L791" s="14" t="str">
        <x:v>Thông tin này không thay thế tư vấn, chẩn đoán hoặc điều trị của bác sĩ hay nhân viên y tế.</x:v>
      </x:c>
      <x:c r="M791" s="14" t="str">
        <x:v>SRC19</x:v>
      </x:c>
      <x:c r="N791" s="14" t="str">
        <x:v>p. 6</x:v>
      </x:c>
    </x:row>
    <x:row r="792">
      <x:c r="A792" s="14" t="str">
        <x:v>KB0791</x:v>
      </x:c>
      <x:c r="B792" s="14" t="str">
        <x:v>Rượu và bú mẹ</x:v>
      </x:c>
      <x:c r="C792" s="14" t="str">
        <x:v>Lựa chọn an toàn</x:v>
      </x:c>
      <x:c r="D792" s="14" t="n">
        <x:v>0</x:v>
      </x:c>
      <x:c r="E792" s="14" t="n">
        <x:v>24</x:v>
      </x:c>
      <x:c r="F792" s="14" t="str">
        <x:v>Không uống rượu là lựa chọn an toàn nhất khi cho con bú</x:v>
      </x:c>
      <x:c r="G792" s="14" t="str">
        <x:v>Nếu người mẹ lựa chọn uống, cần được nhân viên y tế hướng dẫn về lượng, thời điểm và khoảng cách với cữ bú.</x:v>
      </x:c>
      <x:c r="H792" s="14" t="str">
        <x:v>[]</x:v>
      </x:c>
      <x:c r="I792" s="14" t="str">
        <x:v>[]</x:v>
      </x:c>
      <x:c r="J792" s="14" t="str">
        <x:v>["rượu khi cho con bú"]</x:v>
      </x:c>
      <x:c r="K792" s="14" t="str">
        <x:v>["Uống rượu khi cho con bú có an toàn không?"]</x:v>
      </x:c>
      <x:c r="L792" s="14" t="str">
        <x:v>Thông tin này không thay thế tư vấn, chẩn đoán hoặc điều trị của bác sĩ hay nhân viên y tế.</x:v>
      </x:c>
      <x:c r="M792" s="14" t="str">
        <x:v>SRC19</x:v>
      </x:c>
      <x:c r="N792" s="14" t="str">
        <x:v>p. 6</x:v>
      </x:c>
    </x:row>
    <x:row r="793">
      <x:c r="A793" s="14" t="str">
        <x:v>KB0792</x:v>
      </x:c>
      <x:c r="B793" s="14" t="str">
        <x:v>Thuốc và bú mẹ</x:v>
      </x:c>
      <x:c r="C793" s="14" t="str">
        <x:v>Đánh giá từng trường hợp</x:v>
      </x:c>
      <x:c r="D793" s="14" t="n">
        <x:v>0</x:v>
      </x:c>
      <x:c r="E793" s="14" t="n">
        <x:v>24</x:v>
      </x:c>
      <x:c r="F793" s="14" t="str">
        <x:v>Phần lớn thuốc không tự động yêu cầu ngừng bú mẹ</x:v>
      </x:c>
      <x:c r="G793" s="14" t="str">
        <x:v>Mỗi thuốc và bệnh lý của mẹ cần được bác sĩ hoặc dược sĩ đánh giá riêng; không tự ngừng thuốc hoặc ngừng bú.</x:v>
      </x:c>
      <x:c r="H793" s="14" t="str">
        <x:v>[]</x:v>
      </x:c>
      <x:c r="I793" s="14" t="str">
        <x:v>[]</x:v>
      </x:c>
      <x:c r="J793" s="14" t="str">
        <x:v>["thuốc khi cho con bú"]</x:v>
      </x:c>
      <x:c r="K793" s="14" t="str">
        <x:v>["Dùng thuốc có phải ngừng cho con bú không?"]</x:v>
      </x:c>
      <x:c r="L793" s="14" t="str">
        <x:v>Thông tin này không thay thế tư vấn, chẩn đoán hoặc điều trị của bác sĩ hay nhân viên y tế.</x:v>
      </x:c>
      <x:c r="M793" s="14" t="str">
        <x:v>SRC19</x:v>
      </x:c>
      <x:c r="N793" s="14" t="str">
        <x:v>p. 6</x:v>
      </x:c>
    </x:row>
    <x:row r="794">
      <x:c r="A794" s="14" t="str">
        <x:v>KB0793</x:v>
      </x:c>
      <x:c r="B794" s="14" t="str">
        <x:v>Sữa công thức</x:v>
      </x:c>
      <x:c r="C794" s="14" t="str">
        <x:v>Nguồn sữa thay thế</x:v>
      </x:c>
      <x:c r="D794" s="14" t="n">
        <x:v>0</x:v>
      </x:c>
      <x:c r="E794" s="14" t="n">
        <x:v>12</x:v>
      </x:c>
      <x:c r="F794" s="14" t="str">
        <x:v>Nếu không bú mẹ hoặc bú một phần, dùng sữa công thức thương mại đến 12 tháng</x:v>
      </x:c>
      <x:c r="G794" s="14" t="str">
        <x:v>Sữa công thức cần được chuẩn bị và bảo quản đúng hướng dẫn sản phẩm.</x:v>
      </x:c>
      <x:c r="H794" s="14" t="str">
        <x:v>[]</x:v>
      </x:c>
      <x:c r="I794" s="14" t="str">
        <x:v>[]</x:v>
      </x:c>
      <x:c r="J794" s="14" t="str">
        <x:v>["sữa công thức đến 12 tháng"]</x:v>
      </x:c>
      <x:c r="K794" s="14" t="str">
        <x:v>["Trẻ không bú mẹ nên dùng nguồn sữa nào trong năm đầu?"]</x:v>
      </x:c>
      <x:c r="L794" s="14" t="str">
        <x:v>Thông tin này không thay thế tư vấn, chẩn đoán hoặc điều trị của bác sĩ hay nhân viên y tế.</x:v>
      </x:c>
      <x:c r="M794" s="14" t="str">
        <x:v>SRC19</x:v>
      </x:c>
      <x:c r="N794" s="14" t="str">
        <x:v>p. 7</x:v>
      </x:c>
    </x:row>
    <x:row r="795">
      <x:c r="A795" s="14" t="str">
        <x:v>KB0794</x:v>
      </x:c>
      <x:c r="B795" s="14" t="str">
        <x:v>Sữa công thức</x:v>
      </x:c>
      <x:c r="C795" s="14" t="str">
        <x:v>Công thức tiêu chuẩn</x:v>
      </x:c>
      <x:c r="D795" s="14" t="n">
        <x:v>0</x:v>
      </x:c>
      <x:c r="E795" s="14" t="n">
        <x:v>12</x:v>
      </x:c>
      <x:c r="F795" s="14" t="str">
        <x:v>Công thức từ sữa bò tăng cường sắt là lựa chọn tiêu chuẩn trong tài liệu Australia</x:v>
      </x:c>
      <x:c r="G795" s="14" t="str">
        <x:v>Công thức đặc biệt chỉ dùng khi có bệnh lý xác nhận hoặc lý do chuyên môn, văn hóa hay tôn giáo phù hợp.</x:v>
      </x:c>
      <x:c r="H795" s="14" t="str">
        <x:v>[]</x:v>
      </x:c>
      <x:c r="I795" s="14" t="str">
        <x:v>[]</x:v>
      </x:c>
      <x:c r="J795" s="14" t="str">
        <x:v>["công thức sữa bò", "sữa đặc biệt"]</x:v>
      </x:c>
      <x:c r="K795" s="14" t="str">
        <x:v>["Trẻ khỏe mạnh có cần dùng sữa công thức đặc biệt không?"]</x:v>
      </x:c>
      <x:c r="L795" s="14" t="str">
        <x:v>Thông tin này không thay thế tư vấn, chẩn đoán hoặc điều trị của bác sĩ hay nhân viên y tế.</x:v>
      </x:c>
      <x:c r="M795" s="14" t="str">
        <x:v>SRC19</x:v>
      </x:c>
      <x:c r="N795" s="14" t="str">
        <x:v>p. 7</x:v>
      </x:c>
    </x:row>
    <x:row r="796">
      <x:c r="A796" s="14" t="str">
        <x:v>KB0795</x:v>
      </x:c>
      <x:c r="B796" s="14" t="str">
        <x:v>Sữa công thức</x:v>
      </x:c>
      <x:c r="C796" s="14" t="str">
        <x:v>Dị ứng đạm sữa bò</x:v>
      </x:c>
      <x:c r="D796" s="14" t="n">
        <x:v>0</x:v>
      </x:c>
      <x:c r="E796" s="14" t="n">
        <x:v>12</x:v>
      </x:c>
      <x:c r="F796" s="14" t="str">
        <x:v>Sữa dê hoặc sữa đậu nành không tự động phù hợp khi dị ứng sữa bò</x:v>
      </x:c>
      <x:c r="G796" s="14" t="str">
        <x:v>Trẻ nghi dị ứng cần được đánh giá và chọn công thức chuyên biệt dưới giám sát y tế.</x:v>
      </x:c>
      <x:c r="H796" s="14" t="str">
        <x:v>[]</x:v>
      </x:c>
      <x:c r="I796" s="14" t="str">
        <x:v>[]</x:v>
      </x:c>
      <x:c r="J796" s="14" t="str">
        <x:v>["dị ứng sữa bò", "sữa dê", "sữa đậu nành"]</x:v>
      </x:c>
      <x:c r="K796" s="14" t="str">
        <x:v>["Dị ứng sữa bò có thể chuyển sang sữa dê không?"]</x:v>
      </x:c>
      <x:c r="L796" s="14" t="str">
        <x:v>Thông tin này không thay thế tư vấn, chẩn đoán hoặc điều trị của bác sĩ hay nhân viên y tế.</x:v>
      </x:c>
      <x:c r="M796" s="14" t="str">
        <x:v>SRC19</x:v>
      </x:c>
      <x:c r="N796" s="14" t="str">
        <x:v>p. 7</x:v>
      </x:c>
    </x:row>
    <x:row r="797">
      <x:c r="A797" s="14" t="str">
        <x:v>KB0796</x:v>
      </x:c>
      <x:c r="B797" s="14" t="str">
        <x:v>Sữa công thức</x:v>
      </x:c>
      <x:c r="C797" s="14" t="str">
        <x:v>Đúng tỷ lệ</x:v>
      </x:c>
      <x:c r="D797" s="14" t="n">
        <x:v>0</x:v>
      </x:c>
      <x:c r="E797" s="14" t="n">
        <x:v>12</x:v>
      </x:c>
      <x:c r="F797" s="14" t="str">
        <x:v>Dùng đúng muỗng và đúng tỷ lệ nước–bột trên nhãn</x:v>
      </x:c>
      <x:c r="G797" s="14" t="str">
        <x:v>Pha quá đặc hoặc quá loãng có thể gây nguy cơ về dinh dưỡng và sức khỏe.</x:v>
      </x:c>
      <x:c r="H797" s="14" t="str">
        <x:v>[]</x:v>
      </x:c>
      <x:c r="I797" s="14" t="str">
        <x:v>["Không vun đầy hoặc nén bột nếu nhãn yêu cầu muỗng gạt ngang.", "Không đổi muỗng giữa các sản phẩm."]</x:v>
      </x:c>
      <x:c r="J797" s="14" t="str">
        <x:v>["pha sữa đúng tỷ lệ", "muỗng sữa"]</x:v>
      </x:c>
      <x:c r="K797" s="14" t="str">
        <x:v>["Vì sao phải dùng đúng muỗng đi kèm hộp sữa?"]</x:v>
      </x:c>
      <x:c r="L797" s="14" t="str">
        <x:v>Thông tin này không thay thế tư vấn, chẩn đoán hoặc điều trị của bác sĩ hay nhân viên y tế.</x:v>
      </x:c>
      <x:c r="M797" s="14" t="str">
        <x:v>SRC19</x:v>
      </x:c>
      <x:c r="N797" s="14" t="str">
        <x:v>p. 7</x:v>
      </x:c>
    </x:row>
    <x:row r="798">
      <x:c r="A798" s="14" t="str">
        <x:v>KB0797</x:v>
      </x:c>
      <x:c r="B798" s="14" t="str">
        <x:v>Sữa công thức</x:v>
      </x:c>
      <x:c r="C798" s="14" t="str">
        <x:v>Bú theo nhu cầu</x:v>
      </x:c>
      <x:c r="D798" s="14" t="n">
        <x:v>0</x:v>
      </x:c>
      <x:c r="E798" s="14" t="n">
        <x:v>12</x:v>
      </x:c>
      <x:c r="F798" s="14" t="str">
        <x:v>Lượng ghi trên vỏ hộp chỉ là hướng dẫn</x:v>
      </x:c>
      <x:c r="G798" s="14" t="str">
        <x:v>Cho trẻ bú theo tín hiệu đói no thay vì buộc phải uống đúng lượng được ghi cho từng tuổi.</x:v>
      </x:c>
      <x:c r="H798" s="14" t="str">
        <x:v>[]</x:v>
      </x:c>
      <x:c r="I798" s="14" t="str">
        <x:v>[]</x:v>
      </x:c>
      <x:c r="J798" s="14" t="str">
        <x:v>["lượng sữa trên nhãn", "bú theo nhu cầu"]</x:v>
      </x:c>
      <x:c r="K798" s="14" t="str">
        <x:v>["Có cần bắt trẻ uống đúng lượng ghi trên hộp sữa không?"]</x:v>
      </x:c>
      <x:c r="L798" s="14" t="str">
        <x:v>Thông tin này không thay thế tư vấn, chẩn đoán hoặc điều trị của bác sĩ hay nhân viên y tế.</x:v>
      </x:c>
      <x:c r="M798" s="14" t="str">
        <x:v>SRC19</x:v>
      </x:c>
      <x:c r="N798" s="14" t="str">
        <x:v>p. 8</x:v>
      </x:c>
    </x:row>
    <x:row r="799">
      <x:c r="A799" s="14" t="str">
        <x:v>KB0798</x:v>
      </x:c>
      <x:c r="B799" s="14" t="str">
        <x:v>Đồ uống</x:v>
      </x:c>
      <x:c r="C799" s="14" t="str">
        <x:v>Trẻ bú mẹ hoàn toàn</x:v>
      </x:c>
      <x:c r="D799" s="14" t="n">
        <x:v>0</x:v>
      </x:c>
      <x:c r="E799" s="14" t="n">
        <x:v>6</x:v>
      </x:c>
      <x:c r="F799" s="14" t="str">
        <x:v>Trẻ bú mẹ hoàn toàn không cần thêm nước trong sáu tháng đầu</x:v>
      </x:c>
      <x:c r="G799" s="14" t="str">
        <x:v>Không cho thêm nước hoặc đồ uống khác nếu không có chỉ định y tế.</x:v>
      </x:c>
      <x:c r="H799" s="14" t="str">
        <x:v>[]</x:v>
      </x:c>
      <x:c r="I799" s="14" t="str">
        <x:v>[]</x:v>
      </x:c>
      <x:c r="J799" s="14" t="str">
        <x:v>["trẻ bú mẹ uống nước", "dưới 6 tháng"]</x:v>
      </x:c>
      <x:c r="K799" s="14" t="str">
        <x:v>["Bé bú mẹ hoàn toàn có cần uống nước không?"]</x:v>
      </x:c>
      <x:c r="L799" s="14" t="str">
        <x:v>Thông tin này không thay thế tư vấn, chẩn đoán hoặc điều trị của bác sĩ hay nhân viên y tế.</x:v>
      </x:c>
      <x:c r="M799" s="14" t="str">
        <x:v>SRC19</x:v>
      </x:c>
      <x:c r="N799" s="14" t="str">
        <x:v>p. 9</x:v>
      </x:c>
    </x:row>
    <x:row r="800">
      <x:c r="A800" s="14" t="str">
        <x:v>KB0799</x:v>
      </x:c>
      <x:c r="B800" s="14" t="str">
        <x:v>Đồ uống</x:v>
      </x:c>
      <x:c r="C800" s="14" t="str">
        <x:v>Nước sau sáu tháng</x:v>
      </x:c>
      <x:c r="D800" s="14" t="n">
        <x:v>6</x:v>
      </x:c>
      <x:c r="E800" s="14" t="n">
        <x:v>12</x:v>
      </x:c>
      <x:c r="F800" s="14" t="str">
        <x:v>Có thể tập uống nước bằng cốc từ khoảng sáu tháng</x:v>
      </x:c>
      <x:c r="G800" s="14" t="str">
        <x:v>Khuyến nghị đun sôi và để nguội nước máy đến 12 tháng là hướng dẫn theo bối cảnh Australia năm 2013; app cần nội địa hóa theo chất lượng nước và hướng dẫn Việt Nam.</x:v>
      </x:c>
      <x:c r="H800" s="14" t="str">
        <x:v>[]</x:v>
      </x:c>
      <x:c r="I800" s="14" t="str">
        <x:v>[]</x:v>
      </x:c>
      <x:c r="J800" s="14" t="str">
        <x:v>["nước cho bé 6 tháng", "cốc uống"]</x:v>
      </x:c>
      <x:c r="K800" s="14" t="str">
        <x:v>["Bé sau sáu tháng uống nước như thế nào?"]</x:v>
      </x:c>
      <x:c r="L800" s="14" t="str">
        <x:v>Thông tin này không thay thế tư vấn, chẩn đoán hoặc điều trị của bác sĩ hay nhân viên y tế.</x:v>
      </x:c>
      <x:c r="M800" s="14" t="str">
        <x:v>SRC19</x:v>
      </x:c>
      <x:c r="N800" s="14" t="str">
        <x:v>p. 9</x:v>
      </x:c>
    </x:row>
    <x:row r="801">
      <x:c r="A801" s="14" t="str">
        <x:v>KB0800</x:v>
      </x:c>
      <x:c r="B801" s="14" t="str">
        <x:v>Đồ uống</x:v>
      </x:c>
      <x:c r="C801" s="14" t="str">
        <x:v>Nước trái cây</x:v>
      </x:c>
      <x:c r="D801" s="14" t="n">
        <x:v>0</x:v>
      </x:c>
      <x:c r="E801" s="14" t="n">
        <x:v>12</x:v>
      </x:c>
      <x:c r="F801" s="14" t="str">
        <x:v>Nước trái cây không cần thiết và không được khuyến nghị cho trẻ sơ sinh</x:v>
      </x:c>
      <x:c r="G801" s="14" t="str">
        <x:v>Nước ép có thể làm giảm lượng sữa hoặc thức ăn giàu dưỡng chất và ảnh hưởng răng đang mọc.</x:v>
      </x:c>
      <x:c r="H801" s="14" t="str">
        <x:v>[]</x:v>
      </x:c>
      <x:c r="I801" s="14" t="str">
        <x:v>[]</x:v>
      </x:c>
      <x:c r="J801" s="14" t="str">
        <x:v>["nước trái cây trẻ sơ sinh"]</x:v>
      </x:c>
      <x:c r="K801" s="14" t="str">
        <x:v>["Bé dưới một tuổi có cần uống nước trái cây không?"]</x:v>
      </x:c>
      <x:c r="L801" s="14" t="str">
        <x:v>Thông tin này không thay thế tư vấn, chẩn đoán hoặc điều trị của bác sĩ hay nhân viên y tế.</x:v>
      </x:c>
      <x:c r="M801" s="14" t="str">
        <x:v>SRC19</x:v>
      </x:c>
      <x:c r="N801" s="14" t="str">
        <x:v>p. 9</x:v>
      </x:c>
    </x:row>
    <x:row r="802">
      <x:c r="A802" s="14" t="str">
        <x:v>KB0801</x:v>
      </x:c>
      <x:c r="B802" s="14" t="str">
        <x:v>Đồ uống</x:v>
      </x:c>
      <x:c r="C802" s="14" t="str">
        <x:v>Đồ uống không phù hợp</x:v>
      </x:c>
      <x:c r="D802" s="14" t="n">
        <x:v>0</x:v>
      </x:c>
      <x:c r="E802" s="14" t="n">
        <x:v>12</x:v>
      </x:c>
      <x:c r="F802" s="14" t="str">
        <x:v>Không cho trà, trà thảo mộc, cà phê, nước ngọt hoặc cordial</x:v>
      </x:c>
      <x:c r="G802" s="14" t="str">
        <x:v>Các đồ uống này không có lợi ích cần thiết và có thể chứa caffeine, đường hoặc chất cản trở hấp thu dưỡng chất.</x:v>
      </x:c>
      <x:c r="H802" s="14" t="str">
        <x:v>[]</x:v>
      </x:c>
      <x:c r="I802" s="14" t="str">
        <x:v>[]</x:v>
      </x:c>
      <x:c r="J802" s="14" t="str">
        <x:v>["trà cho bé", "nước ngọt trẻ sơ sinh"]</x:v>
      </x:c>
      <x:c r="K802" s="14" t="str">
        <x:v>["Những đồ uống nào không phù hợp cho trẻ sơ sinh?"]</x:v>
      </x:c>
      <x:c r="L802" s="14" t="str">
        <x:v>Thông tin này không thay thế tư vấn, chẩn đoán hoặc điều trị của bác sĩ hay nhân viên y tế.</x:v>
      </x:c>
      <x:c r="M802" s="14" t="str">
        <x:v>SRC19</x:v>
      </x:c>
      <x:c r="N802" s="14" t="str">
        <x:v>p. 9</x:v>
      </x:c>
    </x:row>
    <x:row r="803">
      <x:c r="A803" s="14" t="str">
        <x:v>KB0802</x:v>
      </x:c>
      <x:c r="B803" s="14" t="str">
        <x:v>Ăn bổ sung</x:v>
      </x:c>
      <x:c r="C803" s="14" t="str">
        <x:v>Thời điểm</x:v>
      </x:c>
      <x:c r="D803" s="14" t="n">
        <x:v>6</x:v>
      </x:c>
      <x:c r="E803" s="14" t="n">
        <x:v>6</x:v>
      </x:c>
      <x:c r="F803" s="14" t="str">
        <x:v>Bắt đầu thức ăn đặc quanh sáu tháng</x:v>
      </x:c>
      <x:c r="G803" s="14" t="str">
        <x:v>Ở thời điểm này trẻ cần thêm dưỡng chất và thường sẵn sàng về mặt phát triển cho thức ăn, kết cấu và cách ăn mới.</x:v>
      </x:c>
      <x:c r="H803" s="14" t="str">
        <x:v>[]</x:v>
      </x:c>
      <x:c r="I803" s="14" t="str">
        <x:v>[]</x:v>
      </x:c>
      <x:c r="J803" s="14" t="str">
        <x:v>["bắt đầu ăn dặm", "Australia"]</x:v>
      </x:c>
      <x:c r="K803" s="14" t="str">
        <x:v>["Hướng dẫn Australia khuyên bắt đầu thức ăn đặc khi nào?"]</x:v>
      </x:c>
      <x:c r="L803" s="14" t="str">
        <x:v>Thông tin này không thay thế tư vấn, chẩn đoán hoặc điều trị của bác sĩ hay nhân viên y tế.</x:v>
      </x:c>
      <x:c r="M803" s="14" t="str">
        <x:v>SRC19</x:v>
      </x:c>
      <x:c r="N803" s="14" t="str">
        <x:v>p. 10</x:v>
      </x:c>
    </x:row>
    <x:row r="804">
      <x:c r="A804" s="14" t="str">
        <x:v>KB0803</x:v>
      </x:c>
      <x:c r="B804" s="14" t="str">
        <x:v>Dinh dưỡng</x:v>
      </x:c>
      <x:c r="C804" s="14" t="str">
        <x:v>Món đầu giàu sắt</x:v>
      </x:c>
      <x:c r="D804" s="14" t="n">
        <x:v>6</x:v>
      </x:c>
      <x:c r="E804" s="14" t="n">
        <x:v>12</x:v>
      </x:c>
      <x:c r="F804" s="14" t="str">
        <x:v>Thực phẩm giàu sắt nên nằm trong những món đầu tiên</x:v>
      </x:c>
      <x:c r="G804" s="14" t="str">
        <x:v>Ví dụ gồm ngũ cốc tăng cường sắt, thịt hoặc gia cầm xay, đậu phụ chín và đậu nấu mềm.</x:v>
      </x:c>
      <x:c r="H804" s="14" t="str">
        <x:v>[]</x:v>
      </x:c>
      <x:c r="I804" s="14" t="str">
        <x:v>[]</x:v>
      </x:c>
      <x:c r="J804" s="14" t="str">
        <x:v>["món đầu giàu sắt", "thiếu sắt"]</x:v>
      </x:c>
      <x:c r="K804" s="14" t="str">
        <x:v>["Những món đầu tiên nào giúp phòng thiếu sắt?"]</x:v>
      </x:c>
      <x:c r="L804" s="14" t="str">
        <x:v>Thông tin này không thay thế tư vấn, chẩn đoán hoặc điều trị của bác sĩ hay nhân viên y tế.</x:v>
      </x:c>
      <x:c r="M804" s="14" t="str">
        <x:v>SRC19</x:v>
      </x:c>
      <x:c r="N804" s="14" t="str">
        <x:v>p. 10</x:v>
      </x:c>
    </x:row>
    <x:row r="805">
      <x:c r="A805" s="14" t="str">
        <x:v>KB0804</x:v>
      </x:c>
      <x:c r="B805" s="14" t="str">
        <x:v>Ăn bổ sung</x:v>
      </x:c>
      <x:c r="C805" s="14" t="str">
        <x:v>Thứ tự giới thiệu</x:v>
      </x:c>
      <x:c r="D805" s="14" t="n">
        <x:v>6</x:v>
      </x:c>
      <x:c r="E805" s="14" t="n">
        <x:v>12</x:v>
      </x:c>
      <x:c r="F805" s="14" t="str">
        <x:v>Không có thứ tự bắt buộc ngoài việc ưu tiên thực phẩm giàu sắt và bổ dưỡng</x:v>
      </x:c>
      <x:c r="G805" s="14" t="str">
        <x:v>Có thể giới thiệu các nhóm thực phẩm theo sự sẵn có, văn hóa và khả năng của trẻ.</x:v>
      </x:c>
      <x:c r="H805" s="14" t="str">
        <x:v>[]</x:v>
      </x:c>
      <x:c r="I805" s="14" t="str">
        <x:v>[]</x:v>
      </x:c>
      <x:c r="J805" s="14" t="str">
        <x:v>["thứ tự ăn dặm"]</x:v>
      </x:c>
      <x:c r="K805" s="14" t="str">
        <x:v>["Có bắt buộc cho ăn rau trước trái cây không?"]</x:v>
      </x:c>
      <x:c r="L805" s="14" t="str">
        <x:v>Thông tin này không thay thế tư vấn, chẩn đoán hoặc điều trị của bác sĩ hay nhân viên y tế.</x:v>
      </x:c>
      <x:c r="M805" s="14" t="str">
        <x:v>SRC19</x:v>
      </x:c>
      <x:c r="N805" s="14" t="str">
        <x:v>p. 10</x:v>
      </x:c>
    </x:row>
    <x:row r="806">
      <x:c r="A806" s="14" t="str">
        <x:v>KB0805</x:v>
      </x:c>
      <x:c r="B806" s="14" t="str">
        <x:v>Dinh dưỡng</x:v>
      </x:c>
      <x:c r="C806" s="14" t="str">
        <x:v>Sữa chua và phô mai</x:v>
      </x:c>
      <x:c r="D806" s="14" t="n">
        <x:v>6</x:v>
      </x:c>
      <x:c r="E806" s="14" t="n">
        <x:v>12</x:v>
      </x:c>
      <x:c r="F806" s="14" t="str">
        <x:v>Có thể dùng sản phẩm sữa nguyên béo phù hợp trong thức ăn</x:v>
      </x:c>
      <x:c r="G806" s="14" t="str">
        <x:v>Sữa chua, phô mai hoặc custard phù hợp có thể được giới thiệu, nhưng sữa bò chưa dùng làm đồ uống chính trước 12 tháng.</x:v>
      </x:c>
      <x:c r="H806" s="14" t="str">
        <x:v>[]</x:v>
      </x:c>
      <x:c r="I806" s="14" t="str">
        <x:v>[]</x:v>
      </x:c>
      <x:c r="J806" s="14" t="str">
        <x:v>["sữa chua ăn dặm", "phô mai cho bé"]</x:v>
      </x:c>
      <x:c r="K806" s="14" t="str">
        <x:v>["Bé dưới một tuổi có thể ăn sữa chua hoặc phô mai không?"]</x:v>
      </x:c>
      <x:c r="L806" s="14" t="str">
        <x:v>Thông tin này không thay thế tư vấn, chẩn đoán hoặc điều trị của bác sĩ hay nhân viên y tế.</x:v>
      </x:c>
      <x:c r="M806" s="14" t="str">
        <x:v>SRC19</x:v>
      </x:c>
      <x:c r="N806" s="14" t="str">
        <x:v>p. 10</x:v>
      </x:c>
    </x:row>
    <x:row r="807">
      <x:c r="A807" s="14" t="str">
        <x:v>KB0806</x:v>
      </x:c>
      <x:c r="B807" s="14" t="str">
        <x:v>Ăn bổ sung</x:v>
      </x:c>
      <x:c r="C807" s="14" t="str">
        <x:v>Tiến triển kết cấu</x:v>
      </x:c>
      <x:c r="D807" s="14" t="n">
        <x:v>6</x:v>
      </x:c>
      <x:c r="E807" s="14" t="n">
        <x:v>12</x:v>
      </x:c>
      <x:c r="F807" s="14" t="str">
        <x:v>Chuyển từ xay nhuyễn sang lợn cợn rồi kết cấu gia đình trong 6–12 tháng</x:v>
      </x:c>
      <x:c r="G807" s="14" t="str">
        <x:v>Kết cấu phải phù hợp kỹ năng phát triển và không nên giữ thức ăn xay mịn quá lâu.</x:v>
      </x:c>
      <x:c r="H807" s="14" t="str">
        <x:v>[]</x:v>
      </x:c>
      <x:c r="I807" s="14" t="str">
        <x:v>[]</x:v>
      </x:c>
      <x:c r="J807" s="14" t="str">
        <x:v>["tiến triển kết cấu", "ăn thô"]</x:v>
      </x:c>
      <x:c r="K807" s="14" t="str">
        <x:v>["Kết cấu thức ăn nên thay đổi thế nào từ 6 đến 12 tháng?"]</x:v>
      </x:c>
      <x:c r="L807" s="14" t="str">
        <x:v>Thông tin này không thay thế tư vấn, chẩn đoán hoặc điều trị của bác sĩ hay nhân viên y tế.</x:v>
      </x:c>
      <x:c r="M807" s="14" t="str">
        <x:v>SRC19</x:v>
      </x:c>
      <x:c r="N807" s="14" t="str">
        <x:v>p. 10</x:v>
      </x:c>
    </x:row>
    <x:row r="808">
      <x:c r="A808" s="14" t="str">
        <x:v>KB0807</x:v>
      </x:c>
      <x:c r="B808" s="14" t="str">
        <x:v>An toàn ăn uống</x:v>
      </x:c>
      <x:c r="C808" s="14" t="str">
        <x:v>Hạt nguyên và đồ cứng</x:v>
      </x:c>
      <x:c r="D808" s="14" t="n">
        <x:v>6</x:v>
      </x:c>
      <x:c r="E808" s="14" t="n">
        <x:v>59</x:v>
      </x:c>
      <x:c r="F808" s="14" t="str">
        <x:v>Tránh hạt nguyên và thức ăn cứng có nguy cơ hóc</x:v>
      </x:c>
      <x:c r="G808" s="14" t="str">
        <x:v>Hạt có thể được dùng ở dạng nghiền hoặc bơ hạt mịn, được phục vụ an toàn theo tuổi.</x:v>
      </x:c>
      <x:c r="H808" s="14" t="str">
        <x:v>[]</x:v>
      </x:c>
      <x:c r="I808" s="14" t="str">
        <x:v>[]</x:v>
      </x:c>
      <x:c r="J808" s="14" t="str">
        <x:v>["hạt nguyên gây hóc", "bơ hạt"]</x:v>
      </x:c>
      <x:c r="K808" s="14" t="str">
        <x:v>["Trẻ nhỏ có thể ăn các loại hạt bằng cách nào?"]</x:v>
      </x:c>
      <x:c r="L808" s="14" t="str">
        <x:v>Thông tin này không thay thế tư vấn, chẩn đoán hoặc điều trị của bác sĩ hay nhân viên y tế.</x:v>
      </x:c>
      <x:c r="M808" s="14" t="str">
        <x:v>SRC19</x:v>
      </x:c>
      <x:c r="N808" s="14" t="str">
        <x:v>p. 10</x:v>
      </x:c>
    </x:row>
    <x:row r="809">
      <x:c r="A809" s="14" t="str">
        <x:v>KB0808</x:v>
      </x:c>
      <x:c r="B809" s="14" t="str">
        <x:v>Dinh dưỡng và răng</x:v>
      </x:c>
      <x:c r="C809" s="14" t="str">
        <x:v>Đường và mật ong</x:v>
      </x:c>
      <x:c r="D809" s="14" t="n">
        <x:v>0</x:v>
      </x:c>
      <x:c r="E809" s="14" t="n">
        <x:v>12</x:v>
      </x:c>
      <x:c r="F809" s="14" t="str">
        <x:v>Không thêm đường hoặc mật ong vào thức ăn của trẻ</x:v>
      </x:c>
      <x:c r="G809" s="14" t="str">
        <x:v>Đường tăng nguy cơ sâu răng; mật ong còn có nguy cơ botulism trước 12 tháng.</x:v>
      </x:c>
      <x:c r="H809" s="14" t="str">
        <x:v>[]</x:v>
      </x:c>
      <x:c r="I809" s="14" t="str">
        <x:v>[]</x:v>
      </x:c>
      <x:c r="J809" s="14" t="str">
        <x:v>["mật ong dưới 1 tuổi", "đường ăn dặm"]</x:v>
      </x:c>
      <x:c r="K809" s="14" t="str">
        <x:v>["Vì sao không nên thêm mật ong vào đồ ăn dặm?"]</x:v>
      </x:c>
      <x:c r="L809" s="14" t="str">
        <x:v>Thông tin này không thay thế tư vấn, chẩn đoán hoặc điều trị của bác sĩ hay nhân viên y tế.</x:v>
      </x:c>
      <x:c r="M809" s="14" t="str">
        <x:v>SRC19</x:v>
      </x:c>
      <x:c r="N809" s="14" t="str">
        <x:v>pp. 10, 13</x:v>
      </x:c>
    </x:row>
    <x:row r="810">
      <x:c r="A810" s="14" t="str">
        <x:v>KB0809</x:v>
      </x:c>
      <x:c r="B810" s="14" t="str">
        <x:v>Dinh dưỡng</x:v>
      </x:c>
      <x:c r="C810" s="14" t="str">
        <x:v>Muối</x:v>
      </x:c>
      <x:c r="D810" s="14" t="n">
        <x:v>6</x:v>
      </x:c>
      <x:c r="E810" s="14" t="n">
        <x:v>12</x:v>
      </x:c>
      <x:c r="F810" s="14" t="str">
        <x:v>Không thêm muối vào món ăn cho trẻ</x:v>
      </x:c>
      <x:c r="G810" s="14" t="str">
        <x:v>Tài liệu nhấn mạnh thận của trẻ còn non và không nên phải xử lý lượng natri dư thừa.</x:v>
      </x:c>
      <x:c r="H810" s="14" t="str">
        <x:v>[]</x:v>
      </x:c>
      <x:c r="I810" s="14" t="str">
        <x:v>[]</x:v>
      </x:c>
      <x:c r="J810" s="14" t="str">
        <x:v>["muối cho bé", "thận trẻ"]</x:v>
      </x:c>
      <x:c r="K810" s="14" t="str">
        <x:v>["Vì sao không nên nêm muối vào đồ ăn dặm?"]</x:v>
      </x:c>
      <x:c r="L810" s="14" t="str">
        <x:v>Thông tin này không thay thế tư vấn, chẩn đoán hoặc điều trị của bác sĩ hay nhân viên y tế.</x:v>
      </x:c>
      <x:c r="M810" s="14" t="str">
        <x:v>SRC19</x:v>
      </x:c>
      <x:c r="N810" s="14" t="str">
        <x:v>p. 11</x:v>
      </x:c>
    </x:row>
    <x:row r="811">
      <x:c r="A811" s="14" t="str">
        <x:v>KB0810</x:v>
      </x:c>
      <x:c r="B811" s="14" t="str">
        <x:v>Dinh dưỡng</x:v>
      </x:c>
      <x:c r="C811" s="14" t="str">
        <x:v>Thực phẩm tùy ý</x:v>
      </x:c>
      <x:c r="D811" s="14" t="n">
        <x:v>6</x:v>
      </x:c>
      <x:c r="E811" s="14" t="n">
        <x:v>24</x:v>
      </x:c>
      <x:c r="F811" s="14" t="str">
        <x:v>Tránh bánh ngọt, bánh quy và khoai tây chiên giàu đường, muối hoặc chất béo bão hòa</x:v>
      </x:c>
      <x:c r="G811" s="14" t="str">
        <x:v>Những món này nghèo dưỡng chất và có thể thay thế thức ăn cần thiết cho tăng trưởng.</x:v>
      </x:c>
      <x:c r="H811" s="14" t="str">
        <x:v>[]</x:v>
      </x:c>
      <x:c r="I811" s="14" t="str">
        <x:v>[]</x:v>
      </x:c>
      <x:c r="J811" s="14" t="str">
        <x:v>["bánh kẹo cho bé", "thực phẩm nghèo dưỡng chất"]</x:v>
      </x:c>
      <x:c r="K811" s="14" t="str">
        <x:v>["Trẻ dưới hai tuổi có nên ăn bánh quy hoặc khoai tây chiên không?"]</x:v>
      </x:c>
      <x:c r="L811" s="14" t="str">
        <x:v>Thông tin này không thay thế tư vấn, chẩn đoán hoặc điều trị của bác sĩ hay nhân viên y tế.</x:v>
      </x:c>
      <x:c r="M811" s="14" t="str">
        <x:v>SRC19</x:v>
      </x:c>
      <x:c r="N811" s="14" t="str">
        <x:v>p. 11</x:v>
      </x:c>
    </x:row>
    <x:row r="812">
      <x:c r="A812" s="14" t="str">
        <x:v>KB0811</x:v>
      </x:c>
      <x:c r="B812" s="14" t="str">
        <x:v>Sữa và đồ uống</x:v>
      </x:c>
      <x:c r="C812" s="14" t="str">
        <x:v>Sữa nguyên kem sau một tuổi</x:v>
      </x:c>
      <x:c r="D812" s="14" t="n">
        <x:v>12</x:v>
      </x:c>
      <x:c r="E812" s="14" t="n">
        <x:v>24</x:v>
      </x:c>
      <x:c r="F812" s="14" t="str">
        <x:v>Có thể dùng sữa bò nguyên kem tiệt trùng làm đồ uống từ khoảng 12 tháng</x:v>
      </x:c>
      <x:c r="G812" s="14" t="str">
        <x:v>Sữa chưa tiệt trùng không phù hợp do nguy cơ nhiễm khuẩn.</x:v>
      </x:c>
      <x:c r="H812" s="14" t="str">
        <x:v>[]</x:v>
      </x:c>
      <x:c r="I812" s="14" t="str">
        <x:v>[]</x:v>
      </x:c>
      <x:c r="J812" s="14" t="str">
        <x:v>["sữa nguyên kem 12 tháng", "sữa chưa tiệt trùng"]</x:v>
      </x:c>
      <x:c r="K812" s="14" t="str">
        <x:v>["Trẻ một tuổi có thể uống sữa bò loại nào?"]</x:v>
      </x:c>
      <x:c r="L812" s="14" t="str">
        <x:v>Thông tin này không thay thế tư vấn, chẩn đoán hoặc điều trị của bác sĩ hay nhân viên y tế.</x:v>
      </x:c>
      <x:c r="M812" s="14" t="str">
        <x:v>SRC19</x:v>
      </x:c>
      <x:c r="N812" s="14" t="str">
        <x:v>p. 12</x:v>
      </x:c>
    </x:row>
    <x:row r="813">
      <x:c r="A813" s="14" t="str">
        <x:v>KB0812</x:v>
      </x:c>
      <x:c r="B813" s="14" t="str">
        <x:v>Sữa và đồ uống</x:v>
      </x:c>
      <x:c r="C813" s="14" t="str">
        <x:v>Sữa ít béo</x:v>
      </x:c>
      <x:c r="D813" s="14" t="n">
        <x:v>12</x:v>
      </x:c>
      <x:c r="E813" s="14" t="n">
        <x:v>24</x:v>
      </x:c>
      <x:c r="F813" s="14" t="str">
        <x:v>Không khuyến nghị sữa tách béo hoặc giảm béo trong hai năm đầu</x:v>
      </x:c>
      <x:c r="G813" s="14" t="str">
        <x:v>Trẻ nhỏ cần năng lượng và chất béo cho tăng trưởng và phát triển.</x:v>
      </x:c>
      <x:c r="H813" s="14" t="str">
        <x:v>[]</x:v>
      </x:c>
      <x:c r="I813" s="14" t="str">
        <x:v>[]</x:v>
      </x:c>
      <x:c r="J813" s="14" t="str">
        <x:v>["sữa ít béo trẻ nhỏ"]</x:v>
      </x:c>
      <x:c r="K813" s="14" t="str">
        <x:v>["Trẻ dưới hai tuổi có nên uống sữa tách béo không?"]</x:v>
      </x:c>
      <x:c r="L813" s="14" t="str">
        <x:v>Thông tin này không thay thế tư vấn, chẩn đoán hoặc điều trị của bác sĩ hay nhân viên y tế.</x:v>
      </x:c>
      <x:c r="M813" s="14" t="str">
        <x:v>SRC19</x:v>
      </x:c>
      <x:c r="N813" s="14" t="str">
        <x:v>p. 12</x:v>
      </x:c>
    </x:row>
    <x:row r="814">
      <x:c r="A814" s="14" t="str">
        <x:v>KB0813</x:v>
      </x:c>
      <x:c r="B814" s="14" t="str">
        <x:v>Sữa và đồ uống</x:v>
      </x:c>
      <x:c r="C814" s="14" t="str">
        <x:v>Đồ uống thực vật</x:v>
      </x:c>
      <x:c r="D814" s="14" t="n">
        <x:v>12</x:v>
      </x:c>
      <x:c r="E814" s="14" t="n">
        <x:v>24</x:v>
      </x:c>
      <x:c r="F814" s="14" t="str">
        <x:v>Đồ uống thực vật không tự động thay thế tương đương sữa mẹ, công thức hoặc sữa bò</x:v>
      </x:c>
      <x:c r="G814" s="14" t="str">
        <x:v>Một số sản phẩm tăng cường có thể được dùng sau 12 tháng dưới giám sát chuyên môn khi khẩu phần đảm bảo protein, vitamin B12 và canxi.</x:v>
      </x:c>
      <x:c r="H814" s="14" t="str">
        <x:v>[]</x:v>
      </x:c>
      <x:c r="I814" s="14" t="str">
        <x:v>[]</x:v>
      </x:c>
      <x:c r="J814" s="14" t="str">
        <x:v>["sữa hạt cho trẻ", "đồ uống thực vật"]</x:v>
      </x:c>
      <x:c r="K814" s="14" t="str">
        <x:v>["Sữa hạt có thể thay hoàn toàn sữa bò cho trẻ một tuổi không?"]</x:v>
      </x:c>
      <x:c r="L814" s="14" t="str">
        <x:v>Thông tin này không thay thế tư vấn, chẩn đoán hoặc điều trị của bác sĩ hay nhân viên y tế.</x:v>
      </x:c>
      <x:c r="M814" s="14" t="str">
        <x:v>SRC19</x:v>
      </x:c>
      <x:c r="N814" s="14" t="str">
        <x:v>p. 12</x:v>
      </x:c>
    </x:row>
    <x:row r="815">
      <x:c r="A815" s="14" t="str">
        <x:v>KB0814</x:v>
      </x:c>
      <x:c r="B815" s="14" t="str">
        <x:v>Sữa công thức</x:v>
      </x:c>
      <x:c r="C815" s="14" t="str">
        <x:v>Sữa toddler</x:v>
      </x:c>
      <x:c r="D815" s="14" t="n">
        <x:v>12</x:v>
      </x:c>
      <x:c r="E815" s="14" t="n">
        <x:v>24</x:v>
      </x:c>
      <x:c r="F815" s="14" t="str">
        <x:v>Sữa toddler và thực phẩm bổ sung đặc biệt không cần thiết cho trẻ khỏe mạnh</x:v>
      </x:c>
      <x:c r="G815" s="14" t="str">
        <x:v>Khẩu phần gia đình đa dạng thường có thể đáp ứng nhu cầu nếu tăng trưởng bình thường.</x:v>
      </x:c>
      <x:c r="H815" s="14" t="str">
        <x:v>[]</x:v>
      </x:c>
      <x:c r="I815" s="14" t="str">
        <x:v>[]</x:v>
      </x:c>
      <x:c r="J815" s="14" t="str">
        <x:v>["toddler milk", "sữa cho trẻ lớn"]</x:v>
      </x:c>
      <x:c r="K815" s="14" t="str">
        <x:v>["Trẻ trên một tuổi có bắt buộc uống sữa toddler không?"]</x:v>
      </x:c>
      <x:c r="L815" s="14" t="str">
        <x:v>Thông tin này không thay thế tư vấn, chẩn đoán hoặc điều trị của bác sĩ hay nhân viên y tế.</x:v>
      </x:c>
      <x:c r="M815" s="14" t="str">
        <x:v>SRC19</x:v>
      </x:c>
      <x:c r="N815" s="14" t="str">
        <x:v>p. 12</x:v>
      </x:c>
    </x:row>
    <x:row r="816">
      <x:c r="A816" s="14" t="str">
        <x:v>KB0815</x:v>
      </x:c>
      <x:c r="B816" s="14" t="str">
        <x:v>Dinh dưỡng</x:v>
      </x:c>
      <x:c r="C816" s="14" t="str">
        <x:v>Món gia đình</x:v>
      </x:c>
      <x:c r="D816" s="14" t="n">
        <x:v>12</x:v>
      </x:c>
      <x:c r="E816" s="14" t="n">
        <x:v>24</x:v>
      </x:c>
      <x:c r="F816" s="14" t="str">
        <x:v>Từ 12 tháng, trẻ nên chuyển dần sang thực phẩm gia đình lành mạnh</x:v>
      </x:c>
      <x:c r="G816" s="14" t="str">
        <x:v>Món cần mềm, cắt an toàn, không quá mặn hoặc ngọt và phù hợp kỹ năng nhai.</x:v>
      </x:c>
      <x:c r="H816" s="14" t="str">
        <x:v>[]</x:v>
      </x:c>
      <x:c r="I816" s="14" t="str">
        <x:v>[]</x:v>
      </x:c>
      <x:c r="J816" s="14" t="str">
        <x:v>["trẻ một tuổi ăn cùng gia đình"]</x:v>
      </x:c>
      <x:c r="K816" s="14" t="str">
        <x:v>["Trẻ một tuổi có thể ăn cùng món với gia đình chưa?"]</x:v>
      </x:c>
      <x:c r="L816" s="14" t="str">
        <x:v>Thông tin này không thay thế tư vấn, chẩn đoán hoặc điều trị của bác sĩ hay nhân viên y tế.</x:v>
      </x:c>
      <x:c r="M816" s="14" t="str">
        <x:v>SRC19</x:v>
      </x:c>
      <x:c r="N816" s="14" t="str">
        <x:v>p. 12</x:v>
      </x:c>
    </x:row>
    <x:row r="817">
      <x:c r="A817" s="14" t="str">
        <x:v>KB0816</x:v>
      </x:c>
      <x:c r="B817" s="14" t="str">
        <x:v>Đồ uống</x:v>
      </x:c>
      <x:c r="C817" s="14" t="str">
        <x:v>Cốc thay bình</x:v>
      </x:c>
      <x:c r="D817" s="14" t="n">
        <x:v>12</x:v>
      </x:c>
      <x:c r="E817" s="14" t="n">
        <x:v>24</x:v>
      </x:c>
      <x:c r="F817" s="14" t="str">
        <x:v>Sau 12 tháng nên mời sữa và đồ uống bằng cốc thay vì bình</x:v>
      </x:c>
      <x:c r="G817" s="14" t="str">
        <x:v>Chuyển sang cốc hỗ trợ kỹ năng uống và giảm nguy cơ sâu răng do bú bình kéo dài.</x:v>
      </x:c>
      <x:c r="H817" s="14" t="str">
        <x:v>[]</x:v>
      </x:c>
      <x:c r="I817" s="14" t="str">
        <x:v>[]</x:v>
      </x:c>
      <x:c r="J817" s="14" t="str">
        <x:v>["cai bình", "uống cốc"]</x:v>
      </x:c>
      <x:c r="K817" s="14" t="str">
        <x:v>["Sau một tuổi có nên tiếp tục dùng bình sữa không?"]</x:v>
      </x:c>
      <x:c r="L817" s="14" t="str">
        <x:v>Thông tin này không thay thế tư vấn, chẩn đoán hoặc điều trị của bác sĩ hay nhân viên y tế.</x:v>
      </x:c>
      <x:c r="M817" s="14" t="str">
        <x:v>SRC19</x:v>
      </x:c>
      <x:c r="N817" s="14" t="str">
        <x:v>p. 12</x:v>
      </x:c>
    </x:row>
    <x:row r="818">
      <x:c r="A818" s="14" t="str">
        <x:v>KB0817</x:v>
      </x:c>
      <x:c r="B818" s="14" t="str">
        <x:v>An toàn thực phẩm</x:v>
      </x:c>
      <x:c r="C818" s="14" t="str">
        <x:v>Trứng</x:v>
      </x:c>
      <x:c r="D818" s="14" t="n">
        <x:v>6</x:v>
      </x:c>
      <x:c r="E818" s="14" t="n">
        <x:v>59</x:v>
      </x:c>
      <x:c r="F818" s="14" t="str">
        <x:v>Tài liệu 2013 khuyên nấu trứng kỹ và tránh món chứa trứng sống</x:v>
      </x:c>
      <x:c r="G818" s="14" t="str">
        <x:v>Không dùng mayonnaise hoặc kem tự làm có trứng sống cho trẻ nhỏ; thực hành cần đối chiếu hướng dẫn an toàn thực phẩm hiện hành tại Việt Nam.</x:v>
      </x:c>
      <x:c r="H818" s="14" t="str">
        <x:v>[]</x:v>
      </x:c>
      <x:c r="I818" s="14" t="str">
        <x:v>[]</x:v>
      </x:c>
      <x:c r="J818" s="14" t="str">
        <x:v>["trứng sống cho trẻ", "salmonella"]</x:v>
      </x:c>
      <x:c r="K818" s="14" t="str">
        <x:v>["Trẻ nhỏ có nên ăn món chứa trứng sống không?"]</x:v>
      </x:c>
      <x:c r="L818" s="14" t="str">
        <x:v>Thông tin này không thay thế tư vấn, chẩn đoán hoặc điều trị của bác sĩ hay nhân viên y tế.</x:v>
      </x:c>
      <x:c r="M818" s="14" t="str">
        <x:v>SRC19</x:v>
      </x:c>
      <x:c r="N818" s="14" t="str">
        <x:v>p. 13</x:v>
      </x:c>
    </x:row>
    <x:row r="819">
      <x:c r="A819" s="14" t="str">
        <x:v>KB0818</x:v>
      </x:c>
      <x:c r="B819" s="14" t="str">
        <x:v>An toàn ăn uống</x:v>
      </x:c>
      <x:c r="C819" s="14" t="str">
        <x:v>Giám sát</x:v>
      </x:c>
      <x:c r="D819" s="14" t="n">
        <x:v>6</x:v>
      </x:c>
      <x:c r="E819" s="14" t="n">
        <x:v>59</x:v>
      </x:c>
      <x:c r="F819" s="14" t="str">
        <x:v>Luôn giám sát trẻ trong khi ăn</x:v>
      </x:c>
      <x:c r="G819" s="14" t="str">
        <x:v>Thức ăn phải có kích thước và kết cấu phù hợp, không cứng, nhỏ, tròn hoặc dính đến mức có thể chặn đường thở.</x:v>
      </x:c>
      <x:c r="H819" s="14" t="str">
        <x:v>[]</x:v>
      </x:c>
      <x:c r="I819" s="14" t="str">
        <x:v>[]</x:v>
      </x:c>
      <x:c r="J819" s="14" t="str">
        <x:v>["giám sát khi ăn", "phòng hóc"]</x:v>
      </x:c>
      <x:c r="K819" s="14" t="str">
        <x:v>["Làm sao giảm nguy cơ hóc trong bữa ăn?"]</x:v>
      </x:c>
      <x:c r="L819" s="14" t="str">
        <x:v>Thông tin này không thay thế tư vấn, chẩn đoán hoặc điều trị của bác sĩ hay nhân viên y tế.</x:v>
      </x:c>
      <x:c r="M819" s="14" t="str">
        <x:v>SRC19</x:v>
      </x:c>
      <x:c r="N819" s="14" t="str">
        <x:v>p. 13</x:v>
      </x:c>
    </x:row>
    <x:row r="820">
      <x:c r="A820" s="14" t="str">
        <x:v>KB0819</x:v>
      </x:c>
      <x:c r="B820" s="14" t="str">
        <x:v>Bú bình</x:v>
      </x:c>
      <x:c r="C820" s="14" t="str">
        <x:v>Kê bình</x:v>
      </x:c>
      <x:c r="D820" s="14" t="n">
        <x:v>0</x:v>
      </x:c>
      <x:c r="E820" s="14" t="n">
        <x:v>12</x:v>
      </x:c>
      <x:c r="F820" s="14" t="str">
        <x:v>Không kê bình và để trẻ tự bú không giám sát</x:v>
      </x:c>
      <x:c r="G820" s="14" t="str">
        <x:v>Kê bình làm tăng nguy cơ hóc, viêm tai và sâu răng, đặc biệt khi trẻ ngủ quên với núm bình trong miệng.</x:v>
      </x:c>
      <x:c r="H820" s="14" t="str">
        <x:v>[]</x:v>
      </x:c>
      <x:c r="I820" s="14" t="str">
        <x:v>[]</x:v>
      </x:c>
      <x:c r="J820" s="14" t="str">
        <x:v>["kê bình", "propped bottle"]</x:v>
      </x:c>
      <x:c r="K820" s="14" t="str">
        <x:v>["Vì sao kê bình cho bé tự bú nguy hiểm?"]</x:v>
      </x:c>
      <x:c r="L820" s="14" t="str">
        <x:v>Thông tin này không thay thế tư vấn, chẩn đoán hoặc điều trị của bác sĩ hay nhân viên y tế.</x:v>
      </x:c>
      <x:c r="M820" s="14" t="str">
        <x:v>SRC19</x:v>
      </x:c>
      <x:c r="N820" s="14" t="str">
        <x:v>p. 13</x:v>
      </x:c>
    </x:row>
    <x:row r="821">
      <x:c r="A821" s="14" t="str">
        <x:v>KB0820</x:v>
      </x:c>
      <x:c r="B821" s="14" t="str">
        <x:v>Dị ứng thực phẩm</x:v>
      </x:c>
      <x:c r="C821" s="14" t="str">
        <x:v>Không trì hoãn thức ăn đặc</x:v>
      </x:c>
      <x:c r="D821" s="14" t="n">
        <x:v>6</x:v>
      </x:c>
      <x:c r="E821" s="14" t="n">
        <x:v>12</x:v>
      </x:c>
      <x:c r="F821" s="14" t="str">
        <x:v>Không trì hoãn thức ăn đặc sau sáu tháng chỉ để phòng dị ứng</x:v>
      </x:c>
      <x:c r="G821" s="14" t="str">
        <x:v>Tài liệu không tìm thấy lợi ích của việc trì hoãn; món đầu vẫn cần bổ dưỡng và giàu sắt.</x:v>
      </x:c>
      <x:c r="H821" s="14" t="str">
        <x:v>[]</x:v>
      </x:c>
      <x:c r="I821" s="14" t="str">
        <x:v>[]</x:v>
      </x:c>
      <x:c r="J821" s="14" t="str">
        <x:v>["trì hoãn ăn dặm", "phòng dị ứng"]</x:v>
      </x:c>
      <x:c r="K821" s="14" t="str">
        <x:v>["Trì hoãn ăn dặm sau sáu tháng có giúp phòng dị ứng không?"]</x:v>
      </x:c>
      <x:c r="L821" s="14" t="str">
        <x:v>Thông tin này không thay thế tư vấn, chẩn đoán hoặc điều trị của bác sĩ hay nhân viên y tế.</x:v>
      </x:c>
      <x:c r="M821" s="14" t="str">
        <x:v>SRC19</x:v>
      </x:c>
      <x:c r="N821" s="14" t="str">
        <x:v>p. 15</x:v>
      </x:c>
    </x:row>
    <x:row r="822">
      <x:c r="A822" s="14" t="str">
        <x:v>KB0821</x:v>
      </x:c>
      <x:c r="B822" s="14" t="str">
        <x:v>Dị ứng thực phẩm</x:v>
      </x:c>
      <x:c r="C822" s="14" t="str">
        <x:v>Chế độ loại trừ</x:v>
      </x:c>
      <x:c r="D822" s="14" t="n">
        <x:v>6</x:v>
      </x:c>
      <x:c r="E822" s="14" t="n">
        <x:v>59</x:v>
      </x:c>
      <x:c r="F822" s="14" t="str">
        <x:v>Chỉ kiêng thực phẩm đã được xác định gây triệu chứng</x:v>
      </x:c>
      <x:c r="G822" s="14" t="str">
        <x:v>Nếu phải loại bỏ thực phẩm vì lý do y khoa, cần chuyên gia dinh dưỡng bảo đảm trẻ vẫn đủ năng lượng và dưỡng chất.</x:v>
      </x:c>
      <x:c r="H822" s="14" t="str">
        <x:v>[]</x:v>
      </x:c>
      <x:c r="I822" s="14" t="str">
        <x:v>[]</x:v>
      </x:c>
      <x:c r="J822" s="14" t="str">
        <x:v>["chế độ loại trừ", "dị ứng thực phẩm"]</x:v>
      </x:c>
      <x:c r="K822" s="14" t="str">
        <x:v>["Khi loại bỏ thực phẩm gây dị ứng cần lưu ý gì?"]</x:v>
      </x:c>
      <x:c r="L822" s="14" t="str">
        <x:v>Thông tin này không thay thế tư vấn, chẩn đoán hoặc điều trị của bác sĩ hay nhân viên y tế.</x:v>
      </x:c>
      <x:c r="M822" s="14" t="str">
        <x:v>SRC19</x:v>
      </x:c>
      <x:c r="N822" s="14" t="str">
        <x:v>p. 15</x:v>
      </x:c>
    </x:row>
    <x:row r="823">
      <x:c r="A823" s="14" t="str">
        <x:v>KB0822</x:v>
      </x:c>
      <x:c r="B823" s="14" t="str">
        <x:v>Khóc và dỗ trẻ</x:v>
      </x:c>
      <x:c r="C823" s="14" t="str">
        <x:v>Colic và chế độ ăn</x:v>
      </x:c>
      <x:c r="D823" s="14" t="n">
        <x:v>0</x:v>
      </x:c>
      <x:c r="E823" s="14" t="n">
        <x:v>5</x:v>
      </x:c>
      <x:c r="F823" s="14" t="str">
        <x:v>Không có một chế độ ăn cụ thể được chứng minh để điều trị colic trong tài liệu</x:v>
      </x:c>
      <x:c r="G823" s="14" t="str">
        <x:v>Không nên tự loại bỏ nhiều thực phẩm hoặc dùng can thiệp có thể gây thiếu dưỡng chất.</x:v>
      </x:c>
      <x:c r="H823" s="14" t="str">
        <x:v>[]</x:v>
      </x:c>
      <x:c r="I823" s="14" t="str">
        <x:v>[]</x:v>
      </x:c>
      <x:c r="J823" s="14" t="str">
        <x:v>["colic", "kiêng ăn"]</x:v>
      </x:c>
      <x:c r="K823" s="14" t="str">
        <x:v>["Có cần đổi chế độ ăn để trị colic không?"]</x:v>
      </x:c>
      <x:c r="L823" s="14" t="str">
        <x:v>Thông tin này không thay thế tư vấn, chẩn đoán hoặc điều trị của bác sĩ hay nhân viên y tế.</x:v>
      </x:c>
      <x:c r="M823" s="14" t="str">
        <x:v>SRC19</x:v>
      </x:c>
      <x:c r="N823" s="14" t="str">
        <x:v>p. 15</x:v>
      </x:c>
    </x:row>
    <x:row r="824">
      <x:c r="A824" s="14" t="str">
        <x:v>KB0823</x:v>
      </x:c>
      <x:c r="B824" s="14" t="str">
        <x:v>Tiêu hóa</x:v>
      </x:c>
      <x:c r="C824" s="14" t="str">
        <x:v>Táo bón và bú mẹ</x:v>
      </x:c>
      <x:c r="D824" s="14" t="n">
        <x:v>0</x:v>
      </x:c>
      <x:c r="E824" s="14" t="n">
        <x:v>12</x:v>
      </x:c>
      <x:c r="F824" s="14" t="str">
        <x:v>Tần suất đi tiêu của trẻ bú mẹ có thể thay đổi rất rộng</x:v>
      </x:c>
      <x:c r="G824" s="14" t="str">
        <x:v>Không chỉ dựa vào số ngày giữa các lần đi tiêu để kết luận táo bón; cần xem phân cứng, đau và tình trạng chung.</x:v>
      </x:c>
      <x:c r="H824" s="14" t="str">
        <x:v>[]</x:v>
      </x:c>
      <x:c r="I824" s="14" t="str">
        <x:v>[]</x:v>
      </x:c>
      <x:c r="J824" s="14" t="str">
        <x:v>["trẻ bú mẹ ít đi tiêu", "táo bón"]</x:v>
      </x:c>
      <x:c r="K824" s="14" t="str">
        <x:v>["Trẻ bú mẹ nhiều ngày chưa đi tiêu có luôn là táo bón không?"]</x:v>
      </x:c>
      <x:c r="L824" s="14" t="str">
        <x:v>Thông tin này không thay thế tư vấn, chẩn đoán hoặc điều trị của bác sĩ hay nhân viên y tế.</x:v>
      </x:c>
      <x:c r="M824" s="14" t="str">
        <x:v>SRC19</x:v>
      </x:c>
      <x:c r="N824" s="14" t="str">
        <x:v>p. 16</x:v>
      </x:c>
    </x:row>
    <x:row r="825">
      <x:c r="A825" s="14" t="str">
        <x:v>KB0824</x:v>
      </x:c>
      <x:c r="B825" s="14" t="str">
        <x:v>Sữa công thức</x:v>
      </x:c>
      <x:c r="C825" s="14" t="str">
        <x:v>Táo bón</x:v>
      </x:c>
      <x:c r="D825" s="14" t="n">
        <x:v>0</x:v>
      </x:c>
      <x:c r="E825" s="14" t="n">
        <x:v>12</x:v>
      </x:c>
      <x:c r="F825" s="14" t="str">
        <x:v>Khi trẻ dùng công thức bị táo bón, kiểm tra tỷ lệ pha trước</x:v>
      </x:c>
      <x:c r="G825" s="14" t="str">
        <x:v>Pha quá đặc có thể góp phần gây vấn đề; nếu vẫn lo lắng cần hỏi nhân viên y tế.</x:v>
      </x:c>
      <x:c r="H825" s="14" t="str">
        <x:v>[]</x:v>
      </x:c>
      <x:c r="I825" s="14" t="str">
        <x:v>[]</x:v>
      </x:c>
      <x:c r="J825" s="14" t="str">
        <x:v>["sữa pha đặc", "táo bón"]</x:v>
      </x:c>
      <x:c r="K825" s="14" t="str">
        <x:v>["Bé uống sữa công thức bị táo bón nên kiểm tra gì?"]</x:v>
      </x:c>
      <x:c r="L825" s="14" t="str">
        <x:v>Thông tin này không thay thế tư vấn, chẩn đoán hoặc điều trị của bác sĩ hay nhân viên y tế.</x:v>
      </x:c>
      <x:c r="M825" s="14" t="str">
        <x:v>SRC19</x:v>
      </x:c>
      <x:c r="N825" s="14" t="str">
        <x:v>p. 16</x:v>
      </x:c>
    </x:row>
    <x:row r="826">
      <x:c r="A826" s="14" t="str">
        <x:v>KB0825</x:v>
      </x:c>
      <x:c r="B826" s="14" t="str">
        <x:v>Dinh dưỡng</x:v>
      </x:c>
      <x:c r="C826" s="14" t="str">
        <x:v>Chất béo</x:v>
      </x:c>
      <x:c r="D826" s="14" t="n">
        <x:v>0</x:v>
      </x:c>
      <x:c r="E826" s="14" t="n">
        <x:v>24</x:v>
      </x:c>
      <x:c r="F826" s="14" t="str">
        <x:v>Không hạn chế chất béo một cách thường quy trong hai năm đầu</x:v>
      </x:c>
      <x:c r="G826" s="14" t="str">
        <x:v>Chất béo cung cấp năng lượng, axit béo thiết yếu và hỗ trợ hấp thu vitamin tan trong chất béo.</x:v>
      </x:c>
      <x:c r="H826" s="14" t="str">
        <x:v>[]</x:v>
      </x:c>
      <x:c r="I826" s="14" t="str">
        <x:v>[]</x:v>
      </x:c>
      <x:c r="J826" s="14" t="str">
        <x:v>["chất béo trẻ dưới 2 tuổi"]</x:v>
      </x:c>
      <x:c r="K826" s="14" t="str">
        <x:v>["Có nên cho trẻ dưới hai tuổi ăn ít chất béo không?"]</x:v>
      </x:c>
      <x:c r="L826" s="14" t="str">
        <x:v>Thông tin này không thay thế tư vấn, chẩn đoán hoặc điều trị của bác sĩ hay nhân viên y tế.</x:v>
      </x:c>
      <x:c r="M826" s="14" t="str">
        <x:v>SRC19</x:v>
      </x:c>
      <x:c r="N826" s="14" t="str">
        <x:v>p. 16</x:v>
      </x:c>
    </x:row>
    <x:row r="827">
      <x:c r="A827" s="14" t="str">
        <x:v>KB0826</x:v>
      </x:c>
      <x:c r="B827" s="14" t="str">
        <x:v>Chăm sóc răng miệng</x:v>
      </x:c>
      <x:c r="C827" s="14" t="str">
        <x:v>Bình sữa khi ngủ</x:v>
      </x:c>
      <x:c r="D827" s="14" t="n">
        <x:v>0</x:v>
      </x:c>
      <x:c r="E827" s="14" t="n">
        <x:v>24</x:v>
      </x:c>
      <x:c r="F827" s="14" t="str">
        <x:v>Không để trẻ ngủ với bình chứa sữa hoặc đồ uống</x:v>
      </x:c>
      <x:c r="G827" s="14" t="str">
        <x:v>Rút bình trước khi trẻ ngủ để giảm sâu răng và nguy cơ liên quan bú không giám sát.</x:v>
      </x:c>
      <x:c r="H827" s="14" t="str">
        <x:v>[]</x:v>
      </x:c>
      <x:c r="I827" s="14" t="str">
        <x:v>[]</x:v>
      </x:c>
      <x:c r="J827" s="14" t="str">
        <x:v>["ngủ với bình", "sâu răng"]</x:v>
      </x:c>
      <x:c r="K827" s="14" t="str">
        <x:v>["Tại sao không nên để bình trong miệng khi trẻ ngủ?"]</x:v>
      </x:c>
      <x:c r="L827" s="14" t="str">
        <x:v>Thông tin này không thay thế tư vấn, chẩn đoán hoặc điều trị của bác sĩ hay nhân viên y tế.</x:v>
      </x:c>
      <x:c r="M827" s="14" t="str">
        <x:v>SRC19</x:v>
      </x:c>
      <x:c r="N827" s="14" t="str">
        <x:v>p. 17</x:v>
      </x:c>
    </x:row>
    <x:row r="828">
      <x:c r="A828" s="14" t="str">
        <x:v>KB0827</x:v>
      </x:c>
      <x:c r="B828" s="14" t="str">
        <x:v>Chăm sóc răng miệng</x:v>
      </x:c>
      <x:c r="C828" s="14" t="str">
        <x:v>Ti giả và đường</x:v>
      </x:c>
      <x:c r="D828" s="14" t="n">
        <x:v>0</x:v>
      </x:c>
      <x:c r="E828" s="14" t="n">
        <x:v>24</x:v>
      </x:c>
      <x:c r="F828" s="14" t="str">
        <x:v>Không nhúng ti giả hoặc núm bình vào đường, mứt hoặc mật ong</x:v>
      </x:c>
      <x:c r="G828" s="14" t="str">
        <x:v>Thói quen này làm răng tiếp xúc trực tiếp với đường; mật ong còn không an toàn trước một tuổi.</x:v>
      </x:c>
      <x:c r="H828" s="14" t="str">
        <x:v>[]</x:v>
      </x:c>
      <x:c r="I828" s="14" t="str">
        <x:v>[]</x:v>
      </x:c>
      <x:c r="J828" s="14" t="str">
        <x:v>["nhúng ti giả đường", "sâu răng"]</x:v>
      </x:c>
      <x:c r="K828" s="14" t="str">
        <x:v>["Có được nhúng ti giả vào mật ong để dỗ trẻ không?"]</x:v>
      </x:c>
      <x:c r="L828" s="14" t="str">
        <x:v>Thông tin này không thay thế tư vấn, chẩn đoán hoặc điều trị của bác sĩ hay nhân viên y tế.</x:v>
      </x:c>
      <x:c r="M828" s="14" t="str">
        <x:v>SRC19</x:v>
      </x:c>
      <x:c r="N828" s="14" t="str">
        <x:v>p. 17</x:v>
      </x:c>
    </x:row>
    <x:row r="829">
      <x:c r="A829" s="14" t="str">
        <x:v>KB0828</x:v>
      </x:c>
      <x:c r="B829" s="14" t="str">
        <x:v>Nuôi con bằng sữa mẹ</x:v>
      </x:c>
      <x:c r="C829" s="14" t="str">
        <x:v>Dinh dưỡng sáu tháng đầu</x:v>
      </x:c>
      <x:c r="D829" s="14" t="n">
        <x:v>0</x:v>
      </x:c>
      <x:c r="E829" s="14" t="n">
        <x:v>6</x:v>
      </x:c>
      <x:c r="F829" s="14" t="str">
        <x:v>Sữa mẹ có thể đáp ứng nhu cầu dinh dưỡng và chất lỏng trong khoảng sáu tháng đầu</x:v>
      </x:c>
      <x:c r="G829" s="14" t="str">
        <x:v>Sau sáu tháng, sữa mẹ vẫn là nguồn dưỡng chất quan trọng khi trẻ bắt đầu ăn bổ sung.</x:v>
      </x:c>
      <x:c r="H829" s="14" t="str">
        <x:v>[]</x:v>
      </x:c>
      <x:c r="I829" s="14" t="str">
        <x:v>[]</x:v>
      </x:c>
      <x:c r="J829" s="14" t="str">
        <x:v>["sữa mẹ sáu tháng đầu"]</x:v>
      </x:c>
      <x:c r="K829" s="14" t="str">
        <x:v>["Sữa mẹ có đủ cho bé trong sáu tháng đầu không?"]</x:v>
      </x:c>
      <x:c r="L829" s="14" t="str">
        <x:v>Thông tin này không thay thế tư vấn, chẩn đoán hoặc điều trị của bác sĩ hay nhân viên y tế.</x:v>
      </x:c>
      <x:c r="M829" s="14" t="str">
        <x:v>SRC20</x:v>
      </x:c>
      <x:c r="N829" s="14" t="str">
        <x:v>brochure, panels 1–2</x:v>
      </x:c>
    </x:row>
    <x:row r="830">
      <x:c r="A830" s="14" t="str">
        <x:v>KB0829</x:v>
      </x:c>
      <x:c r="B830" s="14" t="str">
        <x:v>Ăn bổ sung</x:v>
      </x:c>
      <x:c r="C830" s="14" t="str">
        <x:v>Món đầu tiên</x:v>
      </x:c>
      <x:c r="D830" s="14" t="n">
        <x:v>6</x:v>
      </x:c>
      <x:c r="E830" s="14" t="n">
        <x:v>12</x:v>
      </x:c>
      <x:c r="F830" s="14" t="str">
        <x:v>Bắt đầu bằng lượng nhỏ ngũ cốc tăng cường sắt hoặc món xay giàu sắt</x:v>
      </x:c>
      <x:c r="G830" s="14" t="str">
        <x:v>Có thể dùng thịt, đậu phụ hoặc đậu nấu mềm; sữa mẹ hoặc công thức vẫn là thức ăn chính lúc đầu.</x:v>
      </x:c>
      <x:c r="H830" s="14" t="str">
        <x:v>[]</x:v>
      </x:c>
      <x:c r="I830" s="14" t="str">
        <x:v>[]</x:v>
      </x:c>
      <x:c r="J830" s="14" t="str">
        <x:v>["món đầu ăn dặm", "thực phẩm giàu sắt"]</x:v>
      </x:c>
      <x:c r="K830" s="14" t="str">
        <x:v>["Brochure Australia gợi ý món đầu tiên nào?"]</x:v>
      </x:c>
      <x:c r="L830" s="14" t="str">
        <x:v>Thông tin này không thay thế tư vấn, chẩn đoán hoặc điều trị của bác sĩ hay nhân viên y tế.</x:v>
      </x:c>
      <x:c r="M830" s="14" t="str">
        <x:v>SRC20</x:v>
      </x:c>
      <x:c r="N830" s="14" t="str">
        <x:v>brochure, healthy habits panel</x:v>
      </x:c>
    </x:row>
    <x:row r="831">
      <x:c r="A831" s="14" t="str">
        <x:v>KB0830</x:v>
      </x:c>
      <x:c r="B831" s="14" t="str">
        <x:v>Ăn bổ sung</x:v>
      </x:c>
      <x:c r="C831" s="14" t="str">
        <x:v>Đa dạng dần</x:v>
      </x:c>
      <x:c r="D831" s="14" t="n">
        <x:v>6</x:v>
      </x:c>
      <x:c r="E831" s="14" t="n">
        <x:v>12</x:v>
      </x:c>
      <x:c r="F831" s="14" t="str">
        <x:v>Sau món đầu, thêm dần rau, trái cây và thực phẩm từ các nhóm khác</x:v>
      </x:c>
      <x:c r="G831" s="14" t="str">
        <x:v>Tăng sự đa dạng thay vì chỉ cho một vài món quen thuộc.</x:v>
      </x:c>
      <x:c r="H831" s="14" t="str">
        <x:v>[]</x:v>
      </x:c>
      <x:c r="I831" s="14" t="str">
        <x:v>[]</x:v>
      </x:c>
      <x:c r="J831" s="14" t="str">
        <x:v>["đa dạng ăn dặm"]</x:v>
      </x:c>
      <x:c r="K831" s="14" t="str">
        <x:v>["Sau khi trẻ quen món đầu nên thêm thực phẩm thế nào?"]</x:v>
      </x:c>
      <x:c r="L831" s="14" t="str">
        <x:v>Thông tin này không thay thế tư vấn, chẩn đoán hoặc điều trị của bác sĩ hay nhân viên y tế.</x:v>
      </x:c>
      <x:c r="M831" s="14" t="str">
        <x:v>SRC20</x:v>
      </x:c>
      <x:c r="N831" s="14" t="str">
        <x:v>brochure, healthy habits panel</x:v>
      </x:c>
    </x:row>
    <x:row r="832">
      <x:c r="A832" s="14" t="str">
        <x:v>KB0831</x:v>
      </x:c>
      <x:c r="B832" s="14" t="str">
        <x:v>Ăn bổ sung</x:v>
      </x:c>
      <x:c r="C832" s="14" t="str">
        <x:v>Ăn ít lúc đầu</x:v>
      </x:c>
      <x:c r="D832" s="14" t="n">
        <x:v>6</x:v>
      </x:c>
      <x:c r="E832" s="14" t="n">
        <x:v>8</x:v>
      </x:c>
      <x:c r="F832" s="14" t="str">
        <x:v>Trẻ mới ăn bổ sung có thể chỉ ăn lượng rất nhỏ</x:v>
      </x:c>
      <x:c r="G832" s="14" t="str">
        <x:v>Thức ăn rơi ra ngoài và bữa ăn lộn xộn là một phần bình thường của quá trình học.</x:v>
      </x:c>
      <x:c r="H832" s="14" t="str">
        <x:v>[]</x:v>
      </x:c>
      <x:c r="I832" s="14" t="str">
        <x:v>[]</x:v>
      </x:c>
      <x:c r="J832" s="14" t="str">
        <x:v>["bé ăn ít khi mới ăn dặm"]</x:v>
      </x:c>
      <x:c r="K832" s="14" t="str">
        <x:v>["Mới ăn dặm trẻ chỉ ăn vài thìa có bình thường không?"]</x:v>
      </x:c>
      <x:c r="L832" s="14" t="str">
        <x:v>Thông tin này không thay thế tư vấn, chẩn đoán hoặc điều trị của bác sĩ hay nhân viên y tế.</x:v>
      </x:c>
      <x:c r="M832" s="14" t="str">
        <x:v>SRC20</x:v>
      </x:c>
      <x:c r="N832" s="14" t="str">
        <x:v>brochure, starting other foods</x:v>
      </x:c>
    </x:row>
    <x:row r="833">
      <x:c r="A833" s="14" t="str">
        <x:v>KB0832</x:v>
      </x:c>
      <x:c r="B833" s="14" t="str">
        <x:v>Ăn bổ sung</x:v>
      </x:c>
      <x:c r="C833" s="14" t="str">
        <x:v>Tiếp xúc lặp lại</x:v>
      </x:c>
      <x:c r="D833" s="14" t="n">
        <x:v>6</x:v>
      </x:c>
      <x:c r="E833" s="14" t="n">
        <x:v>24</x:v>
      </x:c>
      <x:c r="F833" s="14" t="str">
        <x:v>Trẻ có thể cần được mời một món nhiều lần trước khi thích</x:v>
      </x:c>
      <x:c r="G833" s="14" t="str">
        <x:v>Tiếp tục mời với lượng nhỏ, không ép hoặc kết luận trẻ ghét món sau một lần thử.</x:v>
      </x:c>
      <x:c r="H833" s="14" t="str">
        <x:v>[]</x:v>
      </x:c>
      <x:c r="I833" s="14" t="str">
        <x:v>[]</x:v>
      </x:c>
      <x:c r="J833" s="14" t="str">
        <x:v>["thử lại món", "bé từ chối thức ăn"]</x:v>
      </x:c>
      <x:c r="K833" s="14" t="str">
        <x:v>["Trẻ từ chối món mới có nên cho thử lại không?"]</x:v>
      </x:c>
      <x:c r="L833" s="14" t="str">
        <x:v>Thông tin này không thay thế tư vấn, chẩn đoán hoặc điều trị của bác sĩ hay nhân viên y tế.</x:v>
      </x:c>
      <x:c r="M833" s="14" t="str">
        <x:v>SRC20</x:v>
      </x:c>
      <x:c r="N833" s="14" t="str">
        <x:v>brochure, starting other foods</x:v>
      </x:c>
    </x:row>
    <x:row r="834">
      <x:c r="A834" s="14" t="str">
        <x:v>KB0833</x:v>
      </x:c>
      <x:c r="B834" s="14" t="str">
        <x:v>Ăn bổ sung</x:v>
      </x:c>
      <x:c r="C834" s="14" t="str">
        <x:v>Kết cấu</x:v>
      </x:c>
      <x:c r="D834" s="14" t="n">
        <x:v>6</x:v>
      </x:c>
      <x:c r="E834" s="14" t="n">
        <x:v>12</x:v>
      </x:c>
      <x:c r="F834" s="14" t="str">
        <x:v>Tăng dần từ xay nhuyễn sang mềm, nghiền và băm nhỏ</x:v>
      </x:c>
      <x:c r="G834" s="14" t="str">
        <x:v>Kết cấu thay đổi theo tuổi và kỹ năng giúp trẻ học nhai và xử lý thức ăn.</x:v>
      </x:c>
      <x:c r="H834" s="14" t="str">
        <x:v>[]</x:v>
      </x:c>
      <x:c r="I834" s="14" t="str">
        <x:v>[]</x:v>
      </x:c>
      <x:c r="J834" s="14" t="str">
        <x:v>["kết cấu ăn dặm"]</x:v>
      </x:c>
      <x:c r="K834" s="14" t="str">
        <x:v>["Brochure khuyên thay đổi kết cấu thức ăn thế nào?"]</x:v>
      </x:c>
      <x:c r="L834" s="14" t="str">
        <x:v>Thông tin này không thay thế tư vấn, chẩn đoán hoặc điều trị của bác sĩ hay nhân viên y tế.</x:v>
      </x:c>
      <x:c r="M834" s="14" t="str">
        <x:v>SRC20</x:v>
      </x:c>
      <x:c r="N834" s="14" t="str">
        <x:v>brochure, healthy habits panel</x:v>
      </x:c>
    </x:row>
    <x:row r="835">
      <x:c r="A835" s="14" t="str">
        <x:v>KB0834</x:v>
      </x:c>
      <x:c r="B835" s="14" t="str">
        <x:v>Nuôi dạy trong bữa ăn</x:v>
      </x:c>
      <x:c r="C835" s="14" t="str">
        <x:v>Tín hiệu đói no</x:v>
      </x:c>
      <x:c r="D835" s="14" t="n">
        <x:v>6</x:v>
      </x:c>
      <x:c r="E835" s="14" t="n">
        <x:v>24</x:v>
      </x:c>
      <x:c r="F835" s="14" t="str">
        <x:v>Dựa vào tín hiệu của trẻ để quyết định lượng ăn</x:v>
      </x:c>
      <x:c r="G835" s="14" t="str">
        <x:v>Không ép trẻ hoàn thành khẩu phần khi đã quay đầu, ngậm miệng hoặc mất hứng thú.</x:v>
      </x:c>
      <x:c r="H835" s="14" t="str">
        <x:v>[]</x:v>
      </x:c>
      <x:c r="I835" s="14" t="str">
        <x:v>[]</x:v>
      </x:c>
      <x:c r="J835" s="14" t="str">
        <x:v>["tín hiệu đói no", "không ép ăn"]</x:v>
      </x:c>
      <x:c r="K835" s="14" t="str">
        <x:v>["Làm sao biết nên cho trẻ ăn bao nhiêu?"]</x:v>
      </x:c>
      <x:c r="L835" s="14" t="str">
        <x:v>Thông tin này không thay thế tư vấn, chẩn đoán hoặc điều trị của bác sĩ hay nhân viên y tế.</x:v>
      </x:c>
      <x:c r="M835" s="14" t="str">
        <x:v>SRC20</x:v>
      </x:c>
      <x:c r="N835" s="14" t="str">
        <x:v>brochure, healthy habits panel</x:v>
      </x:c>
    </x:row>
    <x:row r="836">
      <x:c r="A836" s="14" t="str">
        <x:v>KB0835</x:v>
      </x:c>
      <x:c r="B836" s="14" t="str">
        <x:v>Dinh dưỡng</x:v>
      </x:c>
      <x:c r="C836" s="14" t="str">
        <x:v>Món gia đình quanh một tuổi</x:v>
      </x:c>
      <x:c r="D836" s="14" t="n">
        <x:v>12</x:v>
      </x:c>
      <x:c r="E836" s="14" t="n">
        <x:v>18</x:v>
      </x:c>
      <x:c r="F836" s="14" t="str">
        <x:v>Khoảng 12 tháng trẻ nên dần ăn nhiều món bổ dưỡng của gia đình</x:v>
      </x:c>
      <x:c r="G836" s="14" t="str">
        <x:v>Món cần được điều chỉnh kích thước, kết cấu, muối và đường cho phù hợp.</x:v>
      </x:c>
      <x:c r="H836" s="14" t="str">
        <x:v>[]</x:v>
      </x:c>
      <x:c r="I836" s="14" t="str">
        <x:v>[]</x:v>
      </x:c>
      <x:c r="J836" s="14" t="str">
        <x:v>["món gia đình 12 tháng"]</x:v>
      </x:c>
      <x:c r="K836" s="14" t="str">
        <x:v>["Khoảng một tuổi trẻ nên ăn món gì?"]</x:v>
      </x:c>
      <x:c r="L836" s="14" t="str">
        <x:v>Thông tin này không thay thế tư vấn, chẩn đoán hoặc điều trị của bác sĩ hay nhân viên y tế.</x:v>
      </x:c>
      <x:c r="M836" s="14" t="str">
        <x:v>SRC20</x:v>
      </x:c>
      <x:c r="N836" s="14" t="str">
        <x:v>brochure, healthy habits panel</x:v>
      </x:c>
    </x:row>
    <x:row r="837">
      <x:c r="A837" s="14" t="str">
        <x:v>KB0836</x:v>
      </x:c>
      <x:c r="B837" s="14" t="str">
        <x:v>Theo dõi tăng trưởng</x:v>
      </x:c>
      <x:c r="C837" s="14" t="str">
        <x:v>Kiểm tra định kỳ</x:v>
      </x:c>
      <x:c r="D837" s="14" t="n">
        <x:v>0</x:v>
      </x:c>
      <x:c r="E837" s="14" t="n">
        <x:v>24</x:v>
      </x:c>
      <x:c r="F837" s="14" t="str">
        <x:v>Theo dõi tăng trưởng định kỳ thay vì chỉ dựa vào lượng trẻ ăn</x:v>
      </x:c>
      <x:c r="G837" s="14" t="str">
        <x:v>Cân nặng, chiều dài hoặc chiều cao và diễn biến theo thời gian giúp đánh giá dinh dưỡng tốt hơn một bữa ăn riêng lẻ.</x:v>
      </x:c>
      <x:c r="H837" s="14" t="str">
        <x:v>[]</x:v>
      </x:c>
      <x:c r="I837" s="14" t="str">
        <x:v>[]</x:v>
      </x:c>
      <x:c r="J837" s="14" t="str">
        <x:v>["theo dõi tăng trưởng", "cân nặng trẻ"]</x:v>
      </x:c>
      <x:c r="K837" s="14" t="str">
        <x:v>["Có nên đánh giá ăn đủ chỉ bằng lượng trong bát không?"]</x:v>
      </x:c>
      <x:c r="L837" s="14" t="str">
        <x:v>Thông tin này không thay thế tư vấn, chẩn đoán hoặc điều trị của bác sĩ hay nhân viên y tế.</x:v>
      </x:c>
      <x:c r="M837" s="14" t="str">
        <x:v>SRC20</x:v>
      </x:c>
      <x:c r="N837" s="14" t="str">
        <x:v>brochure, remember panel</x:v>
      </x:c>
    </x:row>
    <x:row r="838">
      <x:c r="A838" s="14" t="str">
        <x:v>KB0837</x:v>
      </x:c>
      <x:c r="B838" s="14" t="str">
        <x:v>Nuôi con bằng sữa mẹ</x:v>
      </x:c>
      <x:c r="C838" s="14" t="str">
        <x:v>Tìm hỗ trợ</x:v>
      </x:c>
      <x:c r="D838" s="14" t="n">
        <x:v>0</x:v>
      </x:c>
      <x:c r="E838" s="14" t="n">
        <x:v>24</x:v>
      </x:c>
      <x:c r="F838" s="14" t="str">
        <x:v>Tìm nhân viên y tế hoặc chuyên gia sữa mẹ khi bú khó</x:v>
      </x:c>
      <x:c r="G838" s="14" t="str">
        <x:v>Khó khăn về ngậm bắt vú, đau, ít sữa nghi ngờ hoặc tăng trưởng cần được đánh giá thay vì tự chịu đựng.</x:v>
      </x:c>
      <x:c r="H838" s="14" t="str">
        <x:v>[]</x:v>
      </x:c>
      <x:c r="I838" s="14" t="str">
        <x:v>[]</x:v>
      </x:c>
      <x:c r="J838" s="14" t="str">
        <x:v>["hỗ trợ bú mẹ"]</x:v>
      </x:c>
      <x:c r="K838" s="14" t="str">
        <x:v>["Khi bú mẹ gặp khó khăn nên làm gì?"]</x:v>
      </x:c>
      <x:c r="L838" s="14" t="str">
        <x:v>Thông tin này không thay thế tư vấn, chẩn đoán hoặc điều trị của bác sĩ hay nhân viên y tế.</x:v>
      </x:c>
      <x:c r="M838" s="14" t="str">
        <x:v>SRC20</x:v>
      </x:c>
      <x:c r="N838" s="14" t="str">
        <x:v>brochure, remember panel</x:v>
      </x:c>
    </x:row>
    <x:row r="839">
      <x:c r="A839" s="14" t="str">
        <x:v>KB0838</x:v>
      </x:c>
      <x:c r="B839" s="14" t="str">
        <x:v>Nuôi dạy trong bữa ăn</x:v>
      </x:c>
      <x:c r="C839" s="14" t="str">
        <x:v>Từ chối thức ăn</x:v>
      </x:c>
      <x:c r="D839" s="14" t="n">
        <x:v>6</x:v>
      </x:c>
      <x:c r="E839" s="14" t="n">
        <x:v>24</x:v>
      </x:c>
      <x:c r="F839" s="14" t="str">
        <x:v>Trẻ từ chối món đôi khi là bình thường</x:v>
      </x:c>
      <x:c r="G839" s="14" t="str">
        <x:v>Thử lại vào dịp khác; nếu vấn đề ăn kéo dài, ảnh hưởng tăng trưởng hoặc gây lo lắng, cần hỏi nhân viên y tế.</x:v>
      </x:c>
      <x:c r="H839" s="14" t="str">
        <x:v>[]</x:v>
      </x:c>
      <x:c r="I839" s="14" t="str">
        <x:v>[]</x:v>
      </x:c>
      <x:c r="J839" s="14" t="str">
        <x:v>["trẻ từ chối ăn"]</x:v>
      </x:c>
      <x:c r="K839" s="14" t="str">
        <x:v>["Trẻ không chịu ăn một món có đáng lo không?"]</x:v>
      </x:c>
      <x:c r="L839" s="14" t="str">
        <x:v>Thông tin này không thay thế tư vấn, chẩn đoán hoặc điều trị của bác sĩ hay nhân viên y tế.</x:v>
      </x:c>
      <x:c r="M839" s="14" t="str">
        <x:v>SRC20</x:v>
      </x:c>
      <x:c r="N839" s="14" t="str">
        <x:v>brochure, remember panel</x:v>
      </x:c>
    </x:row>
    <x:row r="840">
      <x:c r="A840" s="14" t="str">
        <x:v>KB0839</x:v>
      </x:c>
      <x:c r="B840" s="14" t="str">
        <x:v>Dinh dưỡng</x:v>
      </x:c>
      <x:c r="C840" s="14" t="str">
        <x:v>Vị đơn giản</x:v>
      </x:c>
      <x:c r="D840" s="14" t="n">
        <x:v>6</x:v>
      </x:c>
      <x:c r="E840" s="14" t="n">
        <x:v>24</x:v>
      </x:c>
      <x:c r="F840" s="14" t="str">
        <x:v>Tránh thức ăn thêm nhiều chất béo, muối hoặc đường</x:v>
      </x:c>
      <x:c r="G840" s="14" t="str">
        <x:v>Trẻ có thể làm quen và thích vị tự nhiên của thực phẩm.</x:v>
      </x:c>
      <x:c r="H840" s="14" t="str">
        <x:v>[]</x:v>
      </x:c>
      <x:c r="I840" s="14" t="str">
        <x:v>[]</x:v>
      </x:c>
      <x:c r="J840" s="14" t="str">
        <x:v>["vị tự nhiên", "không thêm muối đường"]</x:v>
      </x:c>
      <x:c r="K840" s="14" t="str">
        <x:v>["Có cần làm món ăn dặm đậm vị để trẻ thích không?"]</x:v>
      </x:c>
      <x:c r="L840" s="14" t="str">
        <x:v>Thông tin này không thay thế tư vấn, chẩn đoán hoặc điều trị của bác sĩ hay nhân viên y tế.</x:v>
      </x:c>
      <x:c r="M840" s="14" t="str">
        <x:v>SRC20</x:v>
      </x:c>
      <x:c r="N840" s="14" t="str">
        <x:v>brochure, foods unsuitable panel</x:v>
      </x:c>
    </x:row>
    <x:row r="841">
      <x:c r="A841" s="14" t="str">
        <x:v>KB0840</x:v>
      </x:c>
      <x:c r="B841" s="14" t="str">
        <x:v>An toàn thực phẩm</x:v>
      </x:c>
      <x:c r="C841" s="14" t="str">
        <x:v>Mật ong và trứng sống</x:v>
      </x:c>
      <x:c r="D841" s="14" t="n">
        <x:v>0</x:v>
      </x:c>
      <x:c r="E841" s="14" t="n">
        <x:v>59</x:v>
      </x:c>
      <x:c r="F841" s="14" t="str">
        <x:v>Không cho mật ong trước 12 tháng và tránh trứng sống ở trẻ dưới năm tuổi</x:v>
      </x:c>
      <x:c r="G841" s="14" t="str">
        <x:v>Không cho mật ong trước 12 tháng vì nguy cơ ngộ độc botulism. Với trẻ dưới 5 tuổi, tránh trứng sống hoặc chưa chín và món chứa trứng sống; dùng trứng chín đến khi lòng trắng, lòng đỏ đông hoặc sản phẩm trứng đã tiệt trùng phù hợp.</x:v>
      </x:c>
      <x:c r="H841" s="14" t="str">
        <x:v>[]</x:v>
      </x:c>
      <x:c r="I841" s="14" t="str">
        <x:v>[]</x:v>
      </x:c>
      <x:c r="J841" s="14" t="str">
        <x:v>["mật ong", "trứng sống"]</x:v>
      </x:c>
      <x:c r="K841" s="14" t="str">
        <x:v>["Những thực phẩm nào brochure khuyên tránh trong năm đầu?"]</x:v>
      </x:c>
      <x:c r="L841" s="14" t="str">
        <x:v>Thông tin này không thay thế tư vấn, chẩn đoán hoặc điều trị của bác sĩ hay nhân viên y tế.</x:v>
      </x:c>
      <x:c r="M841" s="14" t="str">
        <x:v>SRC20</x:v>
      </x:c>
      <x:c r="N841" s="14" t="str">
        <x:v>brochure, foods unsuitable panel | Đối chiếu hướng dẫn hiện hành 2026</x:v>
      </x:c>
    </x:row>
    <x:row r="842">
      <x:c r="A842" s="14" t="str">
        <x:v>KB0841</x:v>
      </x:c>
      <x:c r="B842" s="14" t="str">
        <x:v>An toàn ăn uống</x:v>
      </x:c>
      <x:c r="C842" s="14" t="str">
        <x:v>Rau sống cứng và hạt</x:v>
      </x:c>
      <x:c r="D842" s="14" t="n">
        <x:v>6</x:v>
      </x:c>
      <x:c r="E842" s="14" t="n">
        <x:v>59</x:v>
      </x:c>
      <x:c r="F842" s="14" t="str">
        <x:v>Tránh hạt nguyên và rau sống cứng như cà rốt nguyên miếng</x:v>
      </x:c>
      <x:c r="G842" s="14" t="str">
        <x:v>Nấu mềm, bào hoặc cắt an toàn theo kỹ năng của trẻ.</x:v>
      </x:c>
      <x:c r="H842" s="14" t="str">
        <x:v>[]</x:v>
      </x:c>
      <x:c r="I842" s="14" t="str">
        <x:v>[]</x:v>
      </x:c>
      <x:c r="J842" s="14" t="str">
        <x:v>["cà rốt sống gây hóc", "hạt nguyên"]</x:v>
      </x:c>
      <x:c r="K842" s="14" t="str">
        <x:v>["Cà rốt và hạt cần chuẩn bị thế nào cho trẻ?"]</x:v>
      </x:c>
      <x:c r="L842" s="14" t="str">
        <x:v>Thông tin này không thay thế tư vấn, chẩn đoán hoặc điều trị của bác sĩ hay nhân viên y tế.</x:v>
      </x:c>
      <x:c r="M842" s="14" t="str">
        <x:v>SRC20</x:v>
      </x:c>
      <x:c r="N842" s="14" t="str">
        <x:v>brochure, foods unsuitable panel</x:v>
      </x:c>
    </x:row>
    <x:row r="843">
      <x:c r="A843" s="14" t="str">
        <x:v>KB0842</x:v>
      </x:c>
      <x:c r="B843" s="14" t="str">
        <x:v>An toàn thực phẩm</x:v>
      </x:c>
      <x:c r="C843" s="14" t="str">
        <x:v>Tự nấu và thực phẩm bảo quản</x:v>
      </x:c>
      <x:c r="D843" s="14" t="n">
        <x:v>6</x:v>
      </x:c>
      <x:c r="E843" s="14" t="n">
        <x:v>24</x:v>
      </x:c>
      <x:c r="F843" s="14" t="str">
        <x:v>Ưu tiên nguyên liệu tươi nhưng thực phẩm đông lạnh hoặc đóng hộp không thêm đường muối vẫn có thể dùng</x:v>
      </x:c>
      <x:c r="G843" s="14" t="str">
        <x:v>Làm lạnh nhanh món đã nấu và dùng trong khoảng thời gian an toàn theo hướng dẫn địa phương.</x:v>
      </x:c>
      <x:c r="H843" s="14" t="str">
        <x:v>[]</x:v>
      </x:c>
      <x:c r="I843" s="14" t="str">
        <x:v>[]</x:v>
      </x:c>
      <x:c r="J843" s="14" t="str">
        <x:v>["thực phẩm đông lạnh cho bé", "đồ hộp"]</x:v>
      </x:c>
      <x:c r="K843" s="14" t="str">
        <x:v>["Có thể dùng rau quả đông lạnh hoặc đóng hộp cho trẻ không?"]</x:v>
      </x:c>
      <x:c r="L843" s="14" t="str">
        <x:v>Thông tin này không thay thế tư vấn, chẩn đoán hoặc điều trị của bác sĩ hay nhân viên y tế.</x:v>
      </x:c>
      <x:c r="M843" s="14" t="str">
        <x:v>SRC20</x:v>
      </x:c>
      <x:c r="N843" s="14" t="str">
        <x:v>brochure, foods unsuitable panel</x:v>
      </x:c>
    </x:row>
    <x:row r="844">
      <x:c r="A844" s="14" t="str">
        <x:v>KB0843</x:v>
      </x:c>
      <x:c r="B844" s="14" t="str">
        <x:v>Thực phẩm thương mại</x:v>
      </x:c>
      <x:c r="C844" s="14" t="str">
        <x:v>Dùng thỉnh thoảng</x:v>
      </x:c>
      <x:c r="D844" s="14" t="n">
        <x:v>6</x:v>
      </x:c>
      <x:c r="E844" s="14" t="n">
        <x:v>24</x:v>
      </x:c>
      <x:c r="F844" s="14" t="str">
        <x:v>Thức ăn thương mại có thể tiện lợi nhưng không nên giới hạn trải nghiệm của trẻ</x:v>
      </x:c>
      <x:c r="G844" s="14" t="str">
        <x:v>Trẻ vẫn cần nhiều mùi vị và kết cấu từ món gia đình phù hợp.</x:v>
      </x:c>
      <x:c r="H844" s="14" t="str">
        <x:v>[]</x:v>
      </x:c>
      <x:c r="I844" s="14" t="str">
        <x:v>[]</x:v>
      </x:c>
      <x:c r="J844" s="14" t="str">
        <x:v>["thức ăn thương mại", "đa dạng kết cấu"]</x:v>
      </x:c>
      <x:c r="K844" s="14" t="str">
        <x:v>["Có thể chỉ cho trẻ ăn thức ăn đóng lọ không?"]</x:v>
      </x:c>
      <x:c r="L844" s="14" t="str">
        <x:v>Thông tin này không thay thế tư vấn, chẩn đoán hoặc điều trị của bác sĩ hay nhân viên y tế.</x:v>
      </x:c>
      <x:c r="M844" s="14" t="str">
        <x:v>SRC20</x:v>
      </x:c>
      <x:c r="N844" s="14" t="str">
        <x:v>brochure, foods unsuitable panel</x:v>
      </x:c>
    </x:row>
    <x:row r="845">
      <x:c r="A845" s="14" t="str">
        <x:v>KB0844</x:v>
      </x:c>
      <x:c r="B845" s="14" t="str">
        <x:v>Sữa và đồ uống</x:v>
      </x:c>
      <x:c r="C845" s="14" t="str">
        <x:v>Sau 12 và 24 tháng</x:v>
      </x:c>
      <x:c r="D845" s="14" t="n">
        <x:v>12</x:v>
      </x:c>
      <x:c r="E845" s="14" t="n">
        <x:v>59</x:v>
      </x:c>
      <x:c r="F845" s="14" t="str">
        <x:v>Brochure cho phép sữa nguyên kem sau 12 tháng và sữa giảm béo sau hai tuổi</x:v>
      </x:c>
      <x:c r="G845" s="14" t="str">
        <x:v>Đây là khuyến nghị theo bối cảnh Australia; trẻ có vấn đề tăng trưởng hoặc bệnh lý cần tư vấn riêng.</x:v>
      </x:c>
      <x:c r="H845" s="14" t="str">
        <x:v>[]</x:v>
      </x:c>
      <x:c r="I845" s="14" t="str">
        <x:v>[]</x:v>
      </x:c>
      <x:c r="J845" s="14" t="str">
        <x:v>["sữa nguyên kem", "sữa giảm béo"]</x:v>
      </x:c>
      <x:c r="K845" s="14" t="str">
        <x:v>["Khi nào trẻ có thể chuyển sang sữa giảm béo?"]</x:v>
      </x:c>
      <x:c r="L845" s="14" t="str">
        <x:v>Thông tin này không thay thế tư vấn, chẩn đoán hoặc điều trị của bác sĩ hay nhân viên y tế.</x:v>
      </x:c>
      <x:c r="M845" s="14" t="str">
        <x:v>SRC20</x:v>
      </x:c>
      <x:c r="N845" s="14" t="str">
        <x:v>brochure, foods unsuitable panel</x:v>
      </x:c>
    </x:row>
    <x:row r="846">
      <x:c r="A846" s="14" t="str">
        <x:v>KB0845</x:v>
      </x:c>
      <x:c r="B846" s="14" t="str">
        <x:v>Chăm sóc đáp ứng</x:v>
      </x:c>
      <x:c r="C846" s="14" t="str">
        <x:v>Nguyên tắc chung</x:v>
      </x:c>
      <x:c r="D846" s="14" t="n">
        <x:v>0</x:v>
      </x:c>
      <x:c r="E846" s="14" t="n">
        <x:v>59</x:v>
      </x:c>
      <x:c r="F846" s="14" t="str">
        <x:v>Thể hiện tình yêu, theo sự quan tâm và khen nỗ lực học kỹ năng</x:v>
      </x:c>
      <x:c r="G846" s="14" t="str">
        <x:v>Ba nguyên tắc xuyên suốt là tạo tình cảm an toàn, phản hồi điều trẻ đang quan tâm và ghi nhận việc trẻ cố gắng.</x:v>
      </x:c>
      <x:c r="H846" s="14" t="str">
        <x:v>[]</x:v>
      </x:c>
      <x:c r="I846" s="14" t="str">
        <x:v>[]</x:v>
      </x:c>
      <x:c r="J846" s="14" t="str">
        <x:v>["tình yêu", "theo sở thích trẻ", "khen nỗ lực"]</x:v>
      </x:c>
      <x:c r="K846" s="14" t="str">
        <x:v>["Ba nguyên tắc chung của Care for Child Development là gì?"]</x:v>
      </x:c>
      <x:c r="L846" s="14" t="str">
        <x:v>Thông tin này không thay thế tư vấn, chẩn đoán hoặc điều trị của bác sĩ hay nhân viên y tế.</x:v>
      </x:c>
      <x:c r="M846" s="14" t="str">
        <x:v>SRC21</x:v>
      </x:c>
      <x:c r="N846" s="14" t="str">
        <x:v>p. 2</x:v>
      </x:c>
    </x:row>
    <x:row r="847">
      <x:c r="A847" s="14" t="str">
        <x:v>KB0846</x:v>
      </x:c>
      <x:c r="B847" s="14" t="str">
        <x:v>Phát triển sớm</x:v>
      </x:c>
      <x:c r="C847" s="14" t="str">
        <x:v>Giai đoạn quan trọng</x:v>
      </x:c>
      <x:c r="D847" s="14" t="n">
        <x:v>0</x:v>
      </x:c>
      <x:c r="E847" s="14" t="n">
        <x:v>59</x:v>
      </x:c>
      <x:c r="F847" s="14" t="str">
        <x:v>Giai đoạn từ thai kỳ đến sáu tuổi có vai trò đặc biệt đối với phát triển</x:v>
      </x:c>
      <x:c r="G847" s="14" t="str">
        <x:v>Ba năm đầu có tốc độ phát triển vận động, nhận thức, giác quan, xã hội và cảm xúc rất nhanh.</x:v>
      </x:c>
      <x:c r="H847" s="14" t="str">
        <x:v>[]</x:v>
      </x:c>
      <x:c r="I847" s="14" t="str">
        <x:v>[]</x:v>
      </x:c>
      <x:c r="J847" s="14" t="str">
        <x:v>["giai đoạn vàng", "ba năm đầu"]</x:v>
      </x:c>
      <x:c r="K847" s="14" t="str">
        <x:v>["Giai đoạn nào quan trọng nhất đối với phát triển sớm?"]</x:v>
      </x:c>
      <x:c r="L847" s="14" t="str">
        <x:v>Thông tin này không thay thế tư vấn, chẩn đoán hoặc điều trị của bác sĩ hay nhân viên y tế.</x:v>
      </x:c>
      <x:c r="M847" s="14" t="str">
        <x:v>SRC21</x:v>
      </x:c>
      <x:c r="N847" s="14" t="str">
        <x:v>p. 1</x:v>
      </x:c>
    </x:row>
    <x:row r="848">
      <x:c r="A848" s="14" t="str">
        <x:v>KB0847</x:v>
      </x:c>
      <x:c r="B848" s="14" t="str">
        <x:v>Phát triển đặc biệt</x:v>
      </x:c>
      <x:c r="C848" s="14" t="str">
        <x:v>Can thiệp sớm</x:v>
      </x:c>
      <x:c r="D848" s="14" t="n">
        <x:v>0</x:v>
      </x:c>
      <x:c r="E848" s="14" t="n">
        <x:v>59</x:v>
      </x:c>
      <x:c r="F848" s="14" t="str">
        <x:v>Hỗ trợ sớm có thể ngăn khó khăn phát triển trở nên nghiêm trọng hơn</x:v>
      </x:c>
      <x:c r="G848" s="14" t="str">
        <x:v>Trẻ chậm phát triển hoặc khuyết tật và gia đình cần thông tin, khuyến khích và dịch vụ phù hợp càng sớm càng tốt.</x:v>
      </x:c>
      <x:c r="H848" s="14" t="str">
        <x:v>[]</x:v>
      </x:c>
      <x:c r="I848" s="14" t="str">
        <x:v>[]</x:v>
      </x:c>
      <x:c r="J848" s="14" t="str">
        <x:v>["can thiệp sớm", "chậm phát triển"]</x:v>
      </x:c>
      <x:c r="K848" s="14" t="str">
        <x:v>["Vì sao phát hiện và hỗ trợ sớm quan trọng?"]</x:v>
      </x:c>
      <x:c r="L848" s="14" t="str">
        <x:v>Thông tin này không thay thế tư vấn, chẩn đoán hoặc điều trị của bác sĩ hay nhân viên y tế.</x:v>
      </x:c>
      <x:c r="M848" s="14" t="str">
        <x:v>SRC21</x:v>
      </x:c>
      <x:c r="N848" s="14" t="str">
        <x:v>pp. 1, 5</x:v>
      </x:c>
    </x:row>
    <x:row r="849">
      <x:c r="A849" s="14" t="str">
        <x:v>KB0848</x:v>
      </x:c>
      <x:c r="B849" s="14" t="str">
        <x:v>Chơi và học</x:v>
      </x:c>
      <x:c r="C849" s="14" t="str">
        <x:v>Sơ sinh 0–1 tuần</x:v>
      </x:c>
      <x:c r="D849" s="14" t="n">
        <x:v>0</x:v>
      </x:c>
      <x:c r="E849" s="14" t="n">
        <x:v>1</x:v>
      </x:c>
      <x:c r="F849" s="14" t="str">
        <x:v>Cho trẻ sơ sinh nhìn, nghe, cử động tự do và chạm người chăm sóc</x:v>
      </x:c>
      <x:c r="G849" s="14" t="str">
        <x:v>Ôm, vuốt nhẹ và da kề da giúp trẻ cảm thấy an toàn và bắt đầu học từ lúc sinh.</x:v>
      </x:c>
      <x:c r="H849" s="14" t="str">
        <x:v>[]</x:v>
      </x:c>
      <x:c r="I849" s="14" t="str">
        <x:v>[]</x:v>
      </x:c>
      <x:c r="J849" s="14" t="str">
        <x:v>["chơi với trẻ sơ sinh", "da kề da"]</x:v>
      </x:c>
      <x:c r="K849" s="14" t="str">
        <x:v>["Có thể hỗ trợ phát triển cho trẻ trong tuần đầu thế nào?"]</x:v>
      </x:c>
      <x:c r="L849" s="14" t="str">
        <x:v>Thông tin này không thay thế tư vấn, chẩn đoán hoặc điều trị của bác sĩ hay nhân viên y tế.</x:v>
      </x:c>
      <x:c r="M849" s="14" t="str">
        <x:v>SRC21</x:v>
      </x:c>
      <x:c r="N849" s="14" t="str">
        <x:v>p. 2</x:v>
      </x:c>
    </x:row>
    <x:row r="850">
      <x:c r="A850" s="14" t="str">
        <x:v>KB0849</x:v>
      </x:c>
      <x:c r="B850" s="14" t="str">
        <x:v>Ngôn ngữ và giao tiếp</x:v>
      </x:c>
      <x:c r="C850" s="14" t="str">
        <x:v>Sơ sinh 0–1 tuần</x:v>
      </x:c>
      <x:c r="D850" s="14" t="n">
        <x:v>0</x:v>
      </x:c>
      <x:c r="E850" s="14" t="n">
        <x:v>1</x:v>
      </x:c>
      <x:c r="F850" s="14" t="str">
        <x:v>Nhìn vào mắt và nói chuyện khi bế hoặc cho bú</x:v>
      </x:c>
      <x:c r="G850" s="14" t="str">
        <x:v>Ngay từ sơ sinh, trẻ đã có thể nhìn khuôn mặt và nghe giọng quen thuộc.</x:v>
      </x:c>
      <x:c r="H850" s="14" t="str">
        <x:v>[]</x:v>
      </x:c>
      <x:c r="I850" s="14" t="str">
        <x:v>[]</x:v>
      </x:c>
      <x:c r="J850" s="14" t="str">
        <x:v>["nói chuyện với trẻ sơ sinh"]</x:v>
      </x:c>
      <x:c r="K850" s="14" t="str">
        <x:v>["Trẻ mới sinh có nhận biết khuôn mặt và giọng nói không?"]</x:v>
      </x:c>
      <x:c r="L850" s="14" t="str">
        <x:v>Thông tin này không thay thế tư vấn, chẩn đoán hoặc điều trị của bác sĩ hay nhân viên y tế.</x:v>
      </x:c>
      <x:c r="M850" s="14" t="str">
        <x:v>SRC21</x:v>
      </x:c>
      <x:c r="N850" s="14" t="str">
        <x:v>p. 2</x:v>
      </x:c>
    </x:row>
    <x:row r="851">
      <x:c r="A851" s="14" t="str">
        <x:v>KB0850</x:v>
      </x:c>
      <x:c r="B851" s="14" t="str">
        <x:v>Gắn kết</x:v>
      </x:c>
      <x:c r="C851" s="14" t="str">
        <x:v>Sơ sinh</x:v>
      </x:c>
      <x:c r="D851" s="14" t="n">
        <x:v>0</x:v>
      </x:c>
      <x:c r="E851" s="14" t="n">
        <x:v>1</x:v>
      </x:c>
      <x:c r="F851" s="14" t="str">
        <x:v>Nói và hát khi ôm giúp trẻ cảm thấy được yêu thương</x:v>
      </x:c>
      <x:c r="G851" s="14" t="str">
        <x:v>Sự lặp lại của giọng nói, tiếp xúc và phản hồi xây nền tảng gắn kết.</x:v>
      </x:c>
      <x:c r="H851" s="14" t="str">
        <x:v>[]</x:v>
      </x:c>
      <x:c r="I851" s="14" t="str">
        <x:v>[]</x:v>
      </x:c>
      <x:c r="J851" s="14" t="str">
        <x:v>["hát cho trẻ sơ sinh", "gắn kết"]</x:v>
      </x:c>
      <x:c r="K851" s="14" t="str">
        <x:v>["Hát và ôm trẻ sơ sinh có tác dụng gì?"]</x:v>
      </x:c>
      <x:c r="L851" s="14" t="str">
        <x:v>Thông tin này không thay thế tư vấn, chẩn đoán hoặc điều trị của bác sĩ hay nhân viên y tế.</x:v>
      </x:c>
      <x:c r="M851" s="14" t="str">
        <x:v>SRC21</x:v>
      </x:c>
      <x:c r="N851" s="14" t="str">
        <x:v>p. 3</x:v>
      </x:c>
    </x:row>
    <x:row r="852">
      <x:c r="A852" s="14" t="str">
        <x:v>KB0851</x:v>
      </x:c>
      <x:c r="B852" s="14" t="str">
        <x:v>Chăm sóc đáp ứng</x:v>
      </x:c>
      <x:c r="C852" s="14" t="str">
        <x:v>Khóc sơ sinh</x:v>
      </x:c>
      <x:c r="D852" s="14" t="n">
        <x:v>0</x:v>
      </x:c>
      <x:c r="E852" s="14" t="n">
        <x:v>6</x:v>
      </x:c>
      <x:c r="F852" s="14" t="str">
        <x:v>An ủi trẻ khi khóc không làm trẻ hư</x:v>
      </x:c>
      <x:c r="G852" s="14" t="str">
        <x:v>Phản hồi tiếng khóc giúp trẻ học rằng giao tiếp của mình có ý nghĩa.</x:v>
      </x:c>
      <x:c r="H852" s="14" t="str">
        <x:v>[]</x:v>
      </x:c>
      <x:c r="I852" s="14" t="str">
        <x:v>[]</x:v>
      </x:c>
      <x:c r="J852" s="14" t="str">
        <x:v>["an ủi trẻ khóc", "không làm trẻ hư"]</x:v>
      </x:c>
      <x:c r="K852" s="14" t="str">
        <x:v>["Bế dỗ trẻ sơ sinh mỗi khi khóc có làm trẻ hư không?"]</x:v>
      </x:c>
      <x:c r="L852" s="14" t="str">
        <x:v>Thông tin này không thay thế tư vấn, chẩn đoán hoặc điều trị của bác sĩ hay nhân viên y tế.</x:v>
      </x:c>
      <x:c r="M852" s="14" t="str">
        <x:v>SRC21</x:v>
      </x:c>
      <x:c r="N852" s="14" t="str">
        <x:v>p. 3</x:v>
      </x:c>
    </x:row>
    <x:row r="853">
      <x:c r="A853" s="14" t="str">
        <x:v>KB0852</x:v>
      </x:c>
      <x:c r="B853" s="14" t="str">
        <x:v>Chơi và học</x:v>
      </x:c>
      <x:c r="C853" s="14" t="str">
        <x:v>Theo dõi bằng mắt</x:v>
      </x:c>
      <x:c r="D853" s="14" t="n">
        <x:v>0</x:v>
      </x:c>
      <x:c r="E853" s="14" t="n">
        <x:v>6</x:v>
      </x:c>
      <x:c r="F853" s="14" t="str">
        <x:v>Di chuyển khuôn mặt hoặc vật thú vị chậm sang hai bên</x:v>
      </x:c>
      <x:c r="G853" s="14" t="str">
        <x:v>Ban đầu trẻ theo bằng mắt, sau đó có thể quay đầu để tiếp tục quan sát.</x:v>
      </x:c>
      <x:c r="H853" s="14" t="str">
        <x:v>[]</x:v>
      </x:c>
      <x:c r="I853" s="14" t="str">
        <x:v>[]</x:v>
      </x:c>
      <x:c r="J853" s="14" t="str">
        <x:v>["tracking game", "thị giác trẻ"]</x:v>
      </x:c>
      <x:c r="K853" s="14" t="str">
        <x:v>["Có trò chơi nào giúp trẻ luyện theo dõi bằng mắt?"]</x:v>
      </x:c>
      <x:c r="L853" s="14" t="str">
        <x:v>Thông tin này không thay thế tư vấn, chẩn đoán hoặc điều trị của bác sĩ hay nhân viên y tế.</x:v>
      </x:c>
      <x:c r="M853" s="14" t="str">
        <x:v>SRC21</x:v>
      </x:c>
      <x:c r="N853" s="14" t="str">
        <x:v>p. 3</x:v>
      </x:c>
    </x:row>
    <x:row r="854">
      <x:c r="A854" s="14" t="str">
        <x:v>KB0853</x:v>
      </x:c>
      <x:c r="B854" s="14" t="str">
        <x:v>Chơi và học</x:v>
      </x:c>
      <x:c r="C854" s="14" t="str">
        <x:v>Chạm kết cấu</x:v>
      </x:c>
      <x:c r="D854" s="14" t="n">
        <x:v>0</x:v>
      </x:c>
      <x:c r="E854" s="14" t="n">
        <x:v>6</x:v>
      </x:c>
      <x:c r="F854" s="14" t="str">
        <x:v>Cho trẻ chạm vật có hình dạng và kết cấu khác nhau</x:v>
      </x:c>
      <x:c r="G854" s="14" t="str">
        <x:v>Vật phải sạch, an toàn, đủ lớn và nằm trong tầm với để trẻ với hoặc quơ tay.</x:v>
      </x:c>
      <x:c r="H854" s="14" t="str">
        <x:v>[]</x:v>
      </x:c>
      <x:c r="I854" s="14" t="str">
        <x:v>[]</x:v>
      </x:c>
      <x:c r="J854" s="14" t="str">
        <x:v>["chơi xúc giác", "kết cấu"]</x:v>
      </x:c>
      <x:c r="K854" s="14" t="str">
        <x:v>["Có thể cho trẻ dưới sáu tháng khám phá kết cấu thế nào?"]</x:v>
      </x:c>
      <x:c r="L854" s="14" t="str">
        <x:v>Thông tin này không thay thế tư vấn, chẩn đoán hoặc điều trị của bác sĩ hay nhân viên y tế.</x:v>
      </x:c>
      <x:c r="M854" s="14" t="str">
        <x:v>SRC21</x:v>
      </x:c>
      <x:c r="N854" s="14" t="str">
        <x:v>p. 3</x:v>
      </x:c>
    </x:row>
    <x:row r="855">
      <x:c r="A855" s="14" t="str">
        <x:v>KB0854</x:v>
      </x:c>
      <x:c r="B855" s="14" t="str">
        <x:v>Ngôn ngữ và giao tiếp</x:v>
      </x:c>
      <x:c r="C855" s="14" t="str">
        <x:v>1 tuần–6 tháng</x:v>
      </x:c>
      <x:c r="D855" s="14" t="n">
        <x:v>0</x:v>
      </x:c>
      <x:c r="E855" s="14" t="n">
        <x:v>6</x:v>
      </x:c>
      <x:c r="F855" s="14" t="str">
        <x:v>Đáp lại nụ cười, âm thanh và cử chỉ theo lượt</x:v>
      </x:c>
      <x:c r="G855" s="14" t="str">
        <x:v>Phản hồi rồi chờ trẻ trả lời tạo một cuộc trò chuyện qua lại trước khi trẻ biết nói.</x:v>
      </x:c>
      <x:c r="H855" s="14" t="str">
        <x:v>[]</x:v>
      </x:c>
      <x:c r="I855" s="14" t="str">
        <x:v>[]</x:v>
      </x:c>
      <x:c r="J855" s="14" t="str">
        <x:v>["giao tiếp qua lại", "serve and return"]</x:v>
      </x:c>
      <x:c r="K855" s="14" t="str">
        <x:v>["Làm sao trò chuyện với trẻ chưa biết nói?"]</x:v>
      </x:c>
      <x:c r="L855" s="14" t="str">
        <x:v>Thông tin này không thay thế tư vấn, chẩn đoán hoặc điều trị của bác sĩ hay nhân viên y tế.</x:v>
      </x:c>
      <x:c r="M855" s="14" t="str">
        <x:v>SRC21</x:v>
      </x:c>
      <x:c r="N855" s="14" t="str">
        <x:v>p. 3</x:v>
      </x:c>
    </x:row>
    <x:row r="856">
      <x:c r="A856" s="14" t="str">
        <x:v>KB0855</x:v>
      </x:c>
      <x:c r="B856" s="14" t="str">
        <x:v>Ngôn ngữ và giao tiếp</x:v>
      </x:c>
      <x:c r="C856" s="14" t="str">
        <x:v>Trước cữ bú</x:v>
      </x:c>
      <x:c r="D856" s="14" t="n">
        <x:v>0</x:v>
      </x:c>
      <x:c r="E856" s="14" t="n">
        <x:v>6</x:v>
      </x:c>
      <x:c r="F856" s="14" t="str">
        <x:v>Nói với trẻ khi chuẩn bị cho bú và chờ phản hồi</x:v>
      </x:c>
      <x:c r="G856" s="14" t="str">
        <x:v>Lời nói báo hiệu sự chăm sóc sắp đến, giúp trẻ học chờ trong khoảng ngắn và duy trì giao tiếp.</x:v>
      </x:c>
      <x:c r="H856" s="14" t="str">
        <x:v>[]</x:v>
      </x:c>
      <x:c r="I856" s="14" t="str">
        <x:v>[]</x:v>
      </x:c>
      <x:c r="J856" s="14" t="str">
        <x:v>["nói chuyện trước khi cho bú"]</x:v>
      </x:c>
      <x:c r="K856" s="14" t="str">
        <x:v>["Có nên nói với bé trước khi bắt đầu cho bú không?"]</x:v>
      </x:c>
      <x:c r="L856" s="14" t="str">
        <x:v>Thông tin này không thay thế tư vấn, chẩn đoán hoặc điều trị của bác sĩ hay nhân viên y tế.</x:v>
      </x:c>
      <x:c r="M856" s="14" t="str">
        <x:v>SRC21</x:v>
      </x:c>
      <x:c r="N856" s="14" t="str">
        <x:v>p. 3</x:v>
      </x:c>
    </x:row>
    <x:row r="857">
      <x:c r="A857" s="14" t="str">
        <x:v>KB0856</x:v>
      </x:c>
      <x:c r="B857" s="14" t="str">
        <x:v>Chơi và học</x:v>
      </x:c>
      <x:c r="C857" s="14" t="str">
        <x:v>6–9 tháng</x:v>
      </x:c>
      <x:c r="D857" s="14" t="n">
        <x:v>6</x:v>
      </x:c>
      <x:c r="E857" s="14" t="n">
        <x:v>9</x:v>
      </x:c>
      <x:c r="F857" s="14" t="str">
        <x:v>Cho trẻ khám phá đồ vật khác nhau bằng lắc, gõ, đẩy và thả</x:v>
      </x:c>
      <x:c r="G857" s="14" t="str">
        <x:v>Các thao tác giúp trẻ học âm thanh, chuyển động và nguyên nhân–kết quả.</x:v>
      </x:c>
      <x:c r="H857" s="14" t="str">
        <x:v>[]</x:v>
      </x:c>
      <x:c r="I857" s="14" t="str">
        <x:v>[]</x:v>
      </x:c>
      <x:c r="J857" s="14" t="str">
        <x:v>["trò chơi 6–9 tháng", "nguyên nhân kết quả"]</x:v>
      </x:c>
      <x:c r="K857" s="14" t="str">
        <x:v>["Nên cho bé 6–9 tháng chơi đồ vật như thế nào?"]</x:v>
      </x:c>
      <x:c r="L857" s="14" t="str">
        <x:v>Thông tin này không thay thế tư vấn, chẩn đoán hoặc điều trị của bác sĩ hay nhân viên y tế.</x:v>
      </x:c>
      <x:c r="M857" s="14" t="str">
        <x:v>SRC21</x:v>
      </x:c>
      <x:c r="N857" s="14" t="str">
        <x:v>pp. 2–3</x:v>
      </x:c>
    </x:row>
    <x:row r="858">
      <x:c r="A858" s="14" t="str">
        <x:v>KB0857</x:v>
      </x:c>
      <x:c r="B858" s="14" t="str">
        <x:v>Phát triển vận động</x:v>
      </x:c>
      <x:c r="C858" s="14" t="str">
        <x:v>Thay đổi tư thế chơi</x:v>
      </x:c>
      <x:c r="D858" s="14" t="n">
        <x:v>6</x:v>
      </x:c>
      <x:c r="E858" s="14" t="n">
        <x:v>9</x:v>
      </x:c>
      <x:c r="F858" s="14" t="str">
        <x:v>Đặt trẻ ở các tư thế an toàn khác nhau để luyện lăn, trườn và bò</x:v>
      </x:c>
      <x:c r="G858" s="14" t="str">
        <x:v>Đồ chơi đặt trong tầm với có thể khuyến khích trẻ chủ động vận động.</x:v>
      </x:c>
      <x:c r="H858" s="14" t="str">
        <x:v>[]</x:v>
      </x:c>
      <x:c r="I858" s="14" t="str">
        <x:v>[]</x:v>
      </x:c>
      <x:c r="J858" s="14" t="str">
        <x:v>["luyện lăn bò", "tư thế chơi"]</x:v>
      </x:c>
      <x:c r="K858" s="14" t="str">
        <x:v>["Làm sao hỗ trợ bé 6–9 tháng luyện vận động?"]</x:v>
      </x:c>
      <x:c r="L858" s="14" t="str">
        <x:v>Thông tin này không thay thế tư vấn, chẩn đoán hoặc điều trị của bác sĩ hay nhân viên y tế.</x:v>
      </x:c>
      <x:c r="M858" s="14" t="str">
        <x:v>SRC21</x:v>
      </x:c>
      <x:c r="N858" s="14" t="str">
        <x:v>p. 3</x:v>
      </x:c>
    </x:row>
    <x:row r="859">
      <x:c r="A859" s="14" t="str">
        <x:v>KB0858</x:v>
      </x:c>
      <x:c r="B859" s="14" t="str">
        <x:v>Cảm xúc</x:v>
      </x:c>
      <x:c r="C859" s="14" t="str">
        <x:v>6–9 tháng</x:v>
      </x:c>
      <x:c r="D859" s="14" t="n">
        <x:v>6</x:v>
      </x:c>
      <x:c r="E859" s="14" t="n">
        <x:v>9</x:v>
      </x:c>
      <x:c r="F859" s="14" t="str">
        <x:v>Dùng từ để mô tả cảm xúc của trẻ</x:v>
      </x:c>
      <x:c r="G859" s="14" t="str">
        <x:v>Kết hợp lời nói với âm thanh và hành động của trẻ giúp trẻ dần liên hệ trải nghiệm với ngôn ngữ.</x:v>
      </x:c>
      <x:c r="H859" s="14" t="str">
        <x:v>[]</x:v>
      </x:c>
      <x:c r="I859" s="14" t="str">
        <x:v>[]</x:v>
      </x:c>
      <x:c r="J859" s="14" t="str">
        <x:v>["gọi tên cảm xúc cho bé"]</x:v>
      </x:c>
      <x:c r="K859" s="14" t="str">
        <x:v>["Có cần gọi tên cảm xúc cho trẻ chưa biết nói không?"]</x:v>
      </x:c>
      <x:c r="L859" s="14" t="str">
        <x:v>Thông tin này không thay thế tư vấn, chẩn đoán hoặc điều trị của bác sĩ hay nhân viên y tế.</x:v>
      </x:c>
      <x:c r="M859" s="14" t="str">
        <x:v>SRC21</x:v>
      </x:c>
      <x:c r="N859" s="14" t="str">
        <x:v>p. 3</x:v>
      </x:c>
    </x:row>
    <x:row r="860">
      <x:c r="A860" s="14" t="str">
        <x:v>KB0859</x:v>
      </x:c>
      <x:c r="B860" s="14" t="str">
        <x:v>Chú ý chung</x:v>
      </x:c>
      <x:c r="C860" s="14" t="str">
        <x:v>6–9 tháng</x:v>
      </x:c>
      <x:c r="D860" s="14" t="n">
        <x:v>6</x:v>
      </x:c>
      <x:c r="E860" s="14" t="n">
        <x:v>9</x:v>
      </x:c>
      <x:c r="F860" s="14" t="str">
        <x:v>Chỉ và gọi tên điều trẻ đang nhìn</x:v>
      </x:c>
      <x:c r="G860" s="14" t="str">
        <x:v>Cùng chú ý đến một vật là nền tảng quan trọng của giao tiếp và học từ.</x:v>
      </x:c>
      <x:c r="H860" s="14" t="str">
        <x:v>[]</x:v>
      </x:c>
      <x:c r="I860" s="14" t="str">
        <x:v>[]</x:v>
      </x:c>
      <x:c r="J860" s="14" t="str">
        <x:v>["joint attention", "chú ý chung"]</x:v>
      </x:c>
      <x:c r="K860" s="14" t="str">
        <x:v>["Khi bé nhìn một vật, người lớn nên phản ứng thế nào?"]</x:v>
      </x:c>
      <x:c r="L860" s="14" t="str">
        <x:v>Thông tin này không thay thế tư vấn, chẩn đoán hoặc điều trị của bác sĩ hay nhân viên y tế.</x:v>
      </x:c>
      <x:c r="M860" s="14" t="str">
        <x:v>SRC21</x:v>
      </x:c>
      <x:c r="N860" s="14" t="str">
        <x:v>p. 3</x:v>
      </x:c>
    </x:row>
    <x:row r="861">
      <x:c r="A861" s="14" t="str">
        <x:v>KB0860</x:v>
      </x:c>
      <x:c r="B861" s="14" t="str">
        <x:v>Chơi và học</x:v>
      </x:c>
      <x:c r="C861" s="14" t="str">
        <x:v>9–12 tháng</x:v>
      </x:c>
      <x:c r="D861" s="14" t="n">
        <x:v>9</x:v>
      </x:c>
      <x:c r="E861" s="14" t="n">
        <x:v>12</x:v>
      </x:c>
      <x:c r="F861" s="14" t="str">
        <x:v>Chơi đưa–nhận đồ vật theo lượt</x:v>
      </x:c>
      <x:c r="G861" s="14" t="str">
        <x:v>Trò chơi giúp trẻ học trao đổi, chờ lượt và tương tác hai chiều.</x:v>
      </x:c>
      <x:c r="H861" s="14" t="str">
        <x:v>[]</x:v>
      </x:c>
      <x:c r="I861" s="14" t="str">
        <x:v>[]</x:v>
      </x:c>
      <x:c r="J861" s="14" t="str">
        <x:v>["đưa nhận đồ vật", "chờ lượt"]</x:v>
      </x:c>
      <x:c r="K861" s="14" t="str">
        <x:v>["Có trò chơi qua lại nào phù hợp bé 9–12 tháng?"]</x:v>
      </x:c>
      <x:c r="L861" s="14" t="str">
        <x:v>Thông tin này không thay thế tư vấn, chẩn đoán hoặc điều trị của bác sĩ hay nhân viên y tế.</x:v>
      </x:c>
      <x:c r="M861" s="14" t="str">
        <x:v>SRC21</x:v>
      </x:c>
      <x:c r="N861" s="14" t="str">
        <x:v>p. 3</x:v>
      </x:c>
    </x:row>
    <x:row r="862">
      <x:c r="A862" s="14" t="str">
        <x:v>KB0861</x:v>
      </x:c>
      <x:c r="B862" s="14" t="str">
        <x:v>Chơi và học</x:v>
      </x:c>
      <x:c r="C862" s="14" t="str">
        <x:v>Nguyên nhân–kết quả</x:v>
      </x:c>
      <x:c r="D862" s="14" t="n">
        <x:v>9</x:v>
      </x:c>
      <x:c r="E862" s="14" t="n">
        <x:v>12</x:v>
      </x:c>
      <x:c r="F862" s="14" t="str">
        <x:v>Cho trẻ chơi vật có nút hoặc bộ phận di chuyển tạo phản ứng</x:v>
      </x:c>
      <x:c r="G862" s="14" t="str">
        <x:v>Đồ chơi phải an toàn; trẻ học mình có thể làm một hành động để tạo ra kết quả.</x:v>
      </x:c>
      <x:c r="H862" s="14" t="str">
        <x:v>[]</x:v>
      </x:c>
      <x:c r="I862" s="14" t="str">
        <x:v>[]</x:v>
      </x:c>
      <x:c r="J862" s="14" t="str">
        <x:v>["đồ chơi nguyên nhân kết quả"]</x:v>
      </x:c>
      <x:c r="K862" s="14" t="str">
        <x:v>["Đồ chơi có nút bấm giúp trẻ học gì?"]</x:v>
      </x:c>
      <x:c r="L862" s="14" t="str">
        <x:v>Thông tin này không thay thế tư vấn, chẩn đoán hoặc điều trị của bác sĩ hay nhân viên y tế.</x:v>
      </x:c>
      <x:c r="M862" s="14" t="str">
        <x:v>SRC21</x:v>
      </x:c>
      <x:c r="N862" s="14" t="str">
        <x:v>p. 3</x:v>
      </x:c>
    </x:row>
    <x:row r="863">
      <x:c r="A863" s="14" t="str">
        <x:v>KB0862</x:v>
      </x:c>
      <x:c r="B863" s="14" t="str">
        <x:v>Ngôn ngữ và giao tiếp</x:v>
      </x:c>
      <x:c r="C863" s="14" t="str">
        <x:v>9–12 tháng</x:v>
      </x:c>
      <x:c r="D863" s="14" t="n">
        <x:v>9</x:v>
      </x:c>
      <x:c r="E863" s="14" t="n">
        <x:v>12</x:v>
      </x:c>
      <x:c r="F863" s="14" t="str">
        <x:v>Nói thành lời điều đang xảy ra và hành động sắp làm</x:v>
      </x:c>
      <x:c r="G863" s="14" t="str">
        <x:v>Tường thuật sinh hoạt giúp trẻ nối từ với hành động, người và đồ vật.</x:v>
      </x:c>
      <x:c r="H863" s="14" t="str">
        <x:v>[]</x:v>
      </x:c>
      <x:c r="I863" s="14" t="str">
        <x:v>[]</x:v>
      </x:c>
      <x:c r="J863" s="14" t="str">
        <x:v>["tường thuật cho bé", "narration"]</x:v>
      </x:c>
      <x:c r="K863" s="14" t="str">
        <x:v>["Nên nói gì với bé 9–12 tháng trong sinh hoạt?"]</x:v>
      </x:c>
      <x:c r="L863" s="14" t="str">
        <x:v>Thông tin này không thay thế tư vấn, chẩn đoán hoặc điều trị của bác sĩ hay nhân viên y tế.</x:v>
      </x:c>
      <x:c r="M863" s="14" t="str">
        <x:v>SRC21</x:v>
      </x:c>
      <x:c r="N863" s="14" t="str">
        <x:v>p. 3</x:v>
      </x:c>
    </x:row>
    <x:row r="864">
      <x:c r="A864" s="14" t="str">
        <x:v>KB0863</x:v>
      </x:c>
      <x:c r="B864" s="14" t="str">
        <x:v>Ngôn ngữ và giao tiếp</x:v>
      </x:c>
      <x:c r="C864" s="14" t="str">
        <x:v>Vòng giao tiếp</x:v>
      </x:c>
      <x:c r="D864" s="14" t="n">
        <x:v>9</x:v>
      </x:c>
      <x:c r="E864" s="14" t="n">
        <x:v>12</x:v>
      </x:c>
      <x:c r="F864" s="14" t="str">
        <x:v>Tiếp tục các lượt giao tiếp khi trẻ còn tham gia</x:v>
      </x:c>
      <x:c r="G864" s="14" t="str">
        <x:v>Người lớn đáp lại âm thanh hoặc hành động, chờ trẻ phản hồi và duy trì vòng trao đổi.</x:v>
      </x:c>
      <x:c r="H864" s="14" t="str">
        <x:v>[]</x:v>
      </x:c>
      <x:c r="I864" s="14" t="str">
        <x:v>[]</x:v>
      </x:c>
      <x:c r="J864" s="14" t="str">
        <x:v>["circles of communication"]</x:v>
      </x:c>
      <x:c r="K864" s="14" t="str">
        <x:v>["Vòng giao tiếp với trẻ là gì?"]</x:v>
      </x:c>
      <x:c r="L864" s="14" t="str">
        <x:v>Thông tin này không thay thế tư vấn, chẩn đoán hoặc điều trị của bác sĩ hay nhân viên y tế.</x:v>
      </x:c>
      <x:c r="M864" s="14" t="str">
        <x:v>SRC21</x:v>
      </x:c>
      <x:c r="N864" s="14" t="str">
        <x:v>p. 3</x:v>
      </x:c>
    </x:row>
    <x:row r="865">
      <x:c r="A865" s="14" t="str">
        <x:v>KB0864</x:v>
      </x:c>
      <x:c r="B865" s="14" t="str">
        <x:v>Chơi và học</x:v>
      </x:c>
      <x:c r="C865" s="14" t="str">
        <x:v>12–24 tháng</x:v>
      </x:c>
      <x:c r="D865" s="14" t="n">
        <x:v>12</x:v>
      </x:c>
      <x:c r="E865" s="14" t="n">
        <x:v>24</x:v>
      </x:c>
      <x:c r="F865" s="14" t="str">
        <x:v>Chơi lăn bóng, trốn tìm và luyện kỹ năng mới trong nơi an toàn</x:v>
      </x:c>
      <x:c r="G865" s="14" t="str">
        <x:v>Theo sự dẫn dắt của trẻ giúp trẻ đầu tư sự chú ý và chủ động hơn.</x:v>
      </x:c>
      <x:c r="H865" s="14" t="str">
        <x:v>[]</x:v>
      </x:c>
      <x:c r="I865" s="14" t="str">
        <x:v>[]</x:v>
      </x:c>
      <x:c r="J865" s="14" t="str">
        <x:v>["trò chơi 1–2 tuổi", "theo trẻ dẫn dắt"]</x:v>
      </x:c>
      <x:c r="K865" s="14" t="str">
        <x:v>["Nên chơi gì với trẻ 12–24 tháng?"]</x:v>
      </x:c>
      <x:c r="L865" s="14" t="str">
        <x:v>Thông tin này không thay thế tư vấn, chẩn đoán hoặc điều trị của bác sĩ hay nhân viên y tế.</x:v>
      </x:c>
      <x:c r="M865" s="14" t="str">
        <x:v>SRC21</x:v>
      </x:c>
      <x:c r="N865" s="14" t="str">
        <x:v>p. 3</x:v>
      </x:c>
    </x:row>
    <x:row r="866">
      <x:c r="A866" s="14" t="str">
        <x:v>KB0865</x:v>
      </x:c>
      <x:c r="B866" s="14" t="str">
        <x:v>Ngôn ngữ và giao tiếp</x:v>
      </x:c>
      <x:c r="C866" s="14" t="str">
        <x:v>Sách 12–24 tháng</x:v>
      </x:c>
      <x:c r="D866" s="14" t="n">
        <x:v>12</x:v>
      </x:c>
      <x:c r="E866" s="14" t="n">
        <x:v>24</x:v>
      </x:c>
      <x:c r="F866" s="14" t="str">
        <x:v>Đọc truyện, cho trẻ lật trang và chọn sách theo sở thích</x:v>
      </x:c>
      <x:c r="G866" s="14" t="str">
        <x:v>Sách về đồ vật quen thuộc và cảm xúc tạo cơ hội nói chuyện và gọi tên trải nghiệm.</x:v>
      </x:c>
      <x:c r="H866" s="14" t="str">
        <x:v>[]</x:v>
      </x:c>
      <x:c r="I866" s="14" t="str">
        <x:v>[]</x:v>
      </x:c>
      <x:c r="J866" s="14" t="str">
        <x:v>["đọc sách 1 tuổi", "sách cảm xúc"]</x:v>
      </x:c>
      <x:c r="K866" s="14" t="str">
        <x:v>["Đọc sách với trẻ một tuổi như thế nào?"]</x:v>
      </x:c>
      <x:c r="L866" s="14" t="str">
        <x:v>Thông tin này không thay thế tư vấn, chẩn đoán hoặc điều trị của bác sĩ hay nhân viên y tế.</x:v>
      </x:c>
      <x:c r="M866" s="14" t="str">
        <x:v>SRC21</x:v>
      </x:c>
      <x:c r="N866" s="14" t="str">
        <x:v>p. 3</x:v>
      </x:c>
    </x:row>
    <x:row r="867">
      <x:c r="A867" s="14" t="str">
        <x:v>KB0866</x:v>
      </x:c>
      <x:c r="B867" s="14" t="str">
        <x:v>Ngôn ngữ và giao tiếp</x:v>
      </x:c>
      <x:c r="C867" s="14" t="str">
        <x:v>Mở rộng lời trẻ</x:v>
      </x:c>
      <x:c r="D867" s="14" t="n">
        <x:v>12</x:v>
      </x:c>
      <x:c r="E867" s="14" t="n">
        <x:v>24</x:v>
      </x:c>
      <x:c r="F867" s="14" t="str">
        <x:v>Biến từ hoặc cụm từ của trẻ thành câu dài hơn</x:v>
      </x:c>
      <x:c r="G867" s="14" t="str">
        <x:v>Ví dụ trẻ nói 'mèo', người lớn có thể nói 'con mèo đang ngủ' mà không ép trẻ lặp lại.</x:v>
      </x:c>
      <x:c r="H867" s="14" t="str">
        <x:v>[]</x:v>
      </x:c>
      <x:c r="I867" s="14" t="str">
        <x:v>[]</x:v>
      </x:c>
      <x:c r="J867" s="14" t="str">
        <x:v>["mở rộng câu cho trẻ"]</x:v>
      </x:c>
      <x:c r="K867" s="14" t="str">
        <x:v>["Nên phản hồi thế nào khi trẻ chỉ nói một hoặc hai từ?"]</x:v>
      </x:c>
      <x:c r="L867" s="14" t="str">
        <x:v>Thông tin này không thay thế tư vấn, chẩn đoán hoặc điều trị của bác sĩ hay nhân viên y tế.</x:v>
      </x:c>
      <x:c r="M867" s="14" t="str">
        <x:v>SRC21</x:v>
      </x:c>
      <x:c r="N867" s="14" t="str">
        <x:v>p. 3</x:v>
      </x:c>
    </x:row>
    <x:row r="868">
      <x:c r="A868" s="14" t="str">
        <x:v>KB0867</x:v>
      </x:c>
      <x:c r="B868" s="14" t="str">
        <x:v>Cảm xúc</x:v>
      </x:c>
      <x:c r="C868" s="14" t="str">
        <x:v>12–24 tháng</x:v>
      </x:c>
      <x:c r="D868" s="14" t="n">
        <x:v>12</x:v>
      </x:c>
      <x:c r="E868" s="14" t="n">
        <x:v>24</x:v>
      </x:c>
      <x:c r="F868" s="14" t="str">
        <x:v>Đặt tên cảm xúc để trẻ biết mình được hiểu</x:v>
      </x:c>
      <x:c r="G868" s="14" t="str">
        <x:v>Người lớn có thể nói 'con đang buồn vì đồ chơi bị lấy' và vẫn duy trì giới hạn an toàn.</x:v>
      </x:c>
      <x:c r="H868" s="14" t="str">
        <x:v>[]</x:v>
      </x:c>
      <x:c r="I868" s="14" t="str">
        <x:v>[]</x:v>
      </x:c>
      <x:c r="J868" s="14" t="str">
        <x:v>["gọi tên cảm xúc", "trẻ 1 tuổi"]</x:v>
      </x:c>
      <x:c r="K868" s="14" t="str">
        <x:v>["Làm sao giúp trẻ nhỏ hiểu cảm xúc của mình?"]</x:v>
      </x:c>
      <x:c r="L868" s="14" t="str">
        <x:v>Thông tin này không thay thế tư vấn, chẩn đoán hoặc điều trị của bác sĩ hay nhân viên y tế.</x:v>
      </x:c>
      <x:c r="M868" s="14" t="str">
        <x:v>SRC21</x:v>
      </x:c>
      <x:c r="N868" s="14" t="str">
        <x:v>p. 3</x:v>
      </x:c>
    </x:row>
    <x:row r="869">
      <x:c r="A869" s="14" t="str">
        <x:v>KB0868</x:v>
      </x:c>
      <x:c r="B869" s="14" t="str">
        <x:v>Chơi và học</x:v>
      </x:c>
      <x:c r="C869" s="14" t="str">
        <x:v>Từ hai tuổi</x:v>
      </x:c>
      <x:c r="D869" s="14" t="n">
        <x:v>24</x:v>
      </x:c>
      <x:c r="E869" s="14" t="n">
        <x:v>59</x:v>
      </x:c>
      <x:c r="F869" s="14" t="str">
        <x:v>Cho trẻ phân loại đồ vật và chơi theo hướng dẫn đơn giản</x:v>
      </x:c>
      <x:c r="G869" s="14" t="str">
        <x:v>Bắt đầu với đồ vật trẻ thích, sau đó thêm trò chơi có quy tắc hoặc chỉ dẫn phù hợp tuổi.</x:v>
      </x:c>
      <x:c r="H869" s="14" t="str">
        <x:v>[]</x:v>
      </x:c>
      <x:c r="I869" s="14" t="str">
        <x:v>[]</x:v>
      </x:c>
      <x:c r="J869" s="14" t="str">
        <x:v>["phân loại", "trò chơi theo hướng dẫn"]</x:v>
      </x:c>
      <x:c r="K869" s="14" t="str">
        <x:v>["Trẻ từ hai tuổi có thể chơi hoạt động phân loại nào?"]</x:v>
      </x:c>
      <x:c r="L869" s="14" t="str">
        <x:v>Thông tin này không thay thế tư vấn, chẩn đoán hoặc điều trị của bác sĩ hay nhân viên y tế.</x:v>
      </x:c>
      <x:c r="M869" s="14" t="str">
        <x:v>SRC21</x:v>
      </x:c>
      <x:c r="N869" s="14" t="str">
        <x:v>p. 3</x:v>
      </x:c>
    </x:row>
    <x:row r="870">
      <x:c r="A870" s="14" t="str">
        <x:v>KB0869</x:v>
      </x:c>
      <x:c r="B870" s="14" t="str">
        <x:v>Chơi và học</x:v>
      </x:c>
      <x:c r="C870" s="14" t="str">
        <x:v>Chơi tưởng tượng</x:v>
      </x:c>
      <x:c r="D870" s="14" t="n">
        <x:v>24</x:v>
      </x:c>
      <x:c r="E870" s="14" t="n">
        <x:v>59</x:v>
      </x:c>
      <x:c r="F870" s="14" t="str">
        <x:v>Cung cấp đồ vật mở và tham gia chơi giả vờ theo trẻ</x:v>
      </x:c>
      <x:c r="G870" s="14" t="str">
        <x:v>Sách, búp bê, động vật đồ chơi và vật dụng đơn giản có thể được sử dụng theo nhiều cách khi trẻ lớn lên.</x:v>
      </x:c>
      <x:c r="H870" s="14" t="str">
        <x:v>[]</x:v>
      </x:c>
      <x:c r="I870" s="14" t="str">
        <x:v>[]</x:v>
      </x:c>
      <x:c r="J870" s="14" t="str">
        <x:v>["chơi tưởng tượng", "đồ chơi mở"]</x:v>
      </x:c>
      <x:c r="K870" s="14" t="str">
        <x:v>["Loại đồ chơi nào hỗ trợ trí tưởng tượng?"]</x:v>
      </x:c>
      <x:c r="L870" s="14" t="str">
        <x:v>Thông tin này không thay thế tư vấn, chẩn đoán hoặc điều trị của bác sĩ hay nhân viên y tế.</x:v>
      </x:c>
      <x:c r="M870" s="14" t="str">
        <x:v>SRC21</x:v>
      </x:c>
      <x:c r="N870" s="14" t="str">
        <x:v>p. 3</x:v>
      </x:c>
    </x:row>
    <x:row r="871">
      <x:c r="A871" s="14" t="str">
        <x:v>KB0870</x:v>
      </x:c>
      <x:c r="B871" s="14" t="str">
        <x:v>Ngôn ngữ và giao tiếp</x:v>
      </x:c>
      <x:c r="C871" s="14" t="str">
        <x:v>Đọc và vần điệu</x:v>
      </x:c>
      <x:c r="D871" s="14" t="n">
        <x:v>24</x:v>
      </x:c>
      <x:c r="E871" s="14" t="n">
        <x:v>59</x:v>
      </x:c>
      <x:c r="F871" s="14" t="str">
        <x:v>Đọc thường xuyên, trò chuyện, hát và chơi vần</x:v>
      </x:c>
      <x:c r="G871" s="14" t="str">
        <x:v>Sự kết hợp này hỗ trợ vốn từ, nhận biết âm và chuẩn bị kỹ năng đọc.</x:v>
      </x:c>
      <x:c r="H871" s="14" t="str">
        <x:v>[]</x:v>
      </x:c>
      <x:c r="I871" s="14" t="str">
        <x:v>[]</x:v>
      </x:c>
      <x:c r="J871" s="14" t="str">
        <x:v>["vần điệu", "đọc sách trẻ 2 tuổi"]</x:v>
      </x:c>
      <x:c r="K871" s="14" t="str">
        <x:v>["Hoạt động nào chuẩn bị kỹ năng đọc cho trẻ?"]</x:v>
      </x:c>
      <x:c r="L871" s="14" t="str">
        <x:v>Thông tin này không thay thế tư vấn, chẩn đoán hoặc điều trị của bác sĩ hay nhân viên y tế.</x:v>
      </x:c>
      <x:c r="M871" s="14" t="str">
        <x:v>SRC21</x:v>
      </x:c>
      <x:c r="N871" s="14" t="str">
        <x:v>p. 3</x:v>
      </x:c>
    </x:row>
    <x:row r="872">
      <x:c r="A872" s="14" t="str">
        <x:v>KB0871</x:v>
      </x:c>
      <x:c r="B872" s="14" t="str">
        <x:v>Giáo dục hòa nhập</x:v>
      </x:c>
      <x:c r="C872" s="14" t="str">
        <x:v>Tôn trọng khác biệt</x:v>
      </x:c>
      <x:c r="D872" s="14" t="n">
        <x:v>24</x:v>
      </x:c>
      <x:c r="E872" s="14" t="n">
        <x:v>59</x:v>
      </x:c>
      <x:c r="F872" s="14" t="str">
        <x:v>Nói tôn trọng về người khác và giúp trẻ hiểu văn hóa của mình cùng người khác</x:v>
      </x:c>
      <x:c r="G872" s="14" t="str">
        <x:v>Ngôn ngữ của người lớn ảnh hưởng cách trẻ nhìn nhận sự khác biệt.</x:v>
      </x:c>
      <x:c r="H872" s="14" t="str">
        <x:v>[]</x:v>
      </x:c>
      <x:c r="I872" s="14" t="str">
        <x:v>[]</x:v>
      </x:c>
      <x:c r="J872" s="14" t="str">
        <x:v>["tôn trọng khác biệt", "văn hóa"]</x:v>
      </x:c>
      <x:c r="K872" s="14" t="str">
        <x:v>["Làm sao dạy trẻ tôn trọng người khác biệt?"]</x:v>
      </x:c>
      <x:c r="L872" s="14" t="str">
        <x:v>Thông tin này không thay thế tư vấn, chẩn đoán hoặc điều trị của bác sĩ hay nhân viên y tế.</x:v>
      </x:c>
      <x:c r="M872" s="14" t="str">
        <x:v>SRC21</x:v>
      </x:c>
      <x:c r="N872" s="14" t="str">
        <x:v>p. 3</x:v>
      </x:c>
    </x:row>
    <x:row r="873">
      <x:c r="A873" s="14" t="str">
        <x:v>KB0872</x:v>
      </x:c>
      <x:c r="B873" s="14" t="str">
        <x:v>Tiền viết</x:v>
      </x:c>
      <x:c r="C873" s="14" t="str">
        <x:v>Vẽ nguệch ngoạc</x:v>
      </x:c>
      <x:c r="D873" s="14" t="n">
        <x:v>24</x:v>
      </x:c>
      <x:c r="E873" s="14" t="n">
        <x:v>59</x:v>
      </x:c>
      <x:c r="F873" s="14" t="str">
        <x:v>Khuyến khích vẽ bằng bút chì, sáp hoặc trên cát</x:v>
      </x:c>
      <x:c r="G873" s="14" t="str">
        <x:v>Vẽ tự do hỗ trợ phối hợp tay–mắt và kỹ năng tiền viết; vật liệu phải phù hợp tuổi và được giám sát.</x:v>
      </x:c>
      <x:c r="H873" s="14" t="str">
        <x:v>[]</x:v>
      </x:c>
      <x:c r="I873" s="14" t="str">
        <x:v>[]</x:v>
      </x:c>
      <x:c r="J873" s="14" t="str">
        <x:v>["vẽ nguệch ngoạc", "tiền viết"]</x:v>
      </x:c>
      <x:c r="K873" s="14" t="str">
        <x:v>["Vẽ nguệch ngoạc giúp trẻ phát triển gì?"]</x:v>
      </x:c>
      <x:c r="L873" s="14" t="str">
        <x:v>Thông tin này không thay thế tư vấn, chẩn đoán hoặc điều trị của bác sĩ hay nhân viên y tế.</x:v>
      </x:c>
      <x:c r="M873" s="14" t="str">
        <x:v>SRC21</x:v>
      </x:c>
      <x:c r="N873" s="14" t="str">
        <x:v>p. 3</x:v>
      </x:c>
    </x:row>
    <x:row r="874">
      <x:c r="A874" s="14" t="str">
        <x:v>KB0873</x:v>
      </x:c>
      <x:c r="B874" s="14" t="str">
        <x:v>Bú bình</x:v>
      </x:c>
      <x:c r="C874" s="14" t="str">
        <x:v>Gắn kết khi không bú mẹ</x:v>
      </x:c>
      <x:c r="D874" s="14" t="n">
        <x:v>0</x:v>
      </x:c>
      <x:c r="E874" s="14" t="n">
        <x:v>12</x:v>
      </x:c>
      <x:c r="F874" s="14" t="str">
        <x:v>Bế trẻ gần, nhìn và nói hoặc hát trong lúc cho ăn</x:v>
      </x:c>
      <x:c r="G874" s="14" t="str">
        <x:v>Không bú mẹ không có nghĩa phải mất đi cơ hội giao tiếp và gắn kết trong cữ ăn.</x:v>
      </x:c>
      <x:c r="H874" s="14" t="str">
        <x:v>[]</x:v>
      </x:c>
      <x:c r="I874" s="14" t="str">
        <x:v>[]</x:v>
      </x:c>
      <x:c r="J874" s="14" t="str">
        <x:v>["gắn kết khi bú bình"]</x:v>
      </x:c>
      <x:c r="K874" s="14" t="str">
        <x:v>["Cho bú bình thế nào để duy trì gắn kết?"]</x:v>
      </x:c>
      <x:c r="L874" s="14" t="str">
        <x:v>Thông tin này không thay thế tư vấn, chẩn đoán hoặc điều trị của bác sĩ hay nhân viên y tế.</x:v>
      </x:c>
      <x:c r="M874" s="14" t="str">
        <x:v>SRC21</x:v>
      </x:c>
      <x:c r="N874" s="14" t="str">
        <x:v>p. 4</x:v>
      </x:c>
    </x:row>
    <x:row r="875">
      <x:c r="A875" s="14" t="str">
        <x:v>KB0874</x:v>
      </x:c>
      <x:c r="B875" s="14" t="str">
        <x:v>Hỗ trợ người chăm sóc</x:v>
      </x:c>
      <x:c r="C875" s="14" t="str">
        <x:v>Không biết chơi</x:v>
      </x:c>
      <x:c r="D875" s="14" t="n">
        <x:v>0</x:v>
      </x:c>
      <x:c r="E875" s="14" t="n">
        <x:v>59</x:v>
      </x:c>
      <x:c r="F875" s="14" t="str">
        <x:v>Nhắc rằng trẻ chơi và giao tiếp từ lúc sinh và làm mẫu một hoạt động đơn giản</x:v>
      </x:c>
      <x:c r="G875" s="14" t="str">
        <x:v>Quan sát phản ứng của trẻ giúp người chăm sóc thấy việc chơi có tác dụng.</x:v>
      </x:c>
      <x:c r="H875" s="14" t="str">
        <x:v>[]</x:v>
      </x:c>
      <x:c r="I875" s="14" t="str">
        <x:v>[]</x:v>
      </x:c>
      <x:c r="J875" s="14" t="str">
        <x:v>["cha mẹ không biết chơi với con"]</x:v>
      </x:c>
      <x:c r="K875" s="14" t="str">
        <x:v>["Làm sao hỗ trợ người chăm sóc không biết chơi với trẻ?"]</x:v>
      </x:c>
      <x:c r="L875" s="14" t="str">
        <x:v>Thông tin này không thay thế tư vấn, chẩn đoán hoặc điều trị của bác sĩ hay nhân viên y tế.</x:v>
      </x:c>
      <x:c r="M875" s="14" t="str">
        <x:v>SRC21</x:v>
      </x:c>
      <x:c r="N875" s="14" t="str">
        <x:v>p. 4</x:v>
      </x:c>
    </x:row>
    <x:row r="876">
      <x:c r="A876" s="14" t="str">
        <x:v>KB0875</x:v>
      </x:c>
      <x:c r="B876" s="14" t="str">
        <x:v>Sức khỏe tinh thần người chăm sóc</x:v>
      </x:c>
      <x:c r="C876" s="14" t="str">
        <x:v>Quá tải</x:v>
      </x:c>
      <x:c r="D876" s="14" t="n">
        <x:v>0</x:v>
      </x:c>
      <x:c r="E876" s="14" t="n">
        <x:v>59</x:v>
      </x:c>
      <x:c r="F876" s="14" t="str">
        <x:v>Lắng nghe cảm xúc và tìm một người có thể chia sẻ việc chăm trẻ</x:v>
      </x:c>
      <x:c r="G876" s="14" t="str">
        <x:v>Xây dựng tự tin bằng một hoạt động đơn giản, khuyến khích cha hoặc người thân tham gia và chuyển dịch vụ hỗ trợ nếu cần.</x:v>
      </x:c>
      <x:c r="H876" s="14" t="str">
        <x:v>[]</x:v>
      </x:c>
      <x:c r="I876" s="14" t="str">
        <x:v>[]</x:v>
      </x:c>
      <x:c r="J876" s="14" t="str">
        <x:v>["cha mẹ quá tải", "hỗ trợ chăm trẻ"]</x:v>
      </x:c>
      <x:c r="K876" s="14" t="str">
        <x:v>["Người chăm sóc quá căng thẳng để chơi với trẻ nên làm gì?"]</x:v>
      </x:c>
      <x:c r="L876" s="14" t="str">
        <x:v>Thông tin này không thay thế tư vấn, chẩn đoán hoặc điều trị của bác sĩ hay nhân viên y tế.</x:v>
      </x:c>
      <x:c r="M876" s="14" t="str">
        <x:v>SRC21</x:v>
      </x:c>
      <x:c r="N876" s="14" t="str">
        <x:v>p. 4</x:v>
      </x:c>
    </x:row>
    <x:row r="877">
      <x:c r="A877" s="14" t="str">
        <x:v>KB0876</x:v>
      </x:c>
      <x:c r="B877" s="14" t="str">
        <x:v>Chơi và học</x:v>
      </x:c>
      <x:c r="C877" s="14" t="str">
        <x:v>Không có thời gian</x:v>
      </x:c>
      <x:c r="D877" s="14" t="n">
        <x:v>0</x:v>
      </x:c>
      <x:c r="E877" s="14" t="n">
        <x:v>59</x:v>
      </x:c>
      <x:c r="F877" s="14" t="str">
        <x:v>Kết hợp chơi và giao tiếp vào việc chăm sóc hằng ngày</x:v>
      </x:c>
      <x:c r="G877" s="14" t="str">
        <x:v>Trẻ có thể chơi và học gần người chăm sóc khi họ làm việc nhà trong môi trường an toàn.</x:v>
      </x:c>
      <x:c r="H877" s="14" t="str">
        <x:v>[]</x:v>
      </x:c>
      <x:c r="I877" s="14" t="str">
        <x:v>[]</x:v>
      </x:c>
      <x:c r="J877" s="14" t="str">
        <x:v>["không có thời gian chơi", "học trong sinh hoạt"]</x:v>
      </x:c>
      <x:c r="K877" s="14" t="str">
        <x:v>["Cha mẹ bận có thể chơi với con lúc nào?"]</x:v>
      </x:c>
      <x:c r="L877" s="14" t="str">
        <x:v>Thông tin này không thay thế tư vấn, chẩn đoán hoặc điều trị của bác sĩ hay nhân viên y tế.</x:v>
      </x:c>
      <x:c r="M877" s="14" t="str">
        <x:v>SRC21</x:v>
      </x:c>
      <x:c r="N877" s="14" t="str">
        <x:v>p. 4</x:v>
      </x:c>
    </x:row>
    <x:row r="878">
      <x:c r="A878" s="14" t="str">
        <x:v>KB0877</x:v>
      </x:c>
      <x:c r="B878" s="14" t="str">
        <x:v>Đồ chơi</x:v>
      </x:c>
      <x:c r="C878" s="14" t="str">
        <x:v>Không có đồ chơi</x:v>
      </x:c>
      <x:c r="D878" s="14" t="n">
        <x:v>0</x:v>
      </x:c>
      <x:c r="E878" s="14" t="n">
        <x:v>59</x:v>
      </x:c>
      <x:c r="F878" s="14" t="str">
        <x:v>Dùng vật gia đình sạch và an toàn hoặc làm đồ chơi đơn giản</x:v>
      </x:c>
      <x:c r="G878" s="14" t="str">
        <x:v>Tương tác với người chăm sóc quan trọng hơn việc mua đồ chơi đắt tiền.</x:v>
      </x:c>
      <x:c r="H878" s="14" t="str">
        <x:v>[]</x:v>
      </x:c>
      <x:c r="I878" s="14" t="str">
        <x:v>[]</x:v>
      </x:c>
      <x:c r="J878" s="14" t="str">
        <x:v>["đồ chơi tự làm", "không cần đồ chơi đắt"]</x:v>
      </x:c>
      <x:c r="K878" s="14" t="str">
        <x:v>["Không có nhiều đồ chơi thì hỗ trợ trẻ phát triển thế nào?"]</x:v>
      </x:c>
      <x:c r="L878" s="14" t="str">
        <x:v>Thông tin này không thay thế tư vấn, chẩn đoán hoặc điều trị của bác sĩ hay nhân viên y tế.</x:v>
      </x:c>
      <x:c r="M878" s="14" t="str">
        <x:v>SRC21</x:v>
      </x:c>
      <x:c r="N878" s="14" t="str">
        <x:v>p. 4</x:v>
      </x:c>
    </x:row>
    <x:row r="879">
      <x:c r="A879" s="14" t="str">
        <x:v>KB0878</x:v>
      </x:c>
      <x:c r="B879" s="14" t="str">
        <x:v>Theo dõi phát triển</x:v>
      </x:c>
      <x:c r="C879" s="14" t="str">
        <x:v>Trẻ phản ứng chậm</x:v>
      </x:c>
      <x:c r="D879" s="14" t="n">
        <x:v>6</x:v>
      </x:c>
      <x:c r="E879" s="14" t="n">
        <x:v>59</x:v>
      </x:c>
      <x:c r="F879" s="14" t="str">
        <x:v>Kiểm tra khả năng nghe, nhìn, vận động và thao tác đồ vật khi trẻ học chậm</x:v>
      </x:c>
      <x:c r="G879" s="14" t="str">
        <x:v>Tăng hoạt động từ kỹ năng trẻ đang có và chuyển đánh giá chuyên môn khi cần.</x:v>
      </x:c>
      <x:c r="H879" s="14" t="str">
        <x:v>[]</x:v>
      </x:c>
      <x:c r="I879" s="14" t="str">
        <x:v>[]</x:v>
      </x:c>
      <x:c r="J879" s="14" t="str">
        <x:v>["trẻ phản ứng chậm", "kiểm tra nghe nhìn"]</x:v>
      </x:c>
      <x:c r="K879" s="14" t="str">
        <x:v>["Trẻ học chậm nên kiểm tra những khả năng nào?"]</x:v>
      </x:c>
      <x:c r="L879" s="14" t="str">
        <x:v>Thông tin này không thay thế tư vấn, chẩn đoán hoặc điều trị của bác sĩ hay nhân viên y tế.</x:v>
      </x:c>
      <x:c r="M879" s="14" t="str">
        <x:v>SRC21</x:v>
      </x:c>
      <x:c r="N879" s="14" t="str">
        <x:v>pp. 4–5</x:v>
      </x:c>
    </x:row>
    <x:row r="880">
      <x:c r="A880" s="14" t="str">
        <x:v>KB0879</x:v>
      </x:c>
      <x:c r="B880" s="14" t="str">
        <x:v>Gia đình</x:v>
      </x:c>
      <x:c r="C880" s="14" t="str">
        <x:v>Người chăm sóc thay thế</x:v>
      </x:c>
      <x:c r="D880" s="14" t="n">
        <x:v>0</x:v>
      </x:c>
      <x:c r="E880" s="14" t="n">
        <x:v>59</x:v>
      </x:c>
      <x:c r="F880" s="14" t="str">
        <x:v>Chọn ít nhất một người chăm sóc thay thế ổn định và cho trẻ làm quen dần</x:v>
      </x:c>
      <x:c r="G880" s="14" t="str">
        <x:v>Người này cần có khả năng chăm sóc thường xuyên, thể hiện tình yêu và chú ý tới trẻ.</x:v>
      </x:c>
      <x:c r="H880" s="14" t="str">
        <x:v>[]</x:v>
      </x:c>
      <x:c r="I880" s="14" t="str">
        <x:v>[]</x:v>
      </x:c>
      <x:c r="J880" s="14" t="str">
        <x:v>["người chăm sóc thay thế", "làm quen dần"]</x:v>
      </x:c>
      <x:c r="K880" s="14" t="str">
        <x:v>["Nên chuẩn bị thế nào khi phải gửi trẻ cho người khác chăm?"]</x:v>
      </x:c>
      <x:c r="L880" s="14" t="str">
        <x:v>Thông tin này không thay thế tư vấn, chẩn đoán hoặc điều trị của bác sĩ hay nhân viên y tế.</x:v>
      </x:c>
      <x:c r="M880" s="14" t="str">
        <x:v>SRC21</x:v>
      </x:c>
      <x:c r="N880" s="14" t="str">
        <x:v>p. 4</x:v>
      </x:c>
    </x:row>
    <x:row r="881">
      <x:c r="A881" s="14" t="str">
        <x:v>KB0880</x:v>
      </x:c>
      <x:c r="B881" s="14" t="str">
        <x:v>Kỷ luật tích cực</x:v>
      </x:c>
      <x:c r="C881" s="14" t="str">
        <x:v>Đối xử khắc nghiệt</x:v>
      </x:c>
      <x:c r="D881" s="14" t="n">
        <x:v>12</x:v>
      </x:c>
      <x:c r="E881" s="14" t="n">
        <x:v>59</x:v>
      </x:c>
      <x:c r="F881" s="14" t="str">
        <x:v>Hình phạt thể chất và lời nói làm nhục không phù hợp</x:v>
      </x:c>
      <x:c r="G881" s="14" t="str">
        <x:v>Tìm nguồn căng thẳng trong gia đình và hướng dẫn cách giữ giới hạn mà không dùng bạo lực.</x:v>
      </x:c>
      <x:c r="H881" s="14" t="str">
        <x:v>[]</x:v>
      </x:c>
      <x:c r="I881" s="14" t="str">
        <x:v>[]</x:v>
      </x:c>
      <x:c r="J881" s="14" t="str">
        <x:v>["hình phạt thể chất", "kỷ luật tích cực"]</x:v>
      </x:c>
      <x:c r="K881" s="14" t="str">
        <x:v>["Tài liệu Care for Child Development nói gì về đánh mắng trẻ?"]</x:v>
      </x:c>
      <x:c r="L881" s="14" t="str">
        <x:v>Thông tin này không thay thế tư vấn, chẩn đoán hoặc điều trị của bác sĩ hay nhân viên y tế.</x:v>
      </x:c>
      <x:c r="M881" s="14" t="str">
        <x:v>SRC21</x:v>
      </x:c>
      <x:c r="N881" s="14" t="str">
        <x:v>p. 4</x:v>
      </x:c>
    </x:row>
    <x:row r="882">
      <x:c r="A882" s="14" t="str">
        <x:v>KB0881</x:v>
      </x:c>
      <x:c r="B882" s="14" t="str">
        <x:v>Kỷ luật tích cực</x:v>
      </x:c>
      <x:c r="C882" s="14" t="str">
        <x:v>Chú ý hành vi tốt</x:v>
      </x:c>
      <x:c r="D882" s="14" t="n">
        <x:v>12</x:v>
      </x:c>
      <x:c r="E882" s="14" t="n">
        <x:v>59</x:v>
      </x:c>
      <x:c r="F882" s="14" t="str">
        <x:v>Dành sự chú ý khi trẻ bình tĩnh và hợp tác, không chỉ khi có hành vi khó</x:v>
      </x:c>
      <x:c r="G882" s="14" t="str">
        <x:v>Tìm nhiều cơ hội khen hành vi tốt giúp tăng những hành vi đó.</x:v>
      </x:c>
      <x:c r="H882" s="14" t="str">
        <x:v>[]</x:v>
      </x:c>
      <x:c r="I882" s="14" t="str">
        <x:v>[]</x:v>
      </x:c>
      <x:c r="J882" s="14" t="str">
        <x:v>["chú ý tích cực", "khen hành vi tốt"]</x:v>
      </x:c>
      <x:c r="K882" s="14" t="str">
        <x:v>["Vì sao cần chú ý đến trẻ khi trẻ đang cư xử tốt?"]</x:v>
      </x:c>
      <x:c r="L882" s="14" t="str">
        <x:v>Thông tin này không thay thế tư vấn, chẩn đoán hoặc điều trị của bác sĩ hay nhân viên y tế.</x:v>
      </x:c>
      <x:c r="M882" s="14" t="str">
        <x:v>SRC21</x:v>
      </x:c>
      <x:c r="N882" s="14" t="str">
        <x:v>p. 4</x:v>
      </x:c>
    </x:row>
    <x:row r="883">
      <x:c r="A883" s="14" t="str">
        <x:v>KB0882</x:v>
      </x:c>
      <x:c r="B883" s="14" t="str">
        <x:v>Kỷ luật tích cực</x:v>
      </x:c>
      <x:c r="C883" s="14" t="str">
        <x:v>Lựa chọn thay cho cấm đoán</x:v>
      </x:c>
      <x:c r="D883" s="14" t="n">
        <x:v>12</x:v>
      </x:c>
      <x:c r="E883" s="14" t="n">
        <x:v>59</x:v>
      </x:c>
      <x:c r="F883" s="14" t="str">
        <x:v>Đưa lựa chọn phù hợp thay vì chỉ nói 'không được'</x:v>
      </x:c>
      <x:c r="G883" s="14" t="str">
        <x:v>Các lựa chọn giới hạn giúp trẻ biết hành vi thay thế và có cảm giác chủ động.</x:v>
      </x:c>
      <x:c r="H883" s="14" t="str">
        <x:v>[]</x:v>
      </x:c>
      <x:c r="I883" s="14" t="str">
        <x:v>[]</x:v>
      </x:c>
      <x:c r="J883" s="14" t="str">
        <x:v>["cho trẻ lựa chọn", "thay vì nói không"]</x:v>
      </x:c>
      <x:c r="K883" s="14" t="str">
        <x:v>["Làm sao chuyển từ câu cấm sang lựa chọn tích cực?"]</x:v>
      </x:c>
      <x:c r="L883" s="14" t="str">
        <x:v>Thông tin này không thay thế tư vấn, chẩn đoán hoặc điều trị của bác sĩ hay nhân viên y tế.</x:v>
      </x:c>
      <x:c r="M883" s="14" t="str">
        <x:v>SRC21</x:v>
      </x:c>
      <x:c r="N883" s="14" t="str">
        <x:v>p. 4</x:v>
      </x:c>
    </x:row>
    <x:row r="884">
      <x:c r="A884" s="14" t="str">
        <x:v>KB0883</x:v>
      </x:c>
      <x:c r="B884" s="14" t="str">
        <x:v>Hành vi</x:v>
      </x:c>
      <x:c r="C884" s="14" t="str">
        <x:v>Cơn ăn vạ</x:v>
      </x:c>
      <x:c r="D884" s="14" t="n">
        <x:v>12</x:v>
      </x:c>
      <x:c r="E884" s="14" t="n">
        <x:v>59</x:v>
      </x:c>
      <x:c r="F884" s="14" t="str">
        <x:v>Giữ bình tĩnh, chờ cơn giảm và tìm điều làm trẻ khó chịu</x:v>
      </x:c>
      <x:c r="G884" s="14" t="str">
        <x:v>Cơn ăn vạ thường là cách trẻ truyền đạt cảm xúc khi chưa có kỹ năng diễn đạt hoặc tự điều chỉnh.</x:v>
      </x:c>
      <x:c r="H884" s="14" t="str">
        <x:v>[]</x:v>
      </x:c>
      <x:c r="I884" s="14" t="str">
        <x:v>["Không để hành vi của trẻ làm người lớn mất kiểm soát."]</x:v>
      </x:c>
      <x:c r="J884" s="14" t="str">
        <x:v>["ăn vạ", "tantrum"]</x:v>
      </x:c>
      <x:c r="K884" s="14" t="str">
        <x:v>["Nên làm gì khi trẻ ăn vạ?"]</x:v>
      </x:c>
      <x:c r="L884" s="14" t="str">
        <x:v>Thông tin này không thay thế tư vấn, chẩn đoán hoặc điều trị của bác sĩ hay nhân viên y tế.</x:v>
      </x:c>
      <x:c r="M884" s="14" t="str">
        <x:v>SRC21</x:v>
      </x:c>
      <x:c r="N884" s="14" t="str">
        <x:v>p. 4</x:v>
      </x:c>
    </x:row>
    <x:row r="885">
      <x:c r="A885" s="14" t="str">
        <x:v>KB0884</x:v>
      </x:c>
      <x:c r="B885" s="14" t="str">
        <x:v>Theo dõi thính lực</x:v>
      </x:c>
      <x:c r="C885" s="14" t="str">
        <x:v>Câu hỏi sàng lọc</x:v>
      </x:c>
      <x:c r="D885" s="14" t="n">
        <x:v>6</x:v>
      </x:c>
      <x:c r="E885" s="14" t="n">
        <x:v>59</x:v>
      </x:c>
      <x:c r="F885" s="14" t="str">
        <x:v>Quan sát trẻ quay đầu khi có người nói, phản ứng với tiếng lớn và tạo nhiều âm</x:v>
      </x:c>
      <x:c r="G885" s="14" t="str">
        <x:v>Nếu một hoặc nhiều phản ứng không xuất hiện trong trạng thái trẻ bình tĩnh, cần đánh giá thêm.</x:v>
      </x:c>
      <x:c r="H885" s="14" t="str">
        <x:v>[]</x:v>
      </x:c>
      <x:c r="I885" s="14" t="str">
        <x:v>[]</x:v>
      </x:c>
      <x:c r="J885" s="14" t="str">
        <x:v>["sàng lọc thính lực", "trẻ không phản ứng tiếng"]</x:v>
      </x:c>
      <x:c r="K885" s="14" t="str">
        <x:v>["Có thể quan sát dấu hiệu nghe kém ở trẻ thế nào?"]</x:v>
      </x:c>
      <x:c r="L885" s="14" t="str">
        <x:v>Thông tin này không thay thế tư vấn, chẩn đoán hoặc điều trị của bác sĩ hay nhân viên y tế.</x:v>
      </x:c>
      <x:c r="M885" s="14" t="str">
        <x:v>SRC21</x:v>
      </x:c>
      <x:c r="N885" s="14" t="str">
        <x:v>p. 5</x:v>
      </x:c>
    </x:row>
    <x:row r="886">
      <x:c r="A886" s="14" t="str">
        <x:v>KB0885</x:v>
      </x:c>
      <x:c r="B886" s="14" t="str">
        <x:v>Theo dõi thị giác</x:v>
      </x:c>
      <x:c r="C886" s="14" t="str">
        <x:v>Câu hỏi sàng lọc</x:v>
      </x:c>
      <x:c r="D886" s="14" t="n">
        <x:v>6</x:v>
      </x:c>
      <x:c r="E886" s="14" t="n">
        <x:v>59</x:v>
      </x:c>
      <x:c r="F886" s="14" t="str">
        <x:v>Quan sát giao tiếp mắt, theo vật di chuyển, nhận người quen và cầm vật</x:v>
      </x:c>
      <x:c r="G886" s="14" t="str">
        <x:v>Không có phản ứng có thể gợi ý khó khăn nhìn hoặc vấn đề phát triển khác và cần đánh giá.</x:v>
      </x:c>
      <x:c r="H886" s="14" t="str">
        <x:v>[]</x:v>
      </x:c>
      <x:c r="I886" s="14" t="str">
        <x:v>[]</x:v>
      </x:c>
      <x:c r="J886" s="14" t="str">
        <x:v>["sàng lọc thị giác", "trẻ không nhìn mắt"]</x:v>
      </x:c>
      <x:c r="K886" s="14" t="str">
        <x:v>["Dấu hiệu nào gợi ý trẻ có thể gặp khó khăn thị giác?"]</x:v>
      </x:c>
      <x:c r="L886" s="14" t="str">
        <x:v>Thông tin này không thay thế tư vấn, chẩn đoán hoặc điều trị của bác sĩ hay nhân viên y tế.</x:v>
      </x:c>
      <x:c r="M886" s="14" t="str">
        <x:v>SRC21</x:v>
      </x:c>
      <x:c r="N886" s="14" t="str">
        <x:v>p. 5</x:v>
      </x:c>
    </x:row>
    <x:row r="887">
      <x:c r="A887" s="14" t="str">
        <x:v>KB0886</x:v>
      </x:c>
      <x:c r="B887" s="14" t="str">
        <x:v>Phát triển đặc biệt</x:v>
      </x:c>
      <x:c r="C887" s="14" t="str">
        <x:v>Hòa nhập gia đình</x:v>
      </x:c>
      <x:c r="D887" s="14" t="n">
        <x:v>0</x:v>
      </x:c>
      <x:c r="E887" s="14" t="n">
        <x:v>59</x:v>
      </x:c>
      <x:c r="F887" s="14" t="str">
        <x:v>Không cô lập trẻ chậm phát triển hoặc khuyết tật khỏi hoạt động gia đình</x:v>
      </x:c>
      <x:c r="G887" s="14" t="str">
        <x:v>Điều chỉnh môi trường để trẻ có thể tương tác, tham gia và học theo khả năng.</x:v>
      </x:c>
      <x:c r="H887" s="14" t="str">
        <x:v>[]</x:v>
      </x:c>
      <x:c r="I887" s="14" t="str">
        <x:v>[]</x:v>
      </x:c>
      <x:c r="J887" s="14" t="str">
        <x:v>["hòa nhập trẻ khuyết tật", "không cô lập"]</x:v>
      </x:c>
      <x:c r="K887" s="14" t="str">
        <x:v>["Trẻ khuyết tật nên được tham gia hoạt động gia đình thế nào?"]</x:v>
      </x:c>
      <x:c r="L887" s="14" t="str">
        <x:v>Thông tin này không thay thế tư vấn, chẩn đoán hoặc điều trị của bác sĩ hay nhân viên y tế.</x:v>
      </x:c>
      <x:c r="M887" s="14" t="str">
        <x:v>SRC21</x:v>
      </x:c>
      <x:c r="N887" s="14" t="str">
        <x:v>p. 5</x:v>
      </x:c>
    </x:row>
    <x:row r="888">
      <x:c r="A888" s="14" t="str">
        <x:v>KB0887</x:v>
      </x:c>
      <x:c r="B888" s="14" t="str">
        <x:v>Hỗ trợ gia đình</x:v>
      </x:c>
      <x:c r="C888" s="14" t="str">
        <x:v>Thông tin kịp thời</x:v>
      </x:c>
      <x:c r="D888" s="14" t="n">
        <x:v>0</x:v>
      </x:c>
      <x:c r="E888" s="14" t="n">
        <x:v>59</x:v>
      </x:c>
      <x:c r="F888" s="14" t="str">
        <x:v>Gia đình cần thông tin và khuyến khích, không chỉ một giấy chuyển tuyến</x:v>
      </x:c>
      <x:c r="G888" s="14" t="str">
        <x:v>Gia đình là người chăm sóc chính và cần được hướng dẫn cụ thể trong lúc chờ hoặc sử dụng dịch vụ chuyên môn.</x:v>
      </x:c>
      <x:c r="H888" s="14" t="str">
        <x:v>[]</x:v>
      </x:c>
      <x:c r="I888" s="14" t="str">
        <x:v>[]</x:v>
      </x:c>
      <x:c r="J888" s="14" t="str">
        <x:v>["hỗ trợ gia đình", "chuyển tuyến"]</x:v>
      </x:c>
      <x:c r="K888" s="14" t="str">
        <x:v>["Vì sao chỉ chuyển tuyến trẻ chậm phát triển là chưa đủ?"]</x:v>
      </x:c>
      <x:c r="L888" s="14" t="str">
        <x:v>Thông tin này không thay thế tư vấn, chẩn đoán hoặc điều trị của bác sĩ hay nhân viên y tế.</x:v>
      </x:c>
      <x:c r="M888" s="14" t="str">
        <x:v>SRC21</x:v>
      </x:c>
      <x:c r="N888" s="14" t="str">
        <x:v>p. 5</x:v>
      </x:c>
    </x:row>
    <x:row r="889">
      <x:c r="A889" s="14" t="str">
        <x:v>KB0888</x:v>
      </x:c>
      <x:c r="B889" s="14" t="str">
        <x:v>Phát triển đặc biệt</x:v>
      </x:c>
      <x:c r="C889" s="14" t="str">
        <x:v>Mọi trẻ có thể học</x:v>
      </x:c>
      <x:c r="D889" s="14" t="n">
        <x:v>0</x:v>
      </x:c>
      <x:c r="E889" s="14" t="n">
        <x:v>59</x:v>
      </x:c>
      <x:c r="F889" s="14" t="str">
        <x:v>Nhấn mạnh mọi trẻ đều có khả năng học nhưng có thể cần nhiều thời gian</x:v>
      </x:c>
      <x:c r="G889" s="14" t="str">
        <x:v>Không phải mọi kỹ năng đều đạt giống nhau; mục tiêu là tiến bộ và tham gia tối đa theo khả năng.</x:v>
      </x:c>
      <x:c r="H889" s="14" t="str">
        <x:v>[]</x:v>
      </x:c>
      <x:c r="I889" s="14" t="str">
        <x:v>[]</x:v>
      </x:c>
      <x:c r="J889" s="14" t="str">
        <x:v>["mọi trẻ có thể học", "khả năng cá nhân"]</x:v>
      </x:c>
      <x:c r="K889" s="14" t="str">
        <x:v>["Nên đặt kỳ vọng thế nào với trẻ chậm phát triển?"]</x:v>
      </x:c>
      <x:c r="L889" s="14" t="str">
        <x:v>Thông tin này không thay thế tư vấn, chẩn đoán hoặc điều trị của bác sĩ hay nhân viên y tế.</x:v>
      </x:c>
      <x:c r="M889" s="14" t="str">
        <x:v>SRC21</x:v>
      </x:c>
      <x:c r="N889" s="14" t="str">
        <x:v>p. 5</x:v>
      </x:c>
    </x:row>
    <x:row r="890">
      <x:c r="A890" s="14" t="str">
        <x:v>KB0889</x:v>
      </x:c>
      <x:c r="B890" s="14" t="str">
        <x:v>Chăm sóc lấy gia đình làm trung tâm</x:v>
      </x:c>
      <x:c r="C890" s="14" t="str">
        <x:v>Tôn trọng đa dạng</x:v>
      </x:c>
      <x:c r="D890" s="14" t="n">
        <x:v>0</x:v>
      </x:c>
      <x:c r="E890" s="14" t="n">
        <x:v>59</x:v>
      </x:c>
      <x:c r="F890" s="14" t="str">
        <x:v>Tôn trọng sức mạnh, văn hóa và hoàn cảnh riêng của từng gia đình</x:v>
      </x:c>
      <x:c r="G890" s="14" t="str">
        <x:v>Giải pháp chăm sóc và hoạt động cần phù hợp bối cảnh thay vì áp một cách duy nhất cho mọi nhà.</x:v>
      </x:c>
      <x:c r="H890" s="14" t="str">
        <x:v>[]</x:v>
      </x:c>
      <x:c r="I890" s="14" t="str">
        <x:v>[]</x:v>
      </x:c>
      <x:c r="J890" s="14" t="str">
        <x:v>["tôn trọng văn hóa", "family centred"]</x:v>
      </x:c>
      <x:c r="K890" s="14" t="str">
        <x:v>["Vì sao tư vấn chăm sóc trẻ cần phù hợp văn hóa gia đình?"]</x:v>
      </x:c>
      <x:c r="L890" s="14" t="str">
        <x:v>Thông tin này không thay thế tư vấn, chẩn đoán hoặc điều trị của bác sĩ hay nhân viên y tế.</x:v>
      </x:c>
      <x:c r="M890" s="14" t="str">
        <x:v>SRC21</x:v>
      </x:c>
      <x:c r="N890" s="14" t="str">
        <x:v>p. 5</x:v>
      </x:c>
    </x:row>
    <x:row r="891">
      <x:c r="A891" s="14" t="str">
        <x:v>KB0890</x:v>
      </x:c>
      <x:c r="B891" s="14" t="str">
        <x:v>Tư vấn người chăm sóc</x:v>
      </x:c>
      <x:c r="C891" s="14" t="str">
        <x:v>Quan sát theo trẻ</x:v>
      </x:c>
      <x:c r="D891" s="14" t="n">
        <x:v>0</x:v>
      </x:c>
      <x:c r="E891" s="14" t="n">
        <x:v>59</x:v>
      </x:c>
      <x:c r="F891" s="14" t="str">
        <x:v>Đánh giá người chăm sóc có di chuyển và tương tác theo trẻ hay không</x:v>
      </x:c>
      <x:c r="G891" s="14" t="str">
        <x:v>Trong tư vấn, quan sát người lớn có nhìn, đi theo hướng quan tâm và tạo âm thanh qua lại với trẻ hay đang kiểm soát mọi cử động của trẻ.</x:v>
      </x:c>
      <x:c r="H891" s="14" t="str">
        <x:v>["Khuyến khích người chăm sóc bắt chước cử động và theo sự dẫn dắt của trẻ."]</x:v>
      </x:c>
      <x:c r="I891" s="14" t="str">
        <x:v>[]</x:v>
      </x:c>
      <x:c r="J891" s="14" t="str">
        <x:v>["checklist chăm sóc đáp ứng", "theo sự dẫn dắt"]</x:v>
      </x:c>
      <x:c r="K891" s="14" t="str">
        <x:v>["Làm sao đánh giá người chăm sóc có theo sự quan tâm của trẻ không?"]</x:v>
      </x:c>
      <x:c r="L891" s="14" t="str">
        <x:v>Thông tin này không thay thế tư vấn, chẩn đoán hoặc điều trị của bác sĩ hay nhân viên y tế.</x:v>
      </x:c>
      <x:c r="M891" s="14" t="str">
        <x:v>SRC22</x:v>
      </x:c>
      <x:c r="N891" s="14" t="str">
        <x:v>p. 4 – generic short-form checklist</x:v>
      </x:c>
    </x:row>
    <x:row r="892">
      <x:c r="A892" s="14" t="str">
        <x:v>KB0891</x:v>
      </x:c>
      <x:c r="B892" s="14" t="str">
        <x:v>Tư vấn người chăm sóc</x:v>
      </x:c>
      <x:c r="C892" s="14" t="str">
        <x:v>Khả năng an ủi</x:v>
      </x:c>
      <x:c r="D892" s="14" t="n">
        <x:v>0</x:v>
      </x:c>
      <x:c r="E892" s="14" t="n">
        <x:v>59</x:v>
      </x:c>
      <x:c r="F892" s="14" t="str">
        <x:v>Quan sát trẻ có tìm đến người chăm sóc để được an ủi</x:v>
      </x:c>
      <x:c r="G892" s="14" t="str">
        <x:v>Ánh mắt, giọng nói dịu, chạm nhẹ và ôm gần là các dấu hiệu người chăm sóc đang tạo cảm giác an toàn.</x:v>
      </x:c>
      <x:c r="H892" s="14" t="str">
        <x:v>["Hướng dẫn nhìn vào mắt, nói nhẹ và bế gần nếu người chăm sóc khó làm dịu trẻ."]</x:v>
      </x:c>
      <x:c r="I892" s="14" t="str">
        <x:v>[]</x:v>
      </x:c>
      <x:c r="J892" s="14" t="str">
        <x:v>["an ủi trẻ", "gắn kết an toàn"]</x:v>
      </x:c>
      <x:c r="K892" s="14" t="str">
        <x:v>["Dấu hiệu nào cho thấy trẻ tin người chăm sóc có thể an ủi mình?"]</x:v>
      </x:c>
      <x:c r="L892" s="14" t="str">
        <x:v>Thông tin này không thay thế tư vấn, chẩn đoán hoặc điều trị của bác sĩ hay nhân viên y tế.</x:v>
      </x:c>
      <x:c r="M892" s="14" t="str">
        <x:v>SRC22</x:v>
      </x:c>
      <x:c r="N892" s="14" t="str">
        <x:v>p. 4 – generic short-form checklist</x:v>
      </x:c>
    </x:row>
    <x:row r="893">
      <x:c r="A893" s="14" t="str">
        <x:v>KB0892</x:v>
      </x:c>
      <x:c r="B893" s="14" t="str">
        <x:v>Kỷ luật tích cực</x:v>
      </x:c>
      <x:c r="C893" s="14" t="str">
        <x:v>Chuyển hướng hành vi</x:v>
      </x:c>
      <x:c r="D893" s="14" t="n">
        <x:v>6</x:v>
      </x:c>
      <x:c r="E893" s="14" t="n">
        <x:v>59</x:v>
      </x:c>
      <x:c r="F893" s="14" t="str">
        <x:v>Đánh giá người chăm sóc có chuyển hướng thay vì quát mắng</x:v>
      </x:c>
      <x:c r="G893" s="14" t="str">
        <x:v>Khi trẻ làm việc không phù hợp nhưng không nguy hiểm, người lớn có thể đưa đồ chơi hoặc hoạt động thay thế phù hợp.</x:v>
      </x:c>
      <x:c r="H893" s="14" t="str">
        <x:v>[]</x:v>
      </x:c>
      <x:c r="I893" s="14" t="str">
        <x:v>["Không chỉ quát hoặc giật đồ mà không cho trẻ một hành vi thay thế."]</x:v>
      </x:c>
      <x:c r="J893" s="14" t="str">
        <x:v>["chuyển hướng", "không quát mắng"]</x:v>
      </x:c>
      <x:c r="K893" s="14" t="str">
        <x:v>["Trong checklist, cách sửa hành vi phù hợp được mô tả thế nào?"]</x:v>
      </x:c>
      <x:c r="L893" s="14" t="str">
        <x:v>Thông tin này không thay thế tư vấn, chẩn đoán hoặc điều trị của bác sĩ hay nhân viên y tế.</x:v>
      </x:c>
      <x:c r="M893" s="14" t="str">
        <x:v>SRC22</x:v>
      </x:c>
      <x:c r="N893" s="14" t="str">
        <x:v>p. 4 – generic short-form checklist</x:v>
      </x:c>
    </x:row>
    <x:row r="894">
      <x:c r="A894" s="14" t="str">
        <x:v>KB0893</x:v>
      </x:c>
      <x:c r="B894" s="14" t="str">
        <x:v>Tư vấn người chăm sóc</x:v>
      </x:c>
      <x:c r="C894" s="14" t="str">
        <x:v>Trẻ dưới sáu tháng</x:v>
      </x:c>
      <x:c r="D894" s="14" t="n">
        <x:v>0</x:v>
      </x:c>
      <x:c r="E894" s="14" t="n">
        <x:v>6</x:v>
      </x:c>
      <x:c r="F894" s="14" t="str">
        <x:v>Hỏi người chăm sóc cách chơi, nói chuyện và làm trẻ mỉm cười</x:v>
      </x:c>
      <x:c r="G894" s="14" t="str">
        <x:v>Ba câu hỏi ngắn giúp đánh giá trẻ có được vuốt ve, vận động nhẹ, thu hút chú ý bằng vật an toàn, giao tiếp mắt và phản hồi âm thanh hay không.</x:v>
      </x:c>
      <x:c r="H894" s="14" t="str">
        <x:v>[]</x:v>
      </x:c>
      <x:c r="I894" s="14" t="str">
        <x:v>[]</x:v>
      </x:c>
      <x:c r="J894" s="14" t="str">
        <x:v>["đánh giá tương tác sơ sinh", "checklist dưới 6 tháng"]</x:v>
      </x:c>
      <x:c r="K894" s="14" t="str">
        <x:v>["Có thể dùng câu hỏi nào để đánh giá tương tác với bé dưới sáu tháng?"]</x:v>
      </x:c>
      <x:c r="L894" s="14" t="str">
        <x:v>Thông tin này không thay thế tư vấn, chẩn đoán hoặc điều trị của bác sĩ hay nhân viên y tế.</x:v>
      </x:c>
      <x:c r="M894" s="14" t="str">
        <x:v>SRC22</x:v>
      </x:c>
      <x:c r="N894" s="14" t="str">
        <x:v>p. 4 – checklist for child under 6 months</x:v>
      </x:c>
    </x:row>
    <x:row r="895">
      <x:c r="A895" s="14" t="str">
        <x:v>KB0894</x:v>
      </x:c>
      <x:c r="B895" s="14" t="str">
        <x:v>Tư vấn người chăm sóc</x:v>
      </x:c>
      <x:c r="C895" s="14" t="str">
        <x:v>Trẻ từ sáu tháng</x:v>
      </x:c>
      <x:c r="D895" s="14" t="n">
        <x:v>6</x:v>
      </x:c>
      <x:c r="E895" s="14" t="n">
        <x:v>59</x:v>
      </x:c>
      <x:c r="F895" s="14" t="str">
        <x:v>Đánh giá hoạt động chơi, giao tiếp, nụ cười và cách nhìn nhận khả năng học</x:v>
      </x:c>
      <x:c r="G895" s="14" t="str">
        <x:v>Với trẻ lớn hơn, hỏi người chăm sóc chơi gì, nói chuyện thế nào, làm trẻ cười ra sao và họ nghĩ trẻ đang học như thế nào.</x:v>
      </x:c>
      <x:c r="H895" s="14" t="str">
        <x:v>[]</x:v>
      </x:c>
      <x:c r="I895" s="14" t="str">
        <x:v>[]</x:v>
      </x:c>
      <x:c r="J895" s="14" t="str">
        <x:v>["checklist trẻ trên 6 tháng", "đánh giá phát triển"]</x:v>
      </x:c>
      <x:c r="K895" s="14" t="str">
        <x:v>["Checklist đánh giá người chăm sóc trẻ trên sáu tháng gồm những nội dung nào?"]</x:v>
      </x:c>
      <x:c r="L895" s="14" t="str">
        <x:v>Thông tin này không thay thế tư vấn, chẩn đoán hoặc điều trị của bác sĩ hay nhân viên y tế.</x:v>
      </x:c>
      <x:c r="M895" s="14" t="str">
        <x:v>SRC22</x:v>
      </x:c>
      <x:c r="N895" s="14" t="str">
        <x:v>p. 4 – checklist for child 6 months and older</x:v>
      </x:c>
    </x:row>
    <x:row r="896">
      <x:c r="A896" s="14" t="str">
        <x:v>KB0895</x:v>
      </x:c>
      <x:c r="B896" s="14" t="str">
        <x:v>Tư vấn người chăm sóc</x:v>
      </x:c>
      <x:c r="C896" s="14" t="str">
        <x:v>Người lớn cho rằng trẻ chậm</x:v>
      </x:c>
      <x:c r="D896" s="14" t="n">
        <x:v>6</x:v>
      </x:c>
      <x:c r="E896" s="14" t="n">
        <x:v>59</x:v>
      </x:c>
      <x:c r="F896" s="14" t="str">
        <x:v>Khi người chăm sóc nói trẻ chậm, cần khuyến khích hoạt động và kiểm tra nghe nhìn</x:v>
      </x:c>
      <x:c r="G896" s="14" t="str">
        <x:v>Không nên chỉ gắn nhãn. Hãy quan sát phản ứng của trẻ, tăng chơi–giao tiếp và chuyển đánh giá chuyên môn khi có khó khăn.</x:v>
      </x:c>
      <x:c r="H896" s="14" t="str">
        <x:v>[]</x:v>
      </x:c>
      <x:c r="I896" s="14" t="str">
        <x:v>[]</x:v>
      </x:c>
      <x:c r="J896" s="14" t="str">
        <x:v>["trẻ chậm học", "kiểm tra nghe nhìn"]</x:v>
      </x:c>
      <x:c r="K896" s="14" t="str">
        <x:v>["Nên làm gì khi cha mẹ nói con chậm học?"]</x:v>
      </x:c>
      <x:c r="L896" s="14" t="str">
        <x:v>Thông tin này không thay thế tư vấn, chẩn đoán hoặc điều trị của bác sĩ hay nhân viên y tế.</x:v>
      </x:c>
      <x:c r="M896" s="14" t="str">
        <x:v>SRC22</x:v>
      </x:c>
      <x:c r="N896" s="14" t="str">
        <x:v>p. 4 – checklist for child 6 months and older</x:v>
      </x:c>
    </x:row>
    <x:row r="897">
      <x:c r="A897" s="14" t="str">
        <x:v>KB0896</x:v>
      </x:c>
      <x:c r="B897" s="14" t="str">
        <x:v>Tư vấn người chăm sóc</x:v>
      </x:c>
      <x:c r="C897" s="14" t="str">
        <x:v>Theo dõi sau tư vấn</x:v>
      </x:c>
      <x:c r="D897" s="14" t="n">
        <x:v>0</x:v>
      </x:c>
      <x:c r="E897" s="14" t="n">
        <x:v>59</x:v>
      </x:c>
      <x:c r="F897" s="14" t="str">
        <x:v>Sắp xếp tái đánh giá sớm khi cần</x:v>
      </x:c>
      <x:c r="G897" s="14" t="str">
        <x:v>Checklist gợi ý có thể gặp lại trong khoảng một tuần hoặc chuyển dịch vụ phù hợp nếu phát hiện khó khăn cần hỗ trợ.</x:v>
      </x:c>
      <x:c r="H897" s="14" t="str">
        <x:v>[]</x:v>
      </x:c>
      <x:c r="I897" s="14" t="str">
        <x:v>[]</x:v>
      </x:c>
      <x:c r="J897" s="14" t="str">
        <x:v>["theo dõi sau tư vấn", "tái khám phát triển"]</x:v>
      </x:c>
      <x:c r="K897" s="14" t="str">
        <x:v>["Sau buổi tư vấn phát triển, khi nào nên hẹn gặp lại?"]</x:v>
      </x:c>
      <x:c r="L897" s="14" t="str">
        <x:v>Thông tin này không thay thế tư vấn, chẩn đoán hoặc điều trị của bác sĩ hay nhân viên y tế.</x:v>
      </x:c>
      <x:c r="M897" s="14" t="str">
        <x:v>SRC22</x:v>
      </x:c>
      <x:c r="N897" s="14" t="str">
        <x:v>p. 4 – follow-up field</x:v>
      </x:c>
    </x:row>
    <x:row r="898">
      <x:c r="A898" s="14" t="str">
        <x:v>KB0897</x:v>
      </x:c>
      <x:c r="B898" s="14" t="str">
        <x:v>Tư vấn người chăm sóc</x:v>
      </x:c>
      <x:c r="C898" s="14" t="str">
        <x:v>Không nói chuyện với trẻ</x:v>
      </x:c>
      <x:c r="D898" s="14" t="n">
        <x:v>0</x:v>
      </x:c>
      <x:c r="E898" s="14" t="n">
        <x:v>59</x:v>
      </x:c>
      <x:c r="F898" s="14" t="str">
        <x:v>Làm mẫu tương tác thay vì chỉ yêu cầu người chăm sóc nói nhiều hơn</x:v>
      </x:c>
      <x:c r="G898" s="14" t="str">
        <x:v>Người tư vấn có thể nhìn vào mắt, nói nhẹ, chơi ú òa hoặc đáp lại âm thanh để người chăm sóc trực tiếp thấy phản ứng của trẻ.</x:v>
      </x:c>
      <x:c r="H898" s="14" t="str">
        <x:v>[]</x:v>
      </x:c>
      <x:c r="I898" s="14" t="str">
        <x:v>[]</x:v>
      </x:c>
      <x:c r="J898" s="14" t="str">
        <x:v>["làm mẫu tương tác", "coaching cha mẹ"]</x:v>
      </x:c>
      <x:c r="K898" s="14" t="str">
        <x:v>["Nên hỗ trợ người chăm sóc ít nói chuyện với trẻ bằng cách nào?"]</x:v>
      </x:c>
      <x:c r="L898" s="14" t="str">
        <x:v>Thông tin này không thay thế tư vấn, chẩn đoán hoặc điều trị của bác sĩ hay nhân viên y tế.</x:v>
      </x:c>
      <x:c r="M898" s="14" t="str">
        <x:v>SRC22</x:v>
      </x:c>
      <x:c r="N898" s="14" t="str">
        <x:v>p. 4 – checklist advice</x:v>
      </x:c>
    </x:row>
    <x:row r="899">
      <x:c r="A899" s="14" t="str">
        <x:v>KB0898</x:v>
      </x:c>
      <x:c r="B899" s="14" t="str">
        <x:v>Chăm sóc đáp ứng</x:v>
      </x:c>
      <x:c r="C899" s="14" t="str">
        <x:v>Không ép trẻ cười</x:v>
      </x:c>
      <x:c r="D899" s="14" t="n">
        <x:v>0</x:v>
      </x:c>
      <x:c r="E899" s="14" t="n">
        <x:v>12</x:v>
      </x:c>
      <x:c r="F899" s="14" t="str">
        <x:v>Thu hút và chờ phản ứng thay vì cố ép trẻ cười</x:v>
      </x:c>
      <x:c r="G899" s="14" t="str">
        <x:v>Dùng nét mặt, âm thanh lớn vừa phải và bắt chước cử chỉ của trẻ; nụ cười cần xuất hiện trong tương tác tự nhiên.</x:v>
      </x:c>
      <x:c r="H899" s="14" t="str">
        <x:v>[]</x:v>
      </x:c>
      <x:c r="I899" s="14" t="str">
        <x:v>["Không chọc hoặc kích thích quá mức chỉ để trẻ cười."]</x:v>
      </x:c>
      <x:c r="J899" s="14" t="str">
        <x:v>["làm trẻ cười", "phản hồi tín hiệu"]</x:v>
      </x:c>
      <x:c r="K899" s="14" t="str">
        <x:v>["Có nên cố ép trẻ sơ sinh cười không?"]</x:v>
      </x:c>
      <x:c r="L899" s="14" t="str">
        <x:v>Thông tin này không thay thế tư vấn, chẩn đoán hoặc điều trị của bác sĩ hay nhân viên y tế.</x:v>
      </x:c>
      <x:c r="M899" s="14" t="str">
        <x:v>SRC22</x:v>
      </x:c>
      <x:c r="N899" s="14" t="str">
        <x:v>p. 4 – checklist advice</x:v>
      </x:c>
    </x:row>
    <x:row r="900">
      <x:c r="A900" s="14" t="str">
        <x:v>KB0899</x:v>
      </x:c>
      <x:c r="B900" s="14" t="str">
        <x:v>Hỗ trợ phát triển</x:v>
      </x:c>
      <x:c r="C900" s="14" t="str">
        <x:v>Phản hồi đa giác quan</x:v>
      </x:c>
      <x:c r="D900" s="14" t="n">
        <x:v>0</x:v>
      </x:c>
      <x:c r="E900" s="14" t="n">
        <x:v>59</x:v>
      </x:c>
      <x:c r="F900" s="14" t="str">
        <x:v>Với trẻ phản ứng chậm, kết hợp chạm, chuyển động và ngôn ngữ</x:v>
      </x:c>
      <x:c r="G900" s="14" t="str">
        <x:v>Trẻ gặp khó khăn nghe, nhìn hoặc giao tiếp có thể hưởng lợi từ hoạt động dùng nhiều giác quan, đồng thời vẫn cần được đánh giá chuyên môn.</x:v>
      </x:c>
      <x:c r="H900" s="14" t="str">
        <x:v>[]</x:v>
      </x:c>
      <x:c r="I900" s="14" t="str">
        <x:v>[]</x:v>
      </x:c>
      <x:c r="J900" s="14" t="str">
        <x:v>["hoạt động đa giác quan", "trẻ phản ứng chậm"]</x:v>
      </x:c>
      <x:c r="K900" s="14" t="str">
        <x:v>["Có thể điều chỉnh giao tiếp thế nào với trẻ phản ứng chậm?"]</x:v>
      </x:c>
      <x:c r="L900" s="14" t="str">
        <x:v>Thông tin này không thay thế tư vấn, chẩn đoán hoặc điều trị của bác sĩ hay nhân viên y tế.</x:v>
      </x:c>
      <x:c r="M900" s="14" t="str">
        <x:v>SRC22</x:v>
      </x:c>
      <x:c r="N900" s="14" t="str">
        <x:v>p. 3 – problem-solving card</x:v>
      </x:c>
    </x:row>
    <x:row r="901">
      <x:c r="A901" s="14" t="str">
        <x:v>KB0900</x:v>
      </x:c>
      <x:c r="B901" s="14" t="str">
        <x:v>Ăn bổ sung</x:v>
      </x:c>
      <x:c r="C901" s="14" t="str">
        <x:v>Định nghĩa</x:v>
      </x:c>
      <x:c r="D901" s="14" t="n">
        <x:v>6</x:v>
      </x:c>
      <x:c r="E901" s="14" t="n">
        <x:v>24</x:v>
      </x:c>
      <x:c r="F901" s="14" t="str">
        <x:v>Ăn bổ sung là thêm thức ăn và chất lỏng khi sữa mẹ không còn đáp ứng toàn bộ nhu cầu</x:v>
      </x:c>
      <x:c r="G901" s="14" t="str">
        <x:v>Giai đoạn ăn bổ sung trong tài liệu kéo dài từ 6 đến 24 tháng.</x:v>
      </x:c>
      <x:c r="H901" s="14" t="str">
        <x:v>[]</x:v>
      </x:c>
      <x:c r="I901" s="14" t="str">
        <x:v>[]</x:v>
      </x:c>
      <x:c r="J901" s="14" t="str">
        <x:v>["định nghĩa ăn bổ sung", "6 đến 24 tháng"]</x:v>
      </x:c>
      <x:c r="K901" s="14" t="str">
        <x:v>["Ăn bổ sung là gì?"]</x:v>
      </x:c>
      <x:c r="L901" s="14" t="str">
        <x:v>Thông tin này không thay thế tư vấn, chẩn đoán hoặc điều trị của bác sĩ hay nhân viên y tế.</x:v>
      </x:c>
      <x:c r="M901" s="14" t="str">
        <x:v>SRC23</x:v>
      </x:c>
      <x:c r="N901" s="14" t="str">
        <x:v>p. 4</x:v>
      </x:c>
    </x:row>
    <x:row r="902">
      <x:c r="A902" s="14" t="str">
        <x:v>KB0901</x:v>
      </x:c>
      <x:c r="B902" s="14" t="str">
        <x:v>Nuôi con bằng sữa mẹ</x:v>
      </x:c>
      <x:c r="C902" s="14" t="str">
        <x:v>Không giảm đột ngột</x:v>
      </x:c>
      <x:c r="D902" s="14" t="n">
        <x:v>6</x:v>
      </x:c>
      <x:c r="E902" s="14" t="n">
        <x:v>24</x:v>
      </x:c>
      <x:c r="F902" s="14" t="str">
        <x:v>Không giảm mạnh số cữ bú khi bắt đầu ăn bổ sung</x:v>
      </x:c>
      <x:c r="G902" s="14" t="str">
        <x:v>Sữa mẹ vẫn là một phần quan trọng trong khẩu phần đến hai tuổi và lâu hơn.</x:v>
      </x:c>
      <x:c r="H902" s="14" t="str">
        <x:v>[]</x:v>
      </x:c>
      <x:c r="I902" s="14" t="str">
        <x:v>[]</x:v>
      </x:c>
      <x:c r="J902" s="14" t="str">
        <x:v>["ăn dặm và bú mẹ", "không giảm bú"]</x:v>
      </x:c>
      <x:c r="K902" s="14" t="str">
        <x:v>["Bắt đầu ăn dặm có nên giảm mạnh cữ bú không?"]</x:v>
      </x:c>
      <x:c r="L902" s="14" t="str">
        <x:v>Thông tin này không thay thế tư vấn, chẩn đoán hoặc điều trị của bác sĩ hay nhân viên y tế.</x:v>
      </x:c>
      <x:c r="M902" s="14" t="str">
        <x:v>SRC23</x:v>
      </x:c>
      <x:c r="N902" s="14" t="str">
        <x:v>p. 4</x:v>
      </x:c>
    </x:row>
    <x:row r="903">
      <x:c r="A903" s="14" t="str">
        <x:v>KB0902</x:v>
      </x:c>
      <x:c r="B903" s="14" t="str">
        <x:v>Dinh dưỡng</x:v>
      </x:c>
      <x:c r="C903" s="14" t="str">
        <x:v>Bữa ăn bốn nhóm</x:v>
      </x:c>
      <x:c r="D903" s="14" t="n">
        <x:v>6</x:v>
      </x:c>
      <x:c r="E903" s="14" t="n">
        <x:v>24</x:v>
      </x:c>
      <x:c r="F903" s="14" t="str">
        <x:v>Mỗi bữa chính nên phối hợp thực phẩm từ nhiều nhóm</x:v>
      </x:c>
      <x:c r="G903" s="14" t="str">
        <x:v>Mô hình bốn nhóm của tài liệu gồm: tinh bột; đậu và hạt; rau quả; thực phẩm nguồn động vật, kèm một lượng dầu phù hợp.</x:v>
      </x:c>
      <x:c r="H903" s="14" t="str">
        <x:v>[]</x:v>
      </x:c>
      <x:c r="I903" s="14" t="str">
        <x:v>[]</x:v>
      </x:c>
      <x:c r="J903" s="14" t="str">
        <x:v>["4-star diet", "bốn nhóm thực phẩm"]</x:v>
      </x:c>
      <x:c r="K903" s="14" t="str">
        <x:v>["Mô hình bữa ăn bốn sao gồm những nhóm nào?"]</x:v>
      </x:c>
      <x:c r="L903" s="14" t="str">
        <x:v>Thông tin này không thay thế tư vấn, chẩn đoán hoặc điều trị của bác sĩ hay nhân viên y tế.</x:v>
      </x:c>
      <x:c r="M903" s="14" t="str">
        <x:v>SRC23</x:v>
      </x:c>
      <x:c r="N903" s="14" t="str">
        <x:v>pp. 5–9</x:v>
      </x:c>
    </x:row>
    <x:row r="904">
      <x:c r="A904" s="14" t="str">
        <x:v>KB0903</x:v>
      </x:c>
      <x:c r="B904" s="14" t="str">
        <x:v>Dinh dưỡng</x:v>
      </x:c>
      <x:c r="C904" s="14" t="str">
        <x:v>Nhóm tinh bột</x:v>
      </x:c>
      <x:c r="D904" s="14" t="n">
        <x:v>6</x:v>
      </x:c>
      <x:c r="E904" s="14" t="n">
        <x:v>24</x:v>
      </x:c>
      <x:c r="F904" s="14" t="str">
        <x:v>Luân phiên cơm, khoai, ngô, mì và các ngũ cốc khác</x:v>
      </x:c>
      <x:c r="G904" s="14" t="str">
        <x:v>Nhóm tinh bột cung cấp năng lượng nhưng cần kết hợp với đạm, rau quả và chất béo.</x:v>
      </x:c>
      <x:c r="H904" s="14" t="str">
        <x:v>[]</x:v>
      </x:c>
      <x:c r="I904" s="14" t="str">
        <x:v>[]</x:v>
      </x:c>
      <x:c r="J904" s="14" t="str">
        <x:v>["nhóm tinh bột", "cơm khoai ngô"]</x:v>
      </x:c>
      <x:c r="K904" s="14" t="str">
        <x:v>["Những thực phẩm nào thuộc nhóm tinh bột trong bữa ăn dặm?"]</x:v>
      </x:c>
      <x:c r="L904" s="14" t="str">
        <x:v>Thông tin này không thay thế tư vấn, chẩn đoán hoặc điều trị của bác sĩ hay nhân viên y tế.</x:v>
      </x:c>
      <x:c r="M904" s="14" t="str">
        <x:v>SRC23</x:v>
      </x:c>
      <x:c r="N904" s="14" t="str">
        <x:v>p. 8</x:v>
      </x:c>
    </x:row>
    <x:row r="905">
      <x:c r="A905" s="14" t="str">
        <x:v>KB0904</x:v>
      </x:c>
      <x:c r="B905" s="14" t="str">
        <x:v>Dinh dưỡng</x:v>
      </x:c>
      <x:c r="C905" s="14" t="str">
        <x:v>Nhóm đậu</x:v>
      </x:c>
      <x:c r="D905" s="14" t="n">
        <x:v>6</x:v>
      </x:c>
      <x:c r="E905" s="14" t="n">
        <x:v>24</x:v>
      </x:c>
      <x:c r="F905" s="14" t="str">
        <x:v>Đậu và đậu phụ có thể bổ sung đạm thực vật</x:v>
      </x:c>
      <x:c r="G905" s="14" t="str">
        <x:v>Đậu xanh, đậu lăng, đậu gà, đậu đỏ hoặc đậu phụ cần được nấu mềm và điều chỉnh kết cấu.</x:v>
      </x:c>
      <x:c r="H905" s="14" t="str">
        <x:v>[]</x:v>
      </x:c>
      <x:c r="I905" s="14" t="str">
        <x:v>["Không cho hạt đậu cứng nguyên hạt khi trẻ chưa nhai an toàn."]</x:v>
      </x:c>
      <x:c r="J905" s="14" t="str">
        <x:v>["đậu cho bé", "đạm thực vật"]</x:v>
      </x:c>
      <x:c r="K905" s="14" t="str">
        <x:v>["Có thể dùng những loại đậu nào trong món ăn dặm?"]</x:v>
      </x:c>
      <x:c r="L905" s="14" t="str">
        <x:v>Thông tin này không thay thế tư vấn, chẩn đoán hoặc điều trị của bác sĩ hay nhân viên y tế.</x:v>
      </x:c>
      <x:c r="M905" s="14" t="str">
        <x:v>SRC23</x:v>
      </x:c>
      <x:c r="N905" s="14" t="str">
        <x:v>p. 6</x:v>
      </x:c>
    </x:row>
    <x:row r="906">
      <x:c r="A906" s="14" t="str">
        <x:v>KB0905</x:v>
      </x:c>
      <x:c r="B906" s="14" t="str">
        <x:v>Dinh dưỡng</x:v>
      </x:c>
      <x:c r="C906" s="14" t="str">
        <x:v>Rau quả</x:v>
      </x:c>
      <x:c r="D906" s="14" t="n">
        <x:v>6</x:v>
      </x:c>
      <x:c r="E906" s="14" t="n">
        <x:v>24</x:v>
      </x:c>
      <x:c r="F906" s="14" t="str">
        <x:v>Dùng nhiều rau và trái cây theo mùa</x:v>
      </x:c>
      <x:c r="G906" s="14" t="str">
        <x:v>Có thể thay các loại rau quả trong tài liệu bằng thực phẩm tương đương có sẵn tại Việt Nam.</x:v>
      </x:c>
      <x:c r="H906" s="14" t="str">
        <x:v>[]</x:v>
      </x:c>
      <x:c r="I906" s="14" t="str">
        <x:v>[]</x:v>
      </x:c>
      <x:c r="J906" s="14" t="str">
        <x:v>["rau quả theo mùa", "thay thế nguyên liệu"]</x:v>
      </x:c>
      <x:c r="K906" s="14" t="str">
        <x:v>["Có cần dùng đúng loại rau quả trong công thức Myanmar không?"]</x:v>
      </x:c>
      <x:c r="L906" s="14" t="str">
        <x:v>Thông tin này không thay thế tư vấn, chẩn đoán hoặc điều trị của bác sĩ hay nhân viên y tế.</x:v>
      </x:c>
      <x:c r="M906" s="14" t="str">
        <x:v>SRC23</x:v>
      </x:c>
      <x:c r="N906" s="14" t="str">
        <x:v>p. 7</x:v>
      </x:c>
    </x:row>
    <x:row r="907">
      <x:c r="A907" s="14" t="str">
        <x:v>KB0906</x:v>
      </x:c>
      <x:c r="B907" s="14" t="str">
        <x:v>Dinh dưỡng</x:v>
      </x:c>
      <x:c r="C907" s="14" t="str">
        <x:v>Thực phẩm nguồn động vật</x:v>
      </x:c>
      <x:c r="D907" s="14" t="n">
        <x:v>6</x:v>
      </x:c>
      <x:c r="E907" s="14" t="n">
        <x:v>24</x:v>
      </x:c>
      <x:c r="F907" s="14" t="str">
        <x:v>Thịt, cá, trứng và nội tạng cung cấp đạm cùng vi chất</x:v>
      </x:c>
      <x:c r="G907" s="14" t="str">
        <x:v>Chế biến chín kỹ, bỏ xương và băm hoặc nghiền theo độ tuổi.</x:v>
      </x:c>
      <x:c r="H907" s="14" t="str">
        <x:v>[]</x:v>
      </x:c>
      <x:c r="I907" s="14" t="str">
        <x:v>[]</x:v>
      </x:c>
      <x:c r="J907" s="14" t="str">
        <x:v>["thịt cá trứng cho bé", "nội tạng"]</x:v>
      </x:c>
      <x:c r="K907" s="14" t="str">
        <x:v>["Thực phẩm nguồn động vật cần chuẩn bị thế nào cho trẻ?"]</x:v>
      </x:c>
      <x:c r="L907" s="14" t="str">
        <x:v>Thông tin này không thay thế tư vấn, chẩn đoán hoặc điều trị của bác sĩ hay nhân viên y tế.</x:v>
      </x:c>
      <x:c r="M907" s="14" t="str">
        <x:v>SRC23</x:v>
      </x:c>
      <x:c r="N907" s="14" t="str">
        <x:v>p. 9</x:v>
      </x:c>
    </x:row>
    <x:row r="908">
      <x:c r="A908" s="14" t="str">
        <x:v>KB0907</x:v>
      </x:c>
      <x:c r="B908" s="14" t="str">
        <x:v>Dinh dưỡng</x:v>
      </x:c>
      <x:c r="C908" s="14" t="str">
        <x:v>Dầu trong bữa ăn</x:v>
      </x:c>
      <x:c r="D908" s="14" t="n">
        <x:v>6</x:v>
      </x:c>
      <x:c r="E908" s="14" t="n">
        <x:v>24</x:v>
      </x:c>
      <x:c r="F908" s="14" t="str">
        <x:v>Một lượng dầu nhỏ làm tăng mật độ năng lượng</x:v>
      </x:c>
      <x:c r="G908" s="14" t="str">
        <x:v>Tài liệu minh họa khoảng một thìa cà phê dầu trong bữa hỗn hợp; lượng thực tế cần phù hợp khẩu phần và hướng dẫn dinh dưỡng địa phương.</x:v>
      </x:c>
      <x:c r="H908" s="14" t="str">
        <x:v>[]</x:v>
      </x:c>
      <x:c r="I908" s="14" t="str">
        <x:v>[]</x:v>
      </x:c>
      <x:c r="J908" s="14" t="str">
        <x:v>["dầu ăn dặm", "mật độ năng lượng"]</x:v>
      </x:c>
      <x:c r="K908" s="14" t="str">
        <x:v>["Vì sao món ăn dặm thường thêm một lượng dầu nhỏ?"]</x:v>
      </x:c>
      <x:c r="L908" s="14" t="str">
        <x:v>Thông tin này không thay thế tư vấn, chẩn đoán hoặc điều trị của bác sĩ hay nhân viên y tế.</x:v>
      </x:c>
      <x:c r="M908" s="14" t="str">
        <x:v>SRC23</x:v>
      </x:c>
      <x:c r="N908" s="14" t="str">
        <x:v>p. 5</x:v>
      </x:c>
    </x:row>
    <x:row r="909">
      <x:c r="A909" s="14" t="str">
        <x:v>KB0908</x:v>
      </x:c>
      <x:c r="B909" s="14" t="str">
        <x:v>Ăn bổ sung</x:v>
      </x:c>
      <x:c r="C909" s="14" t="str">
        <x:v>Dấu hiệu sẵn sàng sáu tháng</x:v>
      </x:c>
      <x:c r="D909" s="14" t="n">
        <x:v>6</x:v>
      </x:c>
      <x:c r="E909" s="14" t="n">
        <x:v>6</x:v>
      </x:c>
      <x:c r="F909" s="14" t="str">
        <x:v>Giữ đầu vững, ngồi có hỗ trợ và nuốt được là các dấu hiệu sẵn sàng</x:v>
      </x:c>
      <x:c r="G909" s="14" t="str">
        <x:v>Không dùng riêng một dấu hiệu; cần xem tổng thể khả năng kiểm soát đầu, tư thế và xử lý thức ăn.</x:v>
      </x:c>
      <x:c r="H909" s="14" t="str">
        <x:v>[]</x:v>
      </x:c>
      <x:c r="I909" s="14" t="str">
        <x:v>[]</x:v>
      </x:c>
      <x:c r="J909" s="14" t="str">
        <x:v>["dấu hiệu sẵn sàng", "bé 6 tháng"]</x:v>
      </x:c>
      <x:c r="K909" s="14" t="str">
        <x:v>["Dấu hiệu sẵn sàng ăn của trẻ sáu tháng là gì?"]</x:v>
      </x:c>
      <x:c r="L909" s="14" t="str">
        <x:v>Thông tin này không thay thế tư vấn, chẩn đoán hoặc điều trị của bác sĩ hay nhân viên y tế.</x:v>
      </x:c>
      <x:c r="M909" s="14" t="str">
        <x:v>SRC23</x:v>
      </x:c>
      <x:c r="N909" s="14" t="str">
        <x:v>p. 10</x:v>
      </x:c>
    </x:row>
    <x:row r="910">
      <x:c r="A910" s="14" t="str">
        <x:v>KB0909</x:v>
      </x:c>
      <x:c r="B910" s="14" t="str">
        <x:v>Ăn bổ sung</x:v>
      </x:c>
      <x:c r="C910" s="14" t="str">
        <x:v>Kết cấu sáu tháng</x:v>
      </x:c>
      <x:c r="D910" s="14" t="n">
        <x:v>6</x:v>
      </x:c>
      <x:c r="E910" s="14" t="n">
        <x:v>6</x:v>
      </x:c>
      <x:c r="F910" s="14" t="str">
        <x:v>Bắt đầu với thức ăn chín mềm và xay hoặc nghiền phù hợp</x:v>
      </x:c>
      <x:c r="G910" s="14" t="str">
        <x:v>Tài liệu mô tả dạng xay loãng; khi dùng trong app cần tránh khuyên pha quá loãng vì làm giảm mật độ dưỡng chất. Kết cấu phải đủ mềm, dễ nuốt và phù hợp trẻ.</x:v>
      </x:c>
      <x:c r="H910" s="14" t="str">
        <x:v>[]</x:v>
      </x:c>
      <x:c r="I910" s="14" t="str">
        <x:v>[]</x:v>
      </x:c>
      <x:c r="J910" s="14" t="str">
        <x:v>["kết cấu 6 tháng", "không pha quá loãng"]</x:v>
      </x:c>
      <x:c r="K910" s="14" t="str">
        <x:v>["Mới ăn dặm nên làm thức ăn loãng đến mức nào?"]</x:v>
      </x:c>
      <x:c r="L910" s="14" t="str">
        <x:v>Thông tin này không thay thế tư vấn, chẩn đoán hoặc điều trị của bác sĩ hay nhân viên y tế.</x:v>
      </x:c>
      <x:c r="M910" s="14" t="str">
        <x:v>SRC23</x:v>
      </x:c>
      <x:c r="N910" s="14" t="str">
        <x:v>p. 10 – contextualised safety note</x:v>
      </x:c>
    </x:row>
    <x:row r="911">
      <x:c r="A911" s="14" t="str">
        <x:v>KB0910</x:v>
      </x:c>
      <x:c r="B911" s="14" t="str">
        <x:v>Ăn bổ sung</x:v>
      </x:c>
      <x:c r="C911" s="14" t="str">
        <x:v>Lượng và số bữa sáu tháng</x:v>
      </x:c>
      <x:c r="D911" s="14" t="n">
        <x:v>6</x:v>
      </x:c>
      <x:c r="E911" s="14" t="n">
        <x:v>6</x:v>
      </x:c>
      <x:c r="F911" s="14" t="str">
        <x:v>Mức tham khảo của nguồn là 2–3 thìa canh, 2–3 lần mỗi ngày</x:v>
      </x:c>
      <x:c r="G911" s="14" t="str">
        <x:v>Bắt đầu lượng nhỏ và tăng dần theo tín hiệu đói no; đây không phải chỉ tiêu bắt buộc cho mọi trẻ.</x:v>
      </x:c>
      <x:c r="H911" s="14" t="str">
        <x:v>[]</x:v>
      </x:c>
      <x:c r="I911" s="14" t="str">
        <x:v>[]</x:v>
      </x:c>
      <x:c r="J911" s="14" t="str">
        <x:v>["khẩu phần 6 tháng", "2 đến 3 thìa"]</x:v>
      </x:c>
      <x:c r="K911" s="14" t="str">
        <x:v>["Nguồn Myanmar gợi ý lượng ăn ban đầu bao nhiêu?"]</x:v>
      </x:c>
      <x:c r="L911" s="14" t="str">
        <x:v>Thông tin này không thay thế tư vấn, chẩn đoán hoặc điều trị của bác sĩ hay nhân viên y tế.</x:v>
      </x:c>
      <x:c r="M911" s="14" t="str">
        <x:v>SRC23</x:v>
      </x:c>
      <x:c r="N911" s="14" t="str">
        <x:v>p. 10</x:v>
      </x:c>
    </x:row>
    <x:row r="912">
      <x:c r="A912" s="14" t="str">
        <x:v>KB0911</x:v>
      </x:c>
      <x:c r="B912" s="14" t="str">
        <x:v>Dị ứng thực phẩm</x:v>
      </x:c>
      <x:c r="C912" s="14" t="str">
        <x:v>Món mới</x:v>
      </x:c>
      <x:c r="D912" s="14" t="n">
        <x:v>6</x:v>
      </x:c>
      <x:c r="E912" s="14" t="n">
        <x:v>12</x:v>
      </x:c>
      <x:c r="F912" s="14" t="str">
        <x:v>Tài liệu gợi ý thêm từng món mới và theo dõi phản ứng</x:v>
      </x:c>
      <x:c r="G912" s="14" t="str">
        <x:v>Ví dụ được đưa ra là theo dõi khoảng ba ngày trước khi thêm nguyên liệu mới. Khoảng theo dõi cần điều chỉnh theo nguy cơ dị ứng và hướng dẫn hiện hành.</x:v>
      </x:c>
      <x:c r="H912" s="14" t="str">
        <x:v>[]</x:v>
      </x:c>
      <x:c r="I912" s="14" t="str">
        <x:v>[]</x:v>
      </x:c>
      <x:c r="J912" s="14" t="str">
        <x:v>["món mới 3 ngày", "theo dõi dị ứng"]</x:v>
      </x:c>
      <x:c r="K912" s="14" t="str">
        <x:v>["Có cần chờ ba ngày giữa các món mới không?"]</x:v>
      </x:c>
      <x:c r="L912" s="14" t="str">
        <x:v>Thông tin này không thay thế tư vấn, chẩn đoán hoặc điều trị của bác sĩ hay nhân viên y tế.</x:v>
      </x:c>
      <x:c r="M912" s="14" t="str">
        <x:v>SRC23</x:v>
      </x:c>
      <x:c r="N912" s="14" t="str">
        <x:v>p. 11</x:v>
      </x:c>
    </x:row>
    <x:row r="913">
      <x:c r="A913" s="14" t="str">
        <x:v>KB0912</x:v>
      </x:c>
      <x:c r="B913" s="14" t="str">
        <x:v>Công thức</x:v>
      </x:c>
      <x:c r="C913" s="14" t="str">
        <x:v>Cháo gạo bí đỏ cà rốt</x:v>
      </x:c>
      <x:c r="D913" s="14" t="n">
        <x:v>6</x:v>
      </x:c>
      <x:c r="E913" s="14" t="n">
        <x:v>8</x:v>
      </x:c>
      <x:c r="F913" s="14" t="str">
        <x:v>Công thức kết hợp gạo, bí đỏ và cà rốt</x:v>
      </x:c>
      <x:c r="G913" s="14" t="str">
        <x:v>Nấu gạo và rau thật mềm, sau đó nghiền hoặc xay theo kỹ năng của trẻ. Món cung cấp tinh bột cùng rau màu vàng cam.</x:v>
      </x:c>
      <x:c r="H913" s="14" t="str">
        <x:v>["Không thêm muối hoặc đường.", "Điều chỉnh độ đặc bằng nước nấu hoặc sữa mẹ, nhưng không pha quá loãng."]</x:v>
      </x:c>
      <x:c r="I913" s="14" t="str">
        <x:v>[]</x:v>
      </x:c>
      <x:c r="J913" s="14" t="str">
        <x:v>["cháo bí đỏ cà rốt", "công thức 6 tháng"]</x:v>
      </x:c>
      <x:c r="K913" s="14" t="str">
        <x:v>["Cách làm cháo gạo bí đỏ cà rốt cho bé thế nào?"]</x:v>
      </x:c>
      <x:c r="L913" s="14" t="str">
        <x:v>Thông tin này không thay thế tư vấn, chẩn đoán hoặc điều trị của bác sĩ hay nhân viên y tế.</x:v>
      </x:c>
      <x:c r="M913" s="14" t="str">
        <x:v>SRC23</x:v>
      </x:c>
      <x:c r="N913" s="14" t="str">
        <x:v>p. 12 – illustrated recipe</x:v>
      </x:c>
    </x:row>
    <x:row r="914">
      <x:c r="A914" s="14" t="str">
        <x:v>KB0913</x:v>
      </x:c>
      <x:c r="B914" s="14" t="str">
        <x:v>Công thức</x:v>
      </x:c>
      <x:c r="C914" s="14" t="str">
        <x:v>Cháo gạo cà rốt gà đậu lăng vàng</x:v>
      </x:c>
      <x:c r="D914" s="14" t="n">
        <x:v>6</x:v>
      </x:c>
      <x:c r="E914" s="14" t="n">
        <x:v>8</x:v>
      </x:c>
      <x:c r="F914" s="14" t="str">
        <x:v>Công thức phối hợp gạo, cà rốt, thịt gà và đậu lăng vàng</x:v>
      </x:c>
      <x:c r="G914" s="14" t="str">
        <x:v>Nấu chín kỹ tất cả nguyên liệu và nghiền mịn phù hợp. Có thể thay đậu lăng bằng loại đậu nấu mềm sẵn có.</x:v>
      </x:c>
      <x:c r="H914" s="14" t="str">
        <x:v>["Dùng thịt gà không xương, bỏ da.", "Kiểm tra nhiệt độ trước khi cho ăn."]</x:v>
      </x:c>
      <x:c r="I914" s="14" t="str">
        <x:v>[]</x:v>
      </x:c>
      <x:c r="J914" s="14" t="str">
        <x:v>["cháo gà cà rốt đậu lăng", "công thức ăn dặm"]</x:v>
      </x:c>
      <x:c r="K914" s="14" t="str">
        <x:v>["Có thể nấu gà và đậu trong cùng món cháo cho bé không?"]</x:v>
      </x:c>
      <x:c r="L914" s="14" t="str">
        <x:v>Thông tin này không thay thế tư vấn, chẩn đoán hoặc điều trị của bác sĩ hay nhân viên y tế.</x:v>
      </x:c>
      <x:c r="M914" s="14" t="str">
        <x:v>SRC23</x:v>
      </x:c>
      <x:c r="N914" s="14" t="str">
        <x:v>p. 12 – illustrated recipe</x:v>
      </x:c>
    </x:row>
    <x:row r="915">
      <x:c r="A915" s="14" t="str">
        <x:v>KB0914</x:v>
      </x:c>
      <x:c r="B915" s="14" t="str">
        <x:v>Bữa phụ</x:v>
      </x:c>
      <x:c r="C915" s="14" t="str">
        <x:v>Chuối nghiền</x:v>
      </x:c>
      <x:c r="D915" s="14" t="n">
        <x:v>6</x:v>
      </x:c>
      <x:c r="E915" s="14" t="n">
        <x:v>9</x:v>
      </x:c>
      <x:c r="F915" s="14" t="str">
        <x:v>Chuối chín nghiền có thể dùng như món nhỏ</x:v>
      </x:c>
      <x:c r="G915" s="14" t="str">
        <x:v>Dùng lượng phù hợp, không thay thế bữa chính giàu sắt và không thêm đường.</x:v>
      </x:c>
      <x:c r="H915" s="14" t="str">
        <x:v>[]</x:v>
      </x:c>
      <x:c r="I915" s="14" t="str">
        <x:v>[]</x:v>
      </x:c>
      <x:c r="J915" s="14" t="str">
        <x:v>["chuối nghiền", "bữa phụ 6 tháng"]</x:v>
      </x:c>
      <x:c r="K915" s="14" t="str">
        <x:v>["Chuối nghiền có thể dùng làm bữa phụ cho bé không?"]</x:v>
      </x:c>
      <x:c r="L915" s="14" t="str">
        <x:v>Thông tin này không thay thế tư vấn, chẩn đoán hoặc điều trị của bác sĩ hay nhân viên y tế.</x:v>
      </x:c>
      <x:c r="M915" s="14" t="str">
        <x:v>SRC23</x:v>
      </x:c>
      <x:c r="N915" s="14" t="str">
        <x:v>p. 13 – illustrated snack</x:v>
      </x:c>
    </x:row>
    <x:row r="916">
      <x:c r="A916" s="14" t="str">
        <x:v>KB0915</x:v>
      </x:c>
      <x:c r="B916" s="14" t="str">
        <x:v>Ăn bổ sung</x:v>
      </x:c>
      <x:c r="C916" s="14" t="str">
        <x:v>Kết cấu 7–9 tháng</x:v>
      </x:c>
      <x:c r="D916" s="14" t="n">
        <x:v>7</x:v>
      </x:c>
      <x:c r="E916" s="14" t="n">
        <x:v>9</x:v>
      </x:c>
      <x:c r="F916" s="14" t="str">
        <x:v>Chuyển sang thức ăn nghiền đặc hoặc lợn cợn mềm</x:v>
      </x:c>
      <x:c r="G916" s="14" t="str">
        <x:v>Tài liệu gợi ý tăng từ lượng nhỏ đến khoảng nửa bát 120 ml, 2–3 bữa mỗi ngày; không ép trẻ đạt đúng thể tích.</x:v>
      </x:c>
      <x:c r="H916" s="14" t="str">
        <x:v>[]</x:v>
      </x:c>
      <x:c r="I916" s="14" t="str">
        <x:v>[]</x:v>
      </x:c>
      <x:c r="J916" s="14" t="str">
        <x:v>["kết cấu 7–9 tháng", "nửa bát 120 ml"]</x:v>
      </x:c>
      <x:c r="K916" s="14" t="str">
        <x:v>["Trẻ 7–9 tháng nên ăn kết cấu và lượng thế nào?"]</x:v>
      </x:c>
      <x:c r="L916" s="14" t="str">
        <x:v>Thông tin này không thay thế tư vấn, chẩn đoán hoặc điều trị của bác sĩ hay nhân viên y tế.</x:v>
      </x:c>
      <x:c r="M916" s="14" t="str">
        <x:v>SRC23</x:v>
      </x:c>
      <x:c r="N916" s="14" t="str">
        <x:v>p. 13</x:v>
      </x:c>
    </x:row>
    <x:row r="917">
      <x:c r="A917" s="14" t="str">
        <x:v>KB0916</x:v>
      </x:c>
      <x:c r="B917" s="14" t="str">
        <x:v>Tự lập</x:v>
      </x:c>
      <x:c r="C917" s="14" t="str">
        <x:v>Cốc và thức ăn cầm tay</x:v>
      </x:c>
      <x:c r="D917" s="14" t="n">
        <x:v>7</x:v>
      </x:c>
      <x:c r="E917" s="14" t="n">
        <x:v>9</x:v>
      </x:c>
      <x:c r="F917" s="14" t="str">
        <x:v>Cho trẻ tập cầm thức ăn mềm và uống bằng cốc có hỗ trợ</x:v>
      </x:c>
      <x:c r="G917" s="14" t="str">
        <x:v>Hoạt động cần được giám sát và điều chỉnh theo khả năng ngồi, cầm nắm và nuốt.</x:v>
      </x:c>
      <x:c r="H917" s="14" t="str">
        <x:v>[]</x:v>
      </x:c>
      <x:c r="I917" s="14" t="str">
        <x:v>[]</x:v>
      </x:c>
      <x:c r="J917" s="14" t="str">
        <x:v>["finger food 7 tháng", "uống cốc"]</x:v>
      </x:c>
      <x:c r="K917" s="14" t="str">
        <x:v>["Trẻ 7–9 tháng có thể bắt đầu tập ăn bốc chưa?"]</x:v>
      </x:c>
      <x:c r="L917" s="14" t="str">
        <x:v>Thông tin này không thay thế tư vấn, chẩn đoán hoặc điều trị của bác sĩ hay nhân viên y tế.</x:v>
      </x:c>
      <x:c r="M917" s="14" t="str">
        <x:v>SRC23</x:v>
      </x:c>
      <x:c r="N917" s="14" t="str">
        <x:v>p. 13</x:v>
      </x:c>
    </x:row>
    <x:row r="918">
      <x:c r="A918" s="14" t="str">
        <x:v>KB0917</x:v>
      </x:c>
      <x:c r="B918" s="14" t="str">
        <x:v>Công thức</x:v>
      </x:c>
      <x:c r="C918" s="14" t="str">
        <x:v>Cháo gạo bắp cải ngô đậu lăng đỏ</x:v>
      </x:c>
      <x:c r="D918" s="14" t="n">
        <x:v>7</x:v>
      </x:c>
      <x:c r="E918" s="14" t="n">
        <x:v>9</x:v>
      </x:c>
      <x:c r="F918" s="14" t="str">
        <x:v>Công thức phối hợp gạo, bắp cải, ngô và đậu lăng đỏ</x:v>
      </x:c>
      <x:c r="G918" s="14" t="str">
        <x:v>Nấu nguyên liệu đến thật mềm và nghiền đặc. Có thể thay bắp cải hoặc đậu lăng bằng rau và đậu tương đương sẵn có.</x:v>
      </x:c>
      <x:c r="H918" s="14" t="str">
        <x:v>["Loại bỏ phần ngô hoặc rau còn dai.", "Không thêm muối."]</x:v>
      </x:c>
      <x:c r="I918" s="14" t="str">
        <x:v>[]</x:v>
      </x:c>
      <x:c r="J918" s="14" t="str">
        <x:v>["cháo bắp cải ngô đậu lăng", "công thức 7–9 tháng"]</x:v>
      </x:c>
      <x:c r="K918" s="14" t="str">
        <x:v>["Cách phối hợp ngũ cốc, rau và đậu cho bé 7–9 tháng?"]</x:v>
      </x:c>
      <x:c r="L918" s="14" t="str">
        <x:v>Thông tin này không thay thế tư vấn, chẩn đoán hoặc điều trị của bác sĩ hay nhân viên y tế.</x:v>
      </x:c>
      <x:c r="M918" s="14" t="str">
        <x:v>SRC23</x:v>
      </x:c>
      <x:c r="N918" s="14" t="str">
        <x:v>p. 15 – illustrated recipe</x:v>
      </x:c>
    </x:row>
    <x:row r="919">
      <x:c r="A919" s="14" t="str">
        <x:v>KB0918</x:v>
      </x:c>
      <x:c r="B919" s="14" t="str">
        <x:v>Bữa phụ</x:v>
      </x:c>
      <x:c r="C919" s="14" t="str">
        <x:v>Xoài chín nghiền</x:v>
      </x:c>
      <x:c r="D919" s="14" t="n">
        <x:v>7</x:v>
      </x:c>
      <x:c r="E919" s="14" t="n">
        <x:v>9</x:v>
      </x:c>
      <x:c r="F919" s="14" t="str">
        <x:v>Xoài chín mềm có thể dùng làm bữa phụ nhỏ</x:v>
      </x:c>
      <x:c r="G919" s="14" t="str">
        <x:v>Gọt vỏ, bỏ hạt, nghiền và phục vụ ngay; không thêm đường.</x:v>
      </x:c>
      <x:c r="H919" s="14" t="str">
        <x:v>[]</x:v>
      </x:c>
      <x:c r="I919" s="14" t="str">
        <x:v>[]</x:v>
      </x:c>
      <x:c r="J919" s="14" t="str">
        <x:v>["xoài nghiền", "bữa phụ"]</x:v>
      </x:c>
      <x:c r="K919" s="14" t="str">
        <x:v>["Bé 7–9 tháng có thể ăn xoài thế nào?"]</x:v>
      </x:c>
      <x:c r="L919" s="14" t="str">
        <x:v>Thông tin này không thay thế tư vấn, chẩn đoán hoặc điều trị của bác sĩ hay nhân viên y tế.</x:v>
      </x:c>
      <x:c r="M919" s="14" t="str">
        <x:v>SRC23</x:v>
      </x:c>
      <x:c r="N919" s="14" t="str">
        <x:v>p. 15 – illustrated snack</x:v>
      </x:c>
    </x:row>
    <x:row r="920">
      <x:c r="A920" s="14" t="str">
        <x:v>KB0919</x:v>
      </x:c>
      <x:c r="B920" s="14" t="str">
        <x:v>Ăn bổ sung</x:v>
      </x:c>
      <x:c r="C920" s="14" t="str">
        <x:v>Kết cấu 9–12 tháng</x:v>
      </x:c>
      <x:c r="D920" s="14" t="n">
        <x:v>9</x:v>
      </x:c>
      <x:c r="E920" s="14" t="n">
        <x:v>12</x:v>
      </x:c>
      <x:c r="F920" s="14" t="str">
        <x:v>Dùng thức ăn băm nhỏ, nghiền thô và thức ăn mềm cầm tay</x:v>
      </x:c>
      <x:c r="G920" s="14" t="str">
        <x:v>Tăng cơ hội tự cầm ăn để luyện vận động tinh, nhưng phải ngồi thẳng và được giám sát.</x:v>
      </x:c>
      <x:c r="H920" s="14" t="str">
        <x:v>[]</x:v>
      </x:c>
      <x:c r="I920" s="14" t="str">
        <x:v>[]</x:v>
      </x:c>
      <x:c r="J920" s="14" t="str">
        <x:v>["kết cấu 9–12 tháng", "finger food"]</x:v>
      </x:c>
      <x:c r="K920" s="14" t="str">
        <x:v>["Trẻ 9–12 tháng nên ăn thức ăn ở dạng nào?"]</x:v>
      </x:c>
      <x:c r="L920" s="14" t="str">
        <x:v>Thông tin này không thay thế tư vấn, chẩn đoán hoặc điều trị của bác sĩ hay nhân viên y tế.</x:v>
      </x:c>
      <x:c r="M920" s="14" t="str">
        <x:v>SRC23</x:v>
      </x:c>
      <x:c r="N920" s="14" t="str">
        <x:v>p. 15</x:v>
      </x:c>
    </x:row>
    <x:row r="921">
      <x:c r="A921" s="14" t="str">
        <x:v>KB0920</x:v>
      </x:c>
      <x:c r="B921" s="14" t="str">
        <x:v>Ăn bổ sung</x:v>
      </x:c>
      <x:c r="C921" s="14" t="str">
        <x:v>Lượng và số bữa 9–12 tháng</x:v>
      </x:c>
      <x:c r="D921" s="14" t="n">
        <x:v>9</x:v>
      </x:c>
      <x:c r="E921" s="14" t="n">
        <x:v>12</x:v>
      </x:c>
      <x:c r="F921" s="14" t="str">
        <x:v>Nguồn nêu tăng từ khoảng nửa bát đến một bát 250 ml, 3–4 lần mỗi ngày</x:v>
      </x:c>
      <x:c r="G921" s="14" t="str">
        <x:v>Đây là mức tham khảo theo Myanmar; app phải ưu tiên tín hiệu no và chất lượng khẩu phần, không ép trẻ đạt đủ thể tích.</x:v>
      </x:c>
      <x:c r="H921" s="14" t="str">
        <x:v>[]</x:v>
      </x:c>
      <x:c r="I921" s="14" t="str">
        <x:v>[]</x:v>
      </x:c>
      <x:c r="J921" s="14" t="str">
        <x:v>["khẩu phần 9–12 tháng", "250 ml"]</x:v>
      </x:c>
      <x:c r="K921" s="14" t="str">
        <x:v>["Trẻ 9–12 tháng có bắt buộc ăn đủ một bát mỗi bữa không?"]</x:v>
      </x:c>
      <x:c r="L921" s="14" t="str">
        <x:v>Thông tin này không thay thế tư vấn, chẩn đoán hoặc điều trị của bác sĩ hay nhân viên y tế.</x:v>
      </x:c>
      <x:c r="M921" s="14" t="str">
        <x:v>SRC23</x:v>
      </x:c>
      <x:c r="N921" s="14" t="str">
        <x:v>p. 15 – contextualised quantity</x:v>
      </x:c>
    </x:row>
    <x:row r="922">
      <x:c r="A922" s="14" t="str">
        <x:v>KB0921</x:v>
      </x:c>
      <x:c r="B922" s="14" t="str">
        <x:v>Công thức</x:v>
      </x:c>
      <x:c r="C922" s="14" t="str">
        <x:v>Cơm bò rau bina khoai tây đậu lăng</x:v>
      </x:c>
      <x:c r="D922" s="14" t="n">
        <x:v>9</x:v>
      </x:c>
      <x:c r="E922" s="14" t="n">
        <x:v>12</x:v>
      </x:c>
      <x:c r="F922" s="14" t="str">
        <x:v>Công thức phối hợp cơm, thịt bò, rau lá xanh, khoai tây và đậu lăng</x:v>
      </x:c>
      <x:c r="G922" s="14" t="str">
        <x:v>Nấu chín mềm, băm nhỏ hoặc nghiền thô phù hợp. Có thể dùng rau xanh và loại đậu tương đương tại Việt Nam.</x:v>
      </x:c>
      <x:c r="H922" s="14" t="str">
        <x:v>["Loại bỏ gân thịt và phần rau dai.", "Tách lượng phù hợp trước khi nêm món gia đình."]</x:v>
      </x:c>
      <x:c r="I922" s="14" t="str">
        <x:v>[]</x:v>
      </x:c>
      <x:c r="J922" s="14" t="str">
        <x:v>["cơm bò rau xanh khoai tây", "công thức 9–12 tháng"]</x:v>
      </x:c>
      <x:c r="K922" s="14" t="str">
        <x:v>["Có thể phối hợp thịt bò, rau và đậu trong một bữa của bé không?"]</x:v>
      </x:c>
      <x:c r="L922" s="14" t="str">
        <x:v>Thông tin này không thay thế tư vấn, chẩn đoán hoặc điều trị của bác sĩ hay nhân viên y tế.</x:v>
      </x:c>
      <x:c r="M922" s="14" t="str">
        <x:v>SRC23</x:v>
      </x:c>
      <x:c r="N922" s="14" t="str">
        <x:v>p. 17 – illustrated recipe</x:v>
      </x:c>
    </x:row>
    <x:row r="923">
      <x:c r="A923" s="14" t="str">
        <x:v>KB0922</x:v>
      </x:c>
      <x:c r="B923" s="14" t="str">
        <x:v>An toàn ăn uống</x:v>
      </x:c>
      <x:c r="C923" s="14" t="str">
        <x:v>Trái cây cầm tay</x:v>
      </x:c>
      <x:c r="D923" s="14" t="n">
        <x:v>9</x:v>
      </x:c>
      <x:c r="E923" s="14" t="n">
        <x:v>24</x:v>
      </x:c>
      <x:c r="F923" s="14" t="str">
        <x:v>Trái cây cầm tay phải chín mềm và được cắt an toàn</x:v>
      </x:c>
      <x:c r="G923" s="14" t="str">
        <x:v>Tài liệu minh họa xoài, táo, chuối, dưa hấu, bơ và thanh long. Táo sống cứng phải được nấu mềm, bào hoặc thái rất mỏng, không dùng miếng cứng như hình minh họa nếu trẻ chưa nhai tốt.</x:v>
      </x:c>
      <x:c r="H923" s="14" t="str">
        <x:v>[]</x:v>
      </x:c>
      <x:c r="I923" s="14" t="str">
        <x:v>[]</x:v>
      </x:c>
      <x:c r="J923" s="14" t="str">
        <x:v>["trái cây finger food", "cắt táo an toàn"]</x:v>
      </x:c>
      <x:c r="K923" s="14" t="str">
        <x:v>["Chuẩn bị trái cây cầm tay cho trẻ thế nào để tránh hóc?"]</x:v>
      </x:c>
      <x:c r="L923" s="14" t="str">
        <x:v>Thông tin này không thay thế tư vấn, chẩn đoán hoặc điều trị của bác sĩ hay nhân viên y tế.</x:v>
      </x:c>
      <x:c r="M923" s="14" t="str">
        <x:v>SRC23</x:v>
      </x:c>
      <x:c r="N923" s="14" t="str">
        <x:v>p. 17 – safety contextualisation</x:v>
      </x:c>
    </x:row>
    <x:row r="924">
      <x:c r="A924" s="14" t="str">
        <x:v>KB0923</x:v>
      </x:c>
      <x:c r="B924" s="14" t="str">
        <x:v>Ăn bổ sung</x:v>
      </x:c>
      <x:c r="C924" s="14" t="str">
        <x:v>Món gia đình 12–24 tháng</x:v>
      </x:c>
      <x:c r="D924" s="14" t="n">
        <x:v>12</x:v>
      </x:c>
      <x:c r="E924" s="14" t="n">
        <x:v>24</x:v>
      </x:c>
      <x:c r="F924" s="14" t="str">
        <x:v>Cho trẻ ăn món gia đình được nấu chín và cắt phù hợp</x:v>
      </x:c>
      <x:c r="G924" s="14" t="str">
        <x:v>Có thể băm hoặc nghiền thêm khi cần; món phải có đủ các nhóm thực phẩm và hạn chế muối, đường.</x:v>
      </x:c>
      <x:c r="H924" s="14" t="str">
        <x:v>[]</x:v>
      </x:c>
      <x:c r="I924" s="14" t="str">
        <x:v>[]</x:v>
      </x:c>
      <x:c r="J924" s="14" t="str">
        <x:v>["món gia đình 1 tuổi", "12–24 tháng"]</x:v>
      </x:c>
      <x:c r="K924" s="14" t="str">
        <x:v>["Trẻ trên một tuổi có thể ăn món gia đình thế nào?"]</x:v>
      </x:c>
      <x:c r="L924" s="14" t="str">
        <x:v>Thông tin này không thay thế tư vấn, chẩn đoán hoặc điều trị của bác sĩ hay nhân viên y tế.</x:v>
      </x:c>
      <x:c r="M924" s="14" t="str">
        <x:v>SRC23</x:v>
      </x:c>
      <x:c r="N924" s="14" t="str">
        <x:v>p. 17</x:v>
      </x:c>
    </x:row>
    <x:row r="925">
      <x:c r="A925" s="14" t="str">
        <x:v>KB0924</x:v>
      </x:c>
      <x:c r="B925" s="14" t="str">
        <x:v>Ăn bổ sung</x:v>
      </x:c>
      <x:c r="C925" s="14" t="str">
        <x:v>Số bữa 12–24 tháng</x:v>
      </x:c>
      <x:c r="D925" s="14" t="n">
        <x:v>12</x:v>
      </x:c>
      <x:c r="E925" s="14" t="n">
        <x:v>24</x:v>
      </x:c>
      <x:c r="F925" s="14" t="str">
        <x:v>Nguồn nêu khoảng ba đến bốn bữa cùng một đến hai bữa phụ</x:v>
      </x:c>
      <x:c r="G925" s="14" t="str">
        <x:v>Số bữa cần phù hợp lịch bú, khẩu vị và tăng trưởng; không dùng thể tích một bát 250 ml làm mục tiêu ép ăn.</x:v>
      </x:c>
      <x:c r="H925" s="14" t="str">
        <x:v>[]</x:v>
      </x:c>
      <x:c r="I925" s="14" t="str">
        <x:v>[]</x:v>
      </x:c>
      <x:c r="J925" s="14" t="str">
        <x:v>["trẻ 1 tuổi ăn mấy bữa", "bữa phụ"]</x:v>
      </x:c>
      <x:c r="K925" s="14" t="str">
        <x:v>["Trẻ 12–24 tháng nên ăn mấy bữa?"]</x:v>
      </x:c>
      <x:c r="L925" s="14" t="str">
        <x:v>Thông tin này không thay thế tư vấn, chẩn đoán hoặc điều trị của bác sĩ hay nhân viên y tế.</x:v>
      </x:c>
      <x:c r="M925" s="14" t="str">
        <x:v>SRC23</x:v>
      </x:c>
      <x:c r="N925" s="14" t="str">
        <x:v>p. 17</x:v>
      </x:c>
    </x:row>
    <x:row r="926">
      <x:c r="A926" s="14" t="str">
        <x:v>KB0925</x:v>
      </x:c>
      <x:c r="B926" s="14" t="str">
        <x:v>Công thức</x:v>
      </x:c>
      <x:c r="C926" s="14" t="str">
        <x:v>Cơm rau xào thịt heo và súp đậu lăng vàng</x:v>
      </x:c>
      <x:c r="D926" s="14" t="n">
        <x:v>12</x:v>
      </x:c>
      <x:c r="E926" s="14" t="n">
        <x:v>24</x:v>
      </x:c>
      <x:c r="F926" s="14" t="str">
        <x:v>Bữa mẫu gồm cơm, rau xào mềm, thịt heo và súp đậu lăng vàng</x:v>
      </x:c>
      <x:c r="G926" s="14" t="str">
        <x:v>Nấu thịt chín kỹ, rau mềm và cắt miếng nhỏ. Có thể thay thịt, rau hoặc đậu theo thực phẩm gia đình.</x:v>
      </x:c>
      <x:c r="H926" s="14" t="str">
        <x:v>["Tách khẩu phần của trẻ trước khi nêm mặn.", "Dùng ít dầu và không chiên giòn."]</x:v>
      </x:c>
      <x:c r="I926" s="14" t="str">
        <x:v>[]</x:v>
      </x:c>
      <x:c r="J926" s="14" t="str">
        <x:v>["cơm thịt heo đậu lăng", "công thức 1 tuổi"]</x:v>
      </x:c>
      <x:c r="K926" s="14" t="str">
        <x:v>["Có gợi ý bữa cơm đủ nhóm cho trẻ 12–24 tháng không?"]</x:v>
      </x:c>
      <x:c r="L926" s="14" t="str">
        <x:v>Thông tin này không thay thế tư vấn, chẩn đoán hoặc điều trị của bác sĩ hay nhân viên y tế.</x:v>
      </x:c>
      <x:c r="M926" s="14" t="str">
        <x:v>SRC23</x:v>
      </x:c>
      <x:c r="N926" s="14" t="str">
        <x:v>p. 19 – illustrated recipe</x:v>
      </x:c>
    </x:row>
    <x:row r="927">
      <x:c r="A927" s="14" t="str">
        <x:v>KB0926</x:v>
      </x:c>
      <x:c r="B927" s="14" t="str">
        <x:v>Bữa phụ</x:v>
      </x:c>
      <x:c r="C927" s="14" t="str">
        <x:v>Đĩa trái cây mềm</x:v>
      </x:c>
      <x:c r="D927" s="14" t="n">
        <x:v>12</x:v>
      </x:c>
      <x:c r="E927" s="14" t="n">
        <x:v>24</x:v>
      </x:c>
      <x:c r="F927" s="14" t="str">
        <x:v>Trái cây nhiều màu có thể dùng làm bữa phụ</x:v>
      </x:c>
      <x:c r="G927" s="14" t="str">
        <x:v>Cắt theo kích thước và độ mềm phù hợp; tránh miếng tròn, cứng hoặc có hạt.</x:v>
      </x:c>
      <x:c r="H927" s="14" t="str">
        <x:v>[]</x:v>
      </x:c>
      <x:c r="I927" s="14" t="str">
        <x:v>[]</x:v>
      </x:c>
      <x:c r="J927" s="14" t="str">
        <x:v>["đĩa trái cây cho bé", "bữa phụ 1 tuổi"]</x:v>
      </x:c>
      <x:c r="K927" s="14" t="str">
        <x:v>["Làm bữa phụ trái cây cho trẻ một tuổi thế nào?"]</x:v>
      </x:c>
      <x:c r="L927" s="14" t="str">
        <x:v>Thông tin này không thay thế tư vấn, chẩn đoán hoặc điều trị của bác sĩ hay nhân viên y tế.</x:v>
      </x:c>
      <x:c r="M927" s="14" t="str">
        <x:v>SRC23</x:v>
      </x:c>
      <x:c r="N927" s="14" t="str">
        <x:v>p. 19 – illustrated snack</x:v>
      </x:c>
    </x:row>
    <x:row r="928">
      <x:c r="A928" s="14" t="str">
        <x:v>KB0927</x:v>
      </x:c>
      <x:c r="B928" s="14" t="str">
        <x:v>Ăn bổ sung</x:v>
      </x:c>
      <x:c r="C928" s="14" t="str">
        <x:v>Mục tiêu</x:v>
      </x:c>
      <x:c r="D928" s="14" t="n">
        <x:v>6</x:v>
      </x:c>
      <x:c r="E928" s="14" t="n">
        <x:v>23</x:v>
      </x:c>
      <x:c r="F928" s="14" t="str">
        <x:v>Thức ăn bổ sung cần đủ lượng, giàu dưỡng chất và an toàn</x:v>
      </x:c>
      <x:c r="G928" s="14" t="str">
        <x:v>Cháo trắng với muối hoặc nước canh có thể làm trẻ no nhưng không cung cấp đủ năng lượng và vi chất cho tăng trưởng.</x:v>
      </x:c>
      <x:c r="H928" s="14" t="str">
        <x:v>[]</x:v>
      </x:c>
      <x:c r="I928" s="14" t="str">
        <x:v>[]</x:v>
      </x:c>
      <x:c r="J928" s="14" t="str">
        <x:v>["cháo trắng không đủ chất", "FAO Cambodia"]</x:v>
      </x:c>
      <x:c r="K928" s="14" t="str">
        <x:v>["Vì sao cháo trắng đơn thuần không đủ cho trẻ?"]</x:v>
      </x:c>
      <x:c r="L928" s="14" t="str">
        <x:v>Thông tin này không thay thế tư vấn, chẩn đoán hoặc điều trị của bác sĩ hay nhân viên y tế.</x:v>
      </x:c>
      <x:c r="M928" s="14" t="str">
        <x:v>SRC24</x:v>
      </x:c>
      <x:c r="N928" s="14" t="str">
        <x:v>pp. 5–7</x:v>
      </x:c>
    </x:row>
    <x:row r="929">
      <x:c r="A929" s="14" t="str">
        <x:v>KB0928</x:v>
      </x:c>
      <x:c r="B929" s="14" t="str">
        <x:v>Dinh dưỡng</x:v>
      </x:c>
      <x:c r="C929" s="14" t="str">
        <x:v>Công thức bữa hỗn hợp</x:v>
      </x:c>
      <x:c r="D929" s="14" t="n">
        <x:v>6</x:v>
      </x:c>
      <x:c r="E929" s="14" t="n">
        <x:v>23</x:v>
      </x:c>
      <x:c r="F929" s="14" t="str">
        <x:v>Một bữa hỗn hợp nên có tinh bột, đạm, rau và một lượng dầu</x:v>
      </x:c>
      <x:c r="G929" s="14" t="str">
        <x:v>Tài liệu dùng mô hình cháo tăng cường: gạo hoặc củ; cá, thịt, gan, trứng hoặc đậu; rau; và dầu.</x:v>
      </x:c>
      <x:c r="H929" s="14" t="str">
        <x:v>[]</x:v>
      </x:c>
      <x:c r="I929" s="14" t="str">
        <x:v>[]</x:v>
      </x:c>
      <x:c r="J929" s="14" t="str">
        <x:v>["cháo tăng cường", "bữa đủ nhóm"]</x:v>
      </x:c>
      <x:c r="K929" s="14" t="str">
        <x:v>["Một bữa cháo đủ chất cần có những thành phần nào?"]</x:v>
      </x:c>
      <x:c r="L929" s="14" t="str">
        <x:v>Thông tin này không thay thế tư vấn, chẩn đoán hoặc điều trị của bác sĩ hay nhân viên y tế.</x:v>
      </x:c>
      <x:c r="M929" s="14" t="str">
        <x:v>SRC24</x:v>
      </x:c>
      <x:c r="N929" s="14" t="str">
        <x:v>pp. 7–8</x:v>
      </x:c>
    </x:row>
    <x:row r="930">
      <x:c r="A930" s="14" t="str">
        <x:v>KB0929</x:v>
      </x:c>
      <x:c r="B930" s="14" t="str">
        <x:v>Dinh dưỡng</x:v>
      </x:c>
      <x:c r="C930" s="14" t="str">
        <x:v>Thay thế nguyên liệu địa phương</x:v>
      </x:c>
      <x:c r="D930" s="14" t="n">
        <x:v>6</x:v>
      </x:c>
      <x:c r="E930" s="14" t="n">
        <x:v>23</x:v>
      </x:c>
      <x:c r="F930" s="14" t="str">
        <x:v>Có thể thay nguyên liệu trong công thức bằng thực phẩm tương đương tại địa phương</x:v>
      </x:c>
      <x:c r="G930" s="14" t="str">
        <x:v>Giữ nguyên vai trò dinh dưỡng của nhóm: tinh bột thay tinh bột, đạm thay đạm, rau thay rau.</x:v>
      </x:c>
      <x:c r="H930" s="14" t="str">
        <x:v>[]</x:v>
      </x:c>
      <x:c r="I930" s="14" t="str">
        <x:v>[]</x:v>
      </x:c>
      <x:c r="J930" s="14" t="str">
        <x:v>["thay thế nguyên liệu", "thực phẩm địa phương"]</x:v>
      </x:c>
      <x:c r="K930" s="14" t="str">
        <x:v>["Có cần dùng đúng rau Campuchia trong công thức FAO không?"]</x:v>
      </x:c>
      <x:c r="L930" s="14" t="str">
        <x:v>Thông tin này không thay thế tư vấn, chẩn đoán hoặc điều trị của bác sĩ hay nhân viên y tế.</x:v>
      </x:c>
      <x:c r="M930" s="14" t="str">
        <x:v>SRC24</x:v>
      </x:c>
      <x:c r="N930" s="14" t="str">
        <x:v>pp. 7–8, 26–40</x:v>
      </x:c>
    </x:row>
    <x:row r="931">
      <x:c r="A931" s="14" t="str">
        <x:v>KB0930</x:v>
      </x:c>
      <x:c r="B931" s="14" t="str">
        <x:v>Dinh dưỡng</x:v>
      </x:c>
      <x:c r="C931" s="14" t="str">
        <x:v>Thay đổi món</x:v>
      </x:c>
      <x:c r="D931" s="14" t="n">
        <x:v>6</x:v>
      </x:c>
      <x:c r="E931" s="14" t="n">
        <x:v>23</x:v>
      </x:c>
      <x:c r="F931" s="14" t="str">
        <x:v>Thay đổi nguyên liệu giúp trẻ ăn đa dạng hơn</x:v>
      </x:c>
      <x:c r="G931" s="14" t="str">
        <x:v>Tài liệu nhấn mạnh luân phiên món hằng ngày để tăng sự hứng thú và độ đa dạng khẩu phần.</x:v>
      </x:c>
      <x:c r="H931" s="14" t="str">
        <x:v>[]</x:v>
      </x:c>
      <x:c r="I931" s="14" t="str">
        <x:v>[]</x:v>
      </x:c>
      <x:c r="J931" s="14" t="str">
        <x:v>["đổi món cho bé", "đa dạng thực phẩm"]</x:v>
      </x:c>
      <x:c r="K931" s="14" t="str">
        <x:v>["Vì sao nên thay đổi món ăn dặm thường xuyên?"]</x:v>
      </x:c>
      <x:c r="L931" s="14" t="str">
        <x:v>Thông tin này không thay thế tư vấn, chẩn đoán hoặc điều trị của bác sĩ hay nhân viên y tế.</x:v>
      </x:c>
      <x:c r="M931" s="14" t="str">
        <x:v>SRC24</x:v>
      </x:c>
      <x:c r="N931" s="14" t="str">
        <x:v>p. 8</x:v>
      </x:c>
    </x:row>
    <x:row r="932">
      <x:c r="A932" s="14" t="str">
        <x:v>KB0931</x:v>
      </x:c>
      <x:c r="B932" s="14" t="str">
        <x:v>Dinh dưỡng</x:v>
      </x:c>
      <x:c r="C932" s="14" t="str">
        <x:v>Dầu hoặc mỡ</x:v>
      </x:c>
      <x:c r="D932" s="14" t="n">
        <x:v>6</x:v>
      </x:c>
      <x:c r="E932" s="14" t="n">
        <x:v>23</x:v>
      </x:c>
      <x:c r="F932" s="14" t="str">
        <x:v>Một lượng dầu nhỏ làm tăng năng lượng của cháo</x:v>
      </x:c>
      <x:c r="G932" s="14" t="str">
        <x:v>Nguồn Cambodia cho phép dầu thực vật hoặc mỡ; khi dùng trong app nên ưu tiên dầu thực vật phù hợp và lượng vừa phải.</x:v>
      </x:c>
      <x:c r="H932" s="14" t="str">
        <x:v>[]</x:v>
      </x:c>
      <x:c r="I932" s="14" t="str">
        <x:v>[]</x:v>
      </x:c>
      <x:c r="J932" s="14" t="str">
        <x:v>["thêm dầu vào cháo", "mật độ năng lượng"]</x:v>
      </x:c>
      <x:c r="K932" s="14" t="str">
        <x:v>["Thêm dầu vào cháo có tác dụng gì?"]</x:v>
      </x:c>
      <x:c r="L932" s="14" t="str">
        <x:v>Thông tin này không thay thế tư vấn, chẩn đoán hoặc điều trị của bác sĩ hay nhân viên y tế.</x:v>
      </x:c>
      <x:c r="M932" s="14" t="str">
        <x:v>SRC24</x:v>
      </x:c>
      <x:c r="N932" s="14" t="str">
        <x:v>pp. 7–8</x:v>
      </x:c>
    </x:row>
    <x:row r="933">
      <x:c r="A933" s="14" t="str">
        <x:v>KB0932</x:v>
      </x:c>
      <x:c r="B933" s="14" t="str">
        <x:v>An toàn thực phẩm</x:v>
      </x:c>
      <x:c r="C933" s="14" t="str">
        <x:v>Thời điểm rửa tay</x:v>
      </x:c>
      <x:c r="D933" s="14" t="n">
        <x:v>6</x:v>
      </x:c>
      <x:c r="E933" s="14" t="n">
        <x:v>59</x:v>
      </x:c>
      <x:c r="F933" s="14" t="str">
        <x:v>Rửa tay sau vệ sinh cho trẻ, sau đi vệ sinh, trước nấu và trước cho ăn</x:v>
      </x:c>
      <x:c r="G933" s="14" t="str">
        <x:v>Dùng xà phòng với nước sạch; vệ sinh tay giúp phòng tiêu chảy.</x:v>
      </x:c>
      <x:c r="H933" s="14" t="str">
        <x:v>[]</x:v>
      </x:c>
      <x:c r="I933" s="14" t="str">
        <x:v>[]</x:v>
      </x:c>
      <x:c r="J933" s="14" t="str">
        <x:v>["rửa tay phòng tiêu chảy", "trước cho ăn"]</x:v>
      </x:c>
      <x:c r="K933" s="14" t="str">
        <x:v>["Những thời điểm nào bắt buộc phải rửa tay khi chăm trẻ?"]</x:v>
      </x:c>
      <x:c r="L933" s="14" t="str">
        <x:v>Thông tin này không thay thế tư vấn, chẩn đoán hoặc điều trị của bác sĩ hay nhân viên y tế.</x:v>
      </x:c>
      <x:c r="M933" s="14" t="str">
        <x:v>SRC24</x:v>
      </x:c>
      <x:c r="N933" s="14" t="str">
        <x:v>pp. 10–12</x:v>
      </x:c>
    </x:row>
    <x:row r="934">
      <x:c r="A934" s="14" t="str">
        <x:v>KB0933</x:v>
      </x:c>
      <x:c r="B934" s="14" t="str">
        <x:v>An toàn thực phẩm</x:v>
      </x:c>
      <x:c r="C934" s="14" t="str">
        <x:v>Các bước rửa tay</x:v>
      </x:c>
      <x:c r="D934" s="14" t="n">
        <x:v>6</x:v>
      </x:c>
      <x:c r="E934" s="14" t="n">
        <x:v>59</x:v>
      </x:c>
      <x:c r="F934" s="14" t="str">
        <x:v>Chà lòng bàn tay, mu bàn tay, ngón, móng và kẽ ngón rồi rửa sạch</x:v>
      </x:c>
      <x:c r="G934" s="14" t="str">
        <x:v>Làm khô bằng khăn sạch hoặc để khô tự nhiên nếu không có khăn sạch.</x:v>
      </x:c>
      <x:c r="H934" s="14" t="str">
        <x:v>[]</x:v>
      </x:c>
      <x:c r="I934" s="14" t="str">
        <x:v>[]</x:v>
      </x:c>
      <x:c r="J934" s="14" t="str">
        <x:v>["các bước rửa tay", "vệ sinh móng"]</x:v>
      </x:c>
      <x:c r="K934" s="14" t="str">
        <x:v>["Rửa tay đúng trước khi nấu đồ ăn cho trẻ gồm những bước nào?"]</x:v>
      </x:c>
      <x:c r="L934" s="14" t="str">
        <x:v>Thông tin này không thay thế tư vấn, chẩn đoán hoặc điều trị của bác sĩ hay nhân viên y tế.</x:v>
      </x:c>
      <x:c r="M934" s="14" t="str">
        <x:v>SRC24</x:v>
      </x:c>
      <x:c r="N934" s="14" t="str">
        <x:v>p. 12</x:v>
      </x:c>
    </x:row>
    <x:row r="935">
      <x:c r="A935" s="14" t="str">
        <x:v>KB0934</x:v>
      </x:c>
      <x:c r="B935" s="14" t="str">
        <x:v>An toàn thực phẩm</x:v>
      </x:c>
      <x:c r="C935" s="14" t="str">
        <x:v>Dạy trẻ rửa tay</x:v>
      </x:c>
      <x:c r="D935" s="14" t="n">
        <x:v>12</x:v>
      </x:c>
      <x:c r="E935" s="14" t="n">
        <x:v>59</x:v>
      </x:c>
      <x:c r="F935" s="14" t="str">
        <x:v>Tập cho trẻ rửa tay bằng xà phòng và nước</x:v>
      </x:c>
      <x:c r="G935" s="14" t="str">
        <x:v>Người lớn cần hỗ trợ đủ lâu để làm sạch các vùng dễ bỏ sót.</x:v>
      </x:c>
      <x:c r="H935" s="14" t="str">
        <x:v>[]</x:v>
      </x:c>
      <x:c r="I935" s="14" t="str">
        <x:v>[]</x:v>
      </x:c>
      <x:c r="J935" s="14" t="str">
        <x:v>["dạy trẻ rửa tay"]</x:v>
      </x:c>
      <x:c r="K935" s="14" t="str">
        <x:v>["Khi nào có thể bắt đầu dạy trẻ rửa tay?"]</x:v>
      </x:c>
      <x:c r="L935" s="14" t="str">
        <x:v>Thông tin này không thay thế tư vấn, chẩn đoán hoặc điều trị của bác sĩ hay nhân viên y tế.</x:v>
      </x:c>
      <x:c r="M935" s="14" t="str">
        <x:v>SRC24</x:v>
      </x:c>
      <x:c r="N935" s="14" t="str">
        <x:v>p. 11</x:v>
      </x:c>
    </x:row>
    <x:row r="936">
      <x:c r="A936" s="14" t="str">
        <x:v>KB0935</x:v>
      </x:c>
      <x:c r="B936" s="14" t="str">
        <x:v>An toàn thực phẩm</x:v>
      </x:c>
      <x:c r="C936" s="14" t="str">
        <x:v>Dụng cụ sạch</x:v>
      </x:c>
      <x:c r="D936" s="14" t="n">
        <x:v>6</x:v>
      </x:c>
      <x:c r="E936" s="14" t="n">
        <x:v>23</x:v>
      </x:c>
      <x:c r="F936" s="14" t="str">
        <x:v>Dùng bát, thìa và dụng cụ sạch để nấu và cho ăn</x:v>
      </x:c>
      <x:c r="G936" s="14" t="str">
        <x:v>Dụng cụ bẩn có thể truyền vi khuẩn vào thức ăn đã nấu.</x:v>
      </x:c>
      <x:c r="H936" s="14" t="str">
        <x:v>[]</x:v>
      </x:c>
      <x:c r="I936" s="14" t="str">
        <x:v>[]</x:v>
      </x:c>
      <x:c r="J936" s="14" t="str">
        <x:v>["dụng cụ ăn dặm sạch"]</x:v>
      </x:c>
      <x:c r="K936" s="14" t="str">
        <x:v>["Dụng cụ cho trẻ ăn cần vệ sinh thế nào?"]</x:v>
      </x:c>
      <x:c r="L936" s="14" t="str">
        <x:v>Thông tin này không thay thế tư vấn, chẩn đoán hoặc điều trị của bác sĩ hay nhân viên y tế.</x:v>
      </x:c>
      <x:c r="M936" s="14" t="str">
        <x:v>SRC24</x:v>
      </x:c>
      <x:c r="N936" s="14" t="str">
        <x:v>p. 11</x:v>
      </x:c>
    </x:row>
    <x:row r="937">
      <x:c r="A937" s="14" t="str">
        <x:v>KB0936</x:v>
      </x:c>
      <x:c r="B937" s="14" t="str">
        <x:v>An toàn thực phẩm</x:v>
      </x:c>
      <x:c r="C937" s="14" t="str">
        <x:v>Nguyên liệu tươi</x:v>
      </x:c>
      <x:c r="D937" s="14" t="n">
        <x:v>6</x:v>
      </x:c>
      <x:c r="E937" s="14" t="n">
        <x:v>23</x:v>
      </x:c>
      <x:c r="F937" s="14" t="str">
        <x:v>Chọn thực phẩm tươi và còn nguyên chất lượng</x:v>
      </x:c>
      <x:c r="G937" s="14" t="str">
        <x:v>Loại bỏ thực phẩm hỏng, mốc, có mùi bất thường hoặc bị côn trùng phá.</x:v>
      </x:c>
      <x:c r="H937" s="14" t="str">
        <x:v>[]</x:v>
      </x:c>
      <x:c r="I937" s="14" t="str">
        <x:v>[]</x:v>
      </x:c>
      <x:c r="J937" s="14" t="str">
        <x:v>["chọn nguyên liệu tươi"]</x:v>
      </x:c>
      <x:c r="K937" s="14" t="str">
        <x:v>["Chọn nguyên liệu nấu cho bé cần kiểm tra gì?"]</x:v>
      </x:c>
      <x:c r="L937" s="14" t="str">
        <x:v>Thông tin này không thay thế tư vấn, chẩn đoán hoặc điều trị của bác sĩ hay nhân viên y tế.</x:v>
      </x:c>
      <x:c r="M937" s="14" t="str">
        <x:v>SRC24</x:v>
      </x:c>
      <x:c r="N937" s="14" t="str">
        <x:v>p. 11</x:v>
      </x:c>
    </x:row>
    <x:row r="938">
      <x:c r="A938" s="14" t="str">
        <x:v>KB0937</x:v>
      </x:c>
      <x:c r="B938" s="14" t="str">
        <x:v>An toàn thực phẩm</x:v>
      </x:c>
      <x:c r="C938" s="14" t="str">
        <x:v>Hâm thức ăn thừa</x:v>
      </x:c>
      <x:c r="D938" s="14" t="n">
        <x:v>6</x:v>
      </x:c>
      <x:c r="E938" s="14" t="n">
        <x:v>23</x:v>
      </x:c>
      <x:c r="F938" s="14" t="str">
        <x:v>Nếu phải dùng thức ăn thừa đã bảo quản an toàn, hâm đến nóng và bốc hơi</x:v>
      </x:c>
      <x:c r="G938" s="14" t="str">
        <x:v>Không dùng phần đã tiếp xúc nước bọt của trẻ và không hâm đi hâm lại nhiều lần.</x:v>
      </x:c>
      <x:c r="H938" s="14" t="str">
        <x:v>[]</x:v>
      </x:c>
      <x:c r="I938" s="14" t="str">
        <x:v>[]</x:v>
      </x:c>
      <x:c r="J938" s="14" t="str">
        <x:v>["hâm thức ăn thừa", "nóng bốc hơi"]</x:v>
      </x:c>
      <x:c r="K938" s="14" t="str">
        <x:v>["Thức ăn thừa cho trẻ cần hâm lại thế nào?"]</x:v>
      </x:c>
      <x:c r="L938" s="14" t="str">
        <x:v>Thông tin này không thay thế tư vấn, chẩn đoán hoặc điều trị của bác sĩ hay nhân viên y tế.</x:v>
      </x:c>
      <x:c r="M938" s="14" t="str">
        <x:v>SRC24</x:v>
      </x:c>
      <x:c r="N938" s="14" t="str">
        <x:v>p. 11 – contextualised</x:v>
      </x:c>
    </x:row>
    <x:row r="939">
      <x:c r="A939" s="14" t="str">
        <x:v>KB0938</x:v>
      </x:c>
      <x:c r="B939" s="14" t="str">
        <x:v>An toàn thực phẩm</x:v>
      </x:c>
      <x:c r="C939" s="14" t="str">
        <x:v>Nước uống và nước nấu</x:v>
      </x:c>
      <x:c r="D939" s="14" t="n">
        <x:v>6</x:v>
      </x:c>
      <x:c r="E939" s="14" t="n">
        <x:v>23</x:v>
      </x:c>
      <x:c r="F939" s="14" t="str">
        <x:v>Dùng nước từ nguồn an toàn hoặc nước đã được xử lý phù hợp</x:v>
      </x:c>
      <x:c r="G939" s="14" t="str">
        <x:v>Đậy kín dụng cụ chứa nước để tránh bụi và côn trùng.</x:v>
      </x:c>
      <x:c r="H939" s="14" t="str">
        <x:v>[]</x:v>
      </x:c>
      <x:c r="I939" s="14" t="str">
        <x:v>[]</x:v>
      </x:c>
      <x:c r="J939" s="14" t="str">
        <x:v>["nước an toàn", "đậy bình nước"]</x:v>
      </x:c>
      <x:c r="K939" s="14" t="str">
        <x:v>["Nước dùng nấu cho trẻ cần đáp ứng điều kiện gì?"]</x:v>
      </x:c>
      <x:c r="L939" s="14" t="str">
        <x:v>Thông tin này không thay thế tư vấn, chẩn đoán hoặc điều trị của bác sĩ hay nhân viên y tế.</x:v>
      </x:c>
      <x:c r="M939" s="14" t="str">
        <x:v>SRC24</x:v>
      </x:c>
      <x:c r="N939" s="14" t="str">
        <x:v>p. 13</x:v>
      </x:c>
    </x:row>
    <x:row r="940">
      <x:c r="A940" s="14" t="str">
        <x:v>KB0939</x:v>
      </x:c>
      <x:c r="B940" s="14" t="str">
        <x:v>An toàn thực phẩm</x:v>
      </x:c>
      <x:c r="C940" s="14" t="str">
        <x:v>Đậy thức ăn</x:v>
      </x:c>
      <x:c r="D940" s="14" t="n">
        <x:v>6</x:v>
      </x:c>
      <x:c r="E940" s="14" t="n">
        <x:v>23</x:v>
      </x:c>
      <x:c r="F940" s="14" t="str">
        <x:v>Luôn che đậy thức ăn đã nấu</x:v>
      </x:c>
      <x:c r="G940" s="14" t="str">
        <x:v>Việc này hạn chế ruồi, côn trùng, bụi và động vật tiếp xúc với thức ăn.</x:v>
      </x:c>
      <x:c r="H940" s="14" t="str">
        <x:v>[]</x:v>
      </x:c>
      <x:c r="I940" s="14" t="str">
        <x:v>[]</x:v>
      </x:c>
      <x:c r="J940" s="14" t="str">
        <x:v>["che đậy thức ăn"]</x:v>
      </x:c>
      <x:c r="K940" s="14" t="str">
        <x:v>["Vì sao phải đậy thức ăn của trẻ?"]</x:v>
      </x:c>
      <x:c r="L940" s="14" t="str">
        <x:v>Thông tin này không thay thế tư vấn, chẩn đoán hoặc điều trị của bác sĩ hay nhân viên y tế.</x:v>
      </x:c>
      <x:c r="M940" s="14" t="str">
        <x:v>SRC24</x:v>
      </x:c>
      <x:c r="N940" s="14" t="str">
        <x:v>p. 13</x:v>
      </x:c>
    </x:row>
    <x:row r="941">
      <x:c r="A941" s="14" t="str">
        <x:v>KB0940</x:v>
      </x:c>
      <x:c r="B941" s="14" t="str">
        <x:v>An toàn thực phẩm</x:v>
      </x:c>
      <x:c r="C941" s="14" t="str">
        <x:v>Môi trường sạch</x:v>
      </x:c>
      <x:c r="D941" s="14" t="n">
        <x:v>0</x:v>
      </x:c>
      <x:c r="E941" s="14" t="n">
        <x:v>59</x:v>
      </x:c>
      <x:c r="F941" s="14" t="str">
        <x:v>Giữ khu vực nhà ở và chế biến thức ăn sạch</x:v>
      </x:c>
      <x:c r="G941" s="14" t="str">
        <x:v>Rác, phân và nước bẩn gần khu vực nấu ăn làm tăng nguy cơ bệnh đường ruột.</x:v>
      </x:c>
      <x:c r="H941" s="14" t="str">
        <x:v>[]</x:v>
      </x:c>
      <x:c r="I941" s="14" t="str">
        <x:v>[]</x:v>
      </x:c>
      <x:c r="J941" s="14" t="str">
        <x:v>["môi trường chế biến sạch"]</x:v>
      </x:c>
      <x:c r="K941" s="14" t="str">
        <x:v>["Môi trường quanh bếp ảnh hưởng sức khỏe trẻ thế nào?"]</x:v>
      </x:c>
      <x:c r="L941" s="14" t="str">
        <x:v>Thông tin này không thay thế tư vấn, chẩn đoán hoặc điều trị của bác sĩ hay nhân viên y tế.</x:v>
      </x:c>
      <x:c r="M941" s="14" t="str">
        <x:v>SRC24</x:v>
      </x:c>
      <x:c r="N941" s="14" t="str">
        <x:v>p. 13</x:v>
      </x:c>
    </x:row>
    <x:row r="942">
      <x:c r="A942" s="14" t="str">
        <x:v>KB0941</x:v>
      </x:c>
      <x:c r="B942" s="14" t="str">
        <x:v>Chuẩn bị thực phẩm</x:v>
      </x:c>
      <x:c r="C942" s="14" t="str">
        <x:v>Củ</x:v>
      </x:c>
      <x:c r="D942" s="14" t="n">
        <x:v>6</x:v>
      </x:c>
      <x:c r="E942" s="14" t="n">
        <x:v>23</x:v>
      </x:c>
      <x:c r="F942" s="14" t="str">
        <x:v>Rửa, gọt, thái nhỏ và nấu củ đến mềm</x:v>
      </x:c>
      <x:c r="G942" s="14" t="str">
        <x:v>Khoai lang, khoai môn hoặc củ tương tự cần được nghiền sau khi chín để phù hợp kỹ năng ăn.</x:v>
      </x:c>
      <x:c r="H942" s="14" t="str">
        <x:v>[]</x:v>
      </x:c>
      <x:c r="I942" s="14" t="str">
        <x:v>[]</x:v>
      </x:c>
      <x:c r="J942" s="14" t="str">
        <x:v>["chuẩn bị khoai cho bé"]</x:v>
      </x:c>
      <x:c r="K942" s="14" t="str">
        <x:v>["Chuẩn bị khoai cho món ăn dặm thế nào?"]</x:v>
      </x:c>
      <x:c r="L942" s="14" t="str">
        <x:v>Thông tin này không thay thế tư vấn, chẩn đoán hoặc điều trị của bác sĩ hay nhân viên y tế.</x:v>
      </x:c>
      <x:c r="M942" s="14" t="str">
        <x:v>SRC24</x:v>
      </x:c>
      <x:c r="N942" s="14" t="str">
        <x:v>p. 15</x:v>
      </x:c>
    </x:row>
    <x:row r="943">
      <x:c r="A943" s="14" t="str">
        <x:v>KB0942</x:v>
      </x:c>
      <x:c r="B943" s="14" t="str">
        <x:v>Chuẩn bị thực phẩm</x:v>
      </x:c>
      <x:c r="C943" s="14" t="str">
        <x:v>Trứng</x:v>
      </x:c>
      <x:c r="D943" s="14" t="n">
        <x:v>6</x:v>
      </x:c>
      <x:c r="E943" s="14" t="n">
        <x:v>23</x:v>
      </x:c>
      <x:c r="F943" s="14" t="str">
        <x:v>Đập trứng vào dụng cụ sạch, đánh đều và nấu chín hoàn toàn</x:v>
      </x:c>
      <x:c r="G943" s="14" t="str">
        <x:v>Có thể cho vào cháo trong quá trình nấu để trứng chín đều.</x:v>
      </x:c>
      <x:c r="H943" s="14" t="str">
        <x:v>[]</x:v>
      </x:c>
      <x:c r="I943" s="14" t="str">
        <x:v>[]</x:v>
      </x:c>
      <x:c r="J943" s="14" t="str">
        <x:v>["nấu trứng trong cháo"]</x:v>
      </x:c>
      <x:c r="K943" s="14" t="str">
        <x:v>["Cho trứng vào cháo của trẻ thế nào để chín an toàn?"]</x:v>
      </x:c>
      <x:c r="L943" s="14" t="str">
        <x:v>Thông tin này không thay thế tư vấn, chẩn đoán hoặc điều trị của bác sĩ hay nhân viên y tế.</x:v>
      </x:c>
      <x:c r="M943" s="14" t="str">
        <x:v>SRC24</x:v>
      </x:c>
      <x:c r="N943" s="14" t="str">
        <x:v>p. 15</x:v>
      </x:c>
    </x:row>
    <x:row r="944">
      <x:c r="A944" s="14" t="str">
        <x:v>KB0943</x:v>
      </x:c>
      <x:c r="B944" s="14" t="str">
        <x:v>Chuẩn bị thực phẩm</x:v>
      </x:c>
      <x:c r="C944" s="14" t="str">
        <x:v>Cá</x:v>
      </x:c>
      <x:c r="D944" s="14" t="n">
        <x:v>6</x:v>
      </x:c>
      <x:c r="E944" s="14" t="n">
        <x:v>23</x:v>
      </x:c>
      <x:c r="F944" s="14" t="str">
        <x:v>Làm sạch cá, nấu chín, loại bỏ toàn bộ xương rồi nghiền</x:v>
      </x:c>
      <x:c r="G944" s="14" t="str">
        <x:v>Kiểm tra lại bằng tay và mắt trước khi trộn vào món của trẻ.</x:v>
      </x:c>
      <x:c r="H944" s="14" t="str">
        <x:v>[]</x:v>
      </x:c>
      <x:c r="I944" s="14" t="str">
        <x:v>[]</x:v>
      </x:c>
      <x:c r="J944" s="14" t="str">
        <x:v>["lọc xương cá", "cá nghiền"]</x:v>
      </x:c>
      <x:c r="K944" s="14" t="str">
        <x:v>["Chuẩn bị cá cho trẻ ăn dặm thế nào?"]</x:v>
      </x:c>
      <x:c r="L944" s="14" t="str">
        <x:v>Thông tin này không thay thế tư vấn, chẩn đoán hoặc điều trị của bác sĩ hay nhân viên y tế.</x:v>
      </x:c>
      <x:c r="M944" s="14" t="str">
        <x:v>SRC24</x:v>
      </x:c>
      <x:c r="N944" s="14" t="str">
        <x:v>p. 15</x:v>
      </x:c>
    </x:row>
    <x:row r="945">
      <x:c r="A945" s="14" t="str">
        <x:v>KB0944</x:v>
      </x:c>
      <x:c r="B945" s="14" t="str">
        <x:v>Chuẩn bị thực phẩm</x:v>
      </x:c>
      <x:c r="C945" s="14" t="str">
        <x:v>Thịt</x:v>
      </x:c>
      <x:c r="D945" s="14" t="n">
        <x:v>6</x:v>
      </x:c>
      <x:c r="E945" s="14" t="n">
        <x:v>23</x:v>
      </x:c>
      <x:c r="F945" s="14" t="str">
        <x:v>Thái và băm thịt thật nhỏ trước khi nấu</x:v>
      </x:c>
      <x:c r="G945" s="14" t="str">
        <x:v>Chọn phần thịt ít gân và nấu đến mềm; điều chỉnh kết cấu theo tuổi.</x:v>
      </x:c>
      <x:c r="H945" s="14" t="str">
        <x:v>[]</x:v>
      </x:c>
      <x:c r="I945" s="14" t="str">
        <x:v>[]</x:v>
      </x:c>
      <x:c r="J945" s="14" t="str">
        <x:v>["băm thịt cho bé"]</x:v>
      </x:c>
      <x:c r="K945" s="14" t="str">
        <x:v>["Thịt cho trẻ ăn dặm nên được băm và nấu thế nào?"]</x:v>
      </x:c>
      <x:c r="L945" s="14" t="str">
        <x:v>Thông tin này không thay thế tư vấn, chẩn đoán hoặc điều trị của bác sĩ hay nhân viên y tế.</x:v>
      </x:c>
      <x:c r="M945" s="14" t="str">
        <x:v>SRC24</x:v>
      </x:c>
      <x:c r="N945" s="14" t="str">
        <x:v>p. 16</x:v>
      </x:c>
    </x:row>
    <x:row r="946">
      <x:c r="A946" s="14" t="str">
        <x:v>KB0945</x:v>
      </x:c>
      <x:c r="B946" s="14" t="str">
        <x:v>Chuẩn bị thực phẩm</x:v>
      </x:c>
      <x:c r="C946" s="14" t="str">
        <x:v>Đậu phộng</x:v>
      </x:c>
      <x:c r="D946" s="14" t="n">
        <x:v>6</x:v>
      </x:c>
      <x:c r="E946" s="14" t="n">
        <x:v>23</x:v>
      </x:c>
      <x:c r="F946" s="14" t="str">
        <x:v>Loại hạt hỏng, rang chín, bóc vỏ và nghiền thành bột hoặc bơ mịn</x:v>
      </x:c>
      <x:c r="G946" s="14" t="str">
        <x:v>Chỉ dùng dạng nghiền mịn hoặc trộn loãng; không cho trẻ hạt nguyên.</x:v>
      </x:c>
      <x:c r="H946" s="14" t="str">
        <x:v>[]</x:v>
      </x:c>
      <x:c r="I946" s="14" t="str">
        <x:v>["Không dùng hạt mốc hoặc có dấu hiệu hư hỏng.", "Không cho trẻ ăn hạt nguyên."]</x:v>
      </x:c>
      <x:c r="J946" s="14" t="str">
        <x:v>["đậu phộng nghiền", "phòng hóc"]</x:v>
      </x:c>
      <x:c r="K946" s="14" t="str">
        <x:v>["Chuẩn bị đậu phộng cho trẻ thế nào để giảm hóc?"]</x:v>
      </x:c>
      <x:c r="L946" s="14" t="str">
        <x:v>Thông tin này không thay thế tư vấn, chẩn đoán hoặc điều trị của bác sĩ hay nhân viên y tế.</x:v>
      </x:c>
      <x:c r="M946" s="14" t="str">
        <x:v>SRC24</x:v>
      </x:c>
      <x:c r="N946" s="14" t="str">
        <x:v>p. 16</x:v>
      </x:c>
    </x:row>
    <x:row r="947">
      <x:c r="A947" s="14" t="str">
        <x:v>KB0946</x:v>
      </x:c>
      <x:c r="B947" s="14" t="str">
        <x:v>Chuẩn bị thực phẩm</x:v>
      </x:c>
      <x:c r="C947" s="14" t="str">
        <x:v>Rau lá</x:v>
      </x:c>
      <x:c r="D947" s="14" t="n">
        <x:v>6</x:v>
      </x:c>
      <x:c r="E947" s="14" t="n">
        <x:v>23</x:v>
      </x:c>
      <x:c r="F947" s="14" t="str">
        <x:v>Rửa kỹ, loại phần già và thái rau lá thật nhỏ</x:v>
      </x:c>
      <x:c r="G947" s="14" t="str">
        <x:v>Nấu vừa đủ mềm và trộn vào món sau khi các nguyên liệu lâu chín gần hoàn thành.</x:v>
      </x:c>
      <x:c r="H947" s="14" t="str">
        <x:v>[]</x:v>
      </x:c>
      <x:c r="I947" s="14" t="str">
        <x:v>[]</x:v>
      </x:c>
      <x:c r="J947" s="14" t="str">
        <x:v>["rau lá cho bé", "thái nhỏ"]</x:v>
      </x:c>
      <x:c r="K947" s="14" t="str">
        <x:v>["Rau lá cho trẻ ăn dặm nên sơ chế thế nào?"]</x:v>
      </x:c>
      <x:c r="L947" s="14" t="str">
        <x:v>Thông tin này không thay thế tư vấn, chẩn đoán hoặc điều trị của bác sĩ hay nhân viên y tế.</x:v>
      </x:c>
      <x:c r="M947" s="14" t="str">
        <x:v>SRC24</x:v>
      </x:c>
      <x:c r="N947" s="14" t="str">
        <x:v>p. 16</x:v>
      </x:c>
    </x:row>
    <x:row r="948">
      <x:c r="A948" s="14" t="str">
        <x:v>KB0947</x:v>
      </x:c>
      <x:c r="B948" s="14" t="str">
        <x:v>Chuẩn bị thực phẩm</x:v>
      </x:c>
      <x:c r="C948" s="14" t="str">
        <x:v>Trái cây</x:v>
      </x:c>
      <x:c r="D948" s="14" t="n">
        <x:v>6</x:v>
      </x:c>
      <x:c r="E948" s="14" t="n">
        <x:v>23</x:v>
      </x:c>
      <x:c r="F948" s="14" t="str">
        <x:v>Rửa, gọt vỏ khi cần, bỏ hạt và nghiền trái cây chín</x:v>
      </x:c>
      <x:c r="G948" s="14" t="str">
        <x:v>Phục vụ ngay hoặc bảo quản an toàn; không thêm đường.</x:v>
      </x:c>
      <x:c r="H948" s="14" t="str">
        <x:v>[]</x:v>
      </x:c>
      <x:c r="I948" s="14" t="str">
        <x:v>[]</x:v>
      </x:c>
      <x:c r="J948" s="14" t="str">
        <x:v>["nghiền trái cây", "bỏ hạt"]</x:v>
      </x:c>
      <x:c r="K948" s="14" t="str">
        <x:v>["Chuẩn bị xoài hoặc chuối cho trẻ thế nào?"]</x:v>
      </x:c>
      <x:c r="L948" s="14" t="str">
        <x:v>Thông tin này không thay thế tư vấn, chẩn đoán hoặc điều trị của bác sĩ hay nhân viên y tế.</x:v>
      </x:c>
      <x:c r="M948" s="14" t="str">
        <x:v>SRC24</x:v>
      </x:c>
      <x:c r="N948" s="14" t="str">
        <x:v>p. 17</x:v>
      </x:c>
    </x:row>
    <x:row r="949">
      <x:c r="A949" s="14" t="str">
        <x:v>KB0948</x:v>
      </x:c>
      <x:c r="B949" s="14" t="str">
        <x:v>Đo lường</x:v>
      </x:c>
      <x:c r="C949" s="14" t="str">
        <x:v>Dụng cụ gia đình</x:v>
      </x:c>
      <x:c r="D949" s="14" t="n">
        <x:v>6</x:v>
      </x:c>
      <x:c r="E949" s="14" t="n">
        <x:v>23</x:v>
      </x:c>
      <x:c r="F949" s="14" t="str">
        <x:v>Dùng cùng một loại bát, thìa và cốc để đo giúp công thức ổn định</x:v>
      </x:c>
      <x:c r="G949" s="14" t="str">
        <x:v>Các số đo trong tài liệu Cambodia không phải chuẩn quốc tế; khi triển khai app nên quy đổi sang gam hoặc ml nếu có thể.</x:v>
      </x:c>
      <x:c r="H949" s="14" t="str">
        <x:v>[]</x:v>
      </x:c>
      <x:c r="I949" s="14" t="str">
        <x:v>[]</x:v>
      </x:c>
      <x:c r="J949" s="14" t="str">
        <x:v>["đo khẩu phần", "quy đổi bát thìa"]</x:v>
      </x:c>
      <x:c r="K949" s="14" t="str">
        <x:v>["Vì sao công thức nên dùng dụng cụ đo nhất quán?"]</x:v>
      </x:c>
      <x:c r="L949" s="14" t="str">
        <x:v>Thông tin này không thay thế tư vấn, chẩn đoán hoặc điều trị của bác sĩ hay nhân viên y tế.</x:v>
      </x:c>
      <x:c r="M949" s="14" t="str">
        <x:v>SRC24</x:v>
      </x:c>
      <x:c r="N949" s="14" t="str">
        <x:v>pp. 17–19</x:v>
      </x:c>
    </x:row>
    <x:row r="950">
      <x:c r="A950" s="14" t="str">
        <x:v>KB0949</x:v>
      </x:c>
      <x:c r="B950" s="14" t="str">
        <x:v>Nuôi con bằng sữa mẹ</x:v>
      </x:c>
      <x:c r="C950" s="14" t="str">
        <x:v>0–6 tháng</x:v>
      </x:c>
      <x:c r="D950" s="14" t="n">
        <x:v>0</x:v>
      </x:c>
      <x:c r="E950" s="14" t="n">
        <x:v>6</x:v>
      </x:c>
      <x:c r="F950" s="14" t="str">
        <x:v>Nguồn FAO Cambodia khuyến nghị chỉ bú mẹ đến sáu tháng và bú theo nhu cầu</x:v>
      </x:c>
      <x:c r="G950" s="14" t="str">
        <x:v>Tài liệu cũng nhấn mạnh bắt đầu bú sớm và tương tác bằng mắt trong cữ bú.</x:v>
      </x:c>
      <x:c r="H950" s="14" t="str">
        <x:v>[]</x:v>
      </x:c>
      <x:c r="I950" s="14" t="str">
        <x:v>[]</x:v>
      </x:c>
      <x:c r="J950" s="14" t="str">
        <x:v>["bú mẹ theo nhu cầu", "bắt đầu bú sớm"]</x:v>
      </x:c>
      <x:c r="K950" s="14" t="str">
        <x:v>["Tài liệu FAO nêu những thực hành bú mẹ chính nào?"]</x:v>
      </x:c>
      <x:c r="L950" s="14" t="str">
        <x:v>Thông tin này không thay thế tư vấn, chẩn đoán hoặc điều trị của bác sĩ hay nhân viên y tế.</x:v>
      </x:c>
      <x:c r="M950" s="14" t="str">
        <x:v>SRC24</x:v>
      </x:c>
      <x:c r="N950" s="14" t="str">
        <x:v>p. 21</x:v>
      </x:c>
    </x:row>
    <x:row r="951">
      <x:c r="A951" s="14" t="str">
        <x:v>KB0950</x:v>
      </x:c>
      <x:c r="B951" s="14" t="str">
        <x:v>Sức khỏe người mẹ</x:v>
      </x:c>
      <x:c r="C951" s="14" t="str">
        <x:v>Ăn uống khi cho con bú</x:v>
      </x:c>
      <x:c r="D951" s="14" t="n">
        <x:v>0</x:v>
      </x:c>
      <x:c r="E951" s="14" t="n">
        <x:v>24</x:v>
      </x:c>
      <x:c r="F951" s="14" t="str">
        <x:v>Người mẹ cho con bú cần ăn đủ bữa, bữa phụ và uống đủ nước</x:v>
      </x:c>
      <x:c r="G951" s="14" t="str">
        <x:v>Tài liệu địa phương nhắc người mẹ ăn thêm để đáp ứng nhu cầu năng lượng; không cần dùng nước ngọt hoặc nước ép như nguồn nước chính.</x:v>
      </x:c>
      <x:c r="H951" s="14" t="str">
        <x:v>[]</x:v>
      </x:c>
      <x:c r="I951" s="14" t="str">
        <x:v>[]</x:v>
      </x:c>
      <x:c r="J951" s="14" t="str">
        <x:v>["dinh dưỡng mẹ cho con bú"]</x:v>
      </x:c>
      <x:c r="K951" s="14" t="str">
        <x:v>["Mẹ cho con bú cần chú ý ăn uống thế nào?"]</x:v>
      </x:c>
      <x:c r="L951" s="14" t="str">
        <x:v>Thông tin này không thay thế tư vấn, chẩn đoán hoặc điều trị của bác sĩ hay nhân viên y tế.</x:v>
      </x:c>
      <x:c r="M951" s="14" t="str">
        <x:v>SRC24</x:v>
      </x:c>
      <x:c r="N951" s="14" t="str">
        <x:v>p. 21 – contextualised</x:v>
      </x:c>
    </x:row>
    <x:row r="952">
      <x:c r="A952" s="14" t="str">
        <x:v>KB0951</x:v>
      </x:c>
      <x:c r="B952" s="14" t="str">
        <x:v>Ăn bổ sung</x:v>
      </x:c>
      <x:c r="C952" s="14" t="str">
        <x:v>Sáu tháng</x:v>
      </x:c>
      <x:c r="D952" s="14" t="n">
        <x:v>6</x:v>
      </x:c>
      <x:c r="E952" s="14" t="n">
        <x:v>6</x:v>
      </x:c>
      <x:c r="F952" s="14" t="str">
        <x:v>Bắt đầu 2–3 thìa cháo tăng cường, hai lần mỗi ngày</x:v>
      </x:c>
      <x:c r="G952" s="14" t="str">
        <x:v>Thức ăn phải chín, mềm nhưng đủ đặc; tăng dần theo sự chấp nhận và tiếp tục bú theo nhu cầu.</x:v>
      </x:c>
      <x:c r="H952" s="14" t="str">
        <x:v>[]</x:v>
      </x:c>
      <x:c r="I952" s="14" t="str">
        <x:v>[]</x:v>
      </x:c>
      <x:c r="J952" s="14" t="str">
        <x:v>["cháo tăng cường 6 tháng"]</x:v>
      </x:c>
      <x:c r="K952" s="14" t="str">
        <x:v>["FAO Cambodia gợi ý khởi đầu ăn bổ sung thế nào?"]</x:v>
      </x:c>
      <x:c r="L952" s="14" t="str">
        <x:v>Thông tin này không thay thế tư vấn, chẩn đoán hoặc điều trị của bác sĩ hay nhân viên y tế.</x:v>
      </x:c>
      <x:c r="M952" s="14" t="str">
        <x:v>SRC24</x:v>
      </x:c>
      <x:c r="N952" s="14" t="str">
        <x:v>p. 22</x:v>
      </x:c>
    </x:row>
    <x:row r="953">
      <x:c r="A953" s="14" t="str">
        <x:v>KB0952</x:v>
      </x:c>
      <x:c r="B953" s="14" t="str">
        <x:v>Ăn bổ sung</x:v>
      </x:c>
      <x:c r="C953" s="14" t="str">
        <x:v>7–8 tháng</x:v>
      </x:c>
      <x:c r="D953" s="14" t="n">
        <x:v>7</x:v>
      </x:c>
      <x:c r="E953" s="14" t="n">
        <x:v>8</x:v>
      </x:c>
      <x:c r="F953" s="14" t="str">
        <x:v>Tăng lên khoảng ba bữa và tối đa nửa bát mỗi bữa theo nguồn</x:v>
      </x:c>
      <x:c r="G953" s="14" t="str">
        <x:v>Mỗi bữa phối hợp tinh bột, nguồn đạm, rau và dầu. Không ép trẻ đạt đúng lượng.</x:v>
      </x:c>
      <x:c r="H953" s="14" t="str">
        <x:v>[]</x:v>
      </x:c>
      <x:c r="I953" s="14" t="str">
        <x:v>[]</x:v>
      </x:c>
      <x:c r="J953" s="14" t="str">
        <x:v>["7–8 tháng ba bữa", "nửa bát"]</x:v>
      </x:c>
      <x:c r="K953" s="14" t="str">
        <x:v>["Trẻ 7–8 tháng theo tài liệu FAO ăn bao nhiêu bữa?"]</x:v>
      </x:c>
      <x:c r="L953" s="14" t="str">
        <x:v>Thông tin này không thay thế tư vấn, chẩn đoán hoặc điều trị của bác sĩ hay nhân viên y tế.</x:v>
      </x:c>
      <x:c r="M953" s="14" t="str">
        <x:v>SRC24</x:v>
      </x:c>
      <x:c r="N953" s="14" t="str">
        <x:v>p. 24</x:v>
      </x:c>
    </x:row>
    <x:row r="954">
      <x:c r="A954" s="14" t="str">
        <x:v>KB0953</x:v>
      </x:c>
      <x:c r="B954" s="14" t="str">
        <x:v>Công thức</x:v>
      </x:c>
      <x:c r="C954" s="14" t="str">
        <x:v>Cháo gạo cá rau muống</x:v>
      </x:c>
      <x:c r="D954" s="14" t="n">
        <x:v>6</x:v>
      </x:c>
      <x:c r="E954" s="14" t="n">
        <x:v>8</x:v>
      </x:c>
      <x:c r="F954" s="14" t="str">
        <x:v>Công thức gồm gạo, cá, rau muống và dầu</x:v>
      </x:c>
      <x:c r="G954" s="14" t="str">
        <x:v>Mức minh họa cho một bữa: khoảng 2 thìa canh gạo, 1 thìa cá, 1 thìa rau và 1 thìa cà phê dầu; nấu mềm, lọc xương và nghiền.</x:v>
      </x:c>
      <x:c r="H954" s="14" t="str">
        <x:v>["Có thể thay rau muống bằng rau lá mềm khác.", "Không thêm muối."]</x:v>
      </x:c>
      <x:c r="I954" s="14" t="str">
        <x:v>[]</x:v>
      </x:c>
      <x:c r="J954" s="14" t="str">
        <x:v>["cháo cá rau muống", "công thức 6–8 tháng"]</x:v>
      </x:c>
      <x:c r="K954" s="14" t="str">
        <x:v>["Cách nấu cháo cá rau cho bé 6–8 tháng?"]</x:v>
      </x:c>
      <x:c r="L954" s="14" t="str">
        <x:v>Thông tin này không thay thế tư vấn, chẩn đoán hoặc điều trị của bác sĩ hay nhân viên y tế.</x:v>
      </x:c>
      <x:c r="M954" s="14" t="str">
        <x:v>SRC24</x:v>
      </x:c>
      <x:c r="N954" s="14" t="str">
        <x:v>p. 25, Figure 15</x:v>
      </x:c>
    </x:row>
    <x:row r="955">
      <x:c r="A955" s="14" t="str">
        <x:v>KB0954</x:v>
      </x:c>
      <x:c r="B955" s="14" t="str">
        <x:v>Công thức</x:v>
      </x:c>
      <x:c r="C955" s="14" t="str">
        <x:v>Cháo khoai lang đậu phộng lá bí</x:v>
      </x:c>
      <x:c r="D955" s="14" t="n">
        <x:v>6</x:v>
      </x:c>
      <x:c r="E955" s="14" t="n">
        <x:v>8</x:v>
      </x:c>
      <x:c r="F955" s="14" t="str">
        <x:v>Công thức phối hợp khoai lang, đậu phộng nghiền và lá bí</x:v>
      </x:c>
      <x:c r="G955" s="14" t="str">
        <x:v>Nấu khoai và rau thật mềm, trộn bột đậu phộng đã rang chín và nghiền mịn. Có thể thay lá bí bằng rau lá địa phương.</x:v>
      </x:c>
      <x:c r="H955" s="14" t="str">
        <x:v>[]</x:v>
      </x:c>
      <x:c r="I955" s="14" t="str">
        <x:v>["Không dùng hạt đậu phộng nguyên."]</x:v>
      </x:c>
      <x:c r="J955" s="14" t="str">
        <x:v>["khoai lang đậu phộng rau", "công thức 6–8 tháng"]</x:v>
      </x:c>
      <x:c r="K955" s="14" t="str">
        <x:v>["Có thể phối hợp khoai, đậu phộng và rau trong món ăn dặm không?"]</x:v>
      </x:c>
      <x:c r="L955" s="14" t="str">
        <x:v>Thông tin này không thay thế tư vấn, chẩn đoán hoặc điều trị của bác sĩ hay nhân viên y tế.</x:v>
      </x:c>
      <x:c r="M955" s="14" t="str">
        <x:v>SRC24</x:v>
      </x:c>
      <x:c r="N955" s="14" t="str">
        <x:v>p. 25, Figure 16</x:v>
      </x:c>
    </x:row>
    <x:row r="956">
      <x:c r="A956" s="14" t="str">
        <x:v>KB0955</x:v>
      </x:c>
      <x:c r="B956" s="14" t="str">
        <x:v>Công thức</x:v>
      </x:c>
      <x:c r="C956" s="14" t="str">
        <x:v>Mẫu chọn nguyên liệu từ gạo</x:v>
      </x:c>
      <x:c r="D956" s="14" t="n">
        <x:v>6</x:v>
      </x:c>
      <x:c r="E956" s="14" t="n">
        <x:v>8</x:v>
      </x:c>
      <x:c r="F956" s="14" t="str">
        <x:v>Dùng gạo với một nguồn đạm, một loại rau và dầu</x:v>
      </x:c>
      <x:c r="G956" s="14" t="str">
        <x:v>Nguồn đạm có thể là cá, trứng, đậu, thịt hoặc gan; rau có thể là bí đỏ, rau lá mềm hoặc loại địa phương tương đương.</x:v>
      </x:c>
      <x:c r="H956" s="14" t="str">
        <x:v>[]</x:v>
      </x:c>
      <x:c r="I956" s="14" t="str">
        <x:v>[]</x:v>
      </x:c>
      <x:c r="J956" s="14" t="str">
        <x:v>["công thức linh hoạt từ gạo", "thay thế nguyên liệu"]</x:v>
      </x:c>
      <x:c r="K956" s="14" t="str">
        <x:v>["Làm sao biến một công thức cháo gạo thành nhiều món khác nhau?"]</x:v>
      </x:c>
      <x:c r="L956" s="14" t="str">
        <x:v>Thông tin này không thay thế tư vấn, chẩn đoán hoặc điều trị của bác sĩ hay nhân viên y tế.</x:v>
      </x:c>
      <x:c r="M956" s="14" t="str">
        <x:v>SRC24</x:v>
      </x:c>
      <x:c r="N956" s="14" t="str">
        <x:v>p. 26, Figure 17</x:v>
      </x:c>
    </x:row>
    <x:row r="957">
      <x:c r="A957" s="14" t="str">
        <x:v>KB0956</x:v>
      </x:c>
      <x:c r="B957" s="14" t="str">
        <x:v>Công thức</x:v>
      </x:c>
      <x:c r="C957" s="14" t="str">
        <x:v>Mẫu chọn nguyên liệu từ khoai hoặc khoai môn</x:v>
      </x:c>
      <x:c r="D957" s="14" t="n">
        <x:v>6</x:v>
      </x:c>
      <x:c r="E957" s="14" t="n">
        <x:v>8</x:v>
      </x:c>
      <x:c r="F957" s="14" t="str">
        <x:v>Dùng khoai lang hoặc khoai môn làm nền thay cho gạo</x:v>
      </x:c>
      <x:c r="G957" s="14" t="str">
        <x:v>Kết hợp một nguồn đạm, một loại rau và dầu; nấu đến mềm hoàn toàn và nghiền.</x:v>
      </x:c>
      <x:c r="H957" s="14" t="str">
        <x:v>[]</x:v>
      </x:c>
      <x:c r="I957" s="14" t="str">
        <x:v>[]</x:v>
      </x:c>
      <x:c r="J957" s="14" t="str">
        <x:v>["cháo khoai ăn dặm", "công thức linh hoạt"]</x:v>
      </x:c>
      <x:c r="K957" s="14" t="str">
        <x:v>["Có thể dùng khoai thay gạo trong bữa ăn dặm không?"]</x:v>
      </x:c>
      <x:c r="L957" s="14" t="str">
        <x:v>Thông tin này không thay thế tư vấn, chẩn đoán hoặc điều trị của bác sĩ hay nhân viên y tế.</x:v>
      </x:c>
      <x:c r="M957" s="14" t="str">
        <x:v>SRC24</x:v>
      </x:c>
      <x:c r="N957" s="14" t="str">
        <x:v>p. 27, Figure 18</x:v>
      </x:c>
    </x:row>
    <x:row r="958">
      <x:c r="A958" s="14" t="str">
        <x:v>KB0957</x:v>
      </x:c>
      <x:c r="B958" s="14" t="str">
        <x:v>Công thức</x:v>
      </x:c>
      <x:c r="C958" s="14" t="str">
        <x:v>Nhân công thức 6–8 tháng</x:v>
      </x:c>
      <x:c r="D958" s="14" t="n">
        <x:v>6</x:v>
      </x:c>
      <x:c r="E958" s="14" t="n">
        <x:v>8</x:v>
      </x:c>
      <x:c r="F958" s="14" t="str">
        <x:v>Khi nấu nhiều bữa, tăng nguyên liệu theo tỷ lệ thay vì ước lượng tùy ý</x:v>
      </x:c>
      <x:c r="G958" s="14" t="str">
        <x:v>Tài liệu minh họa bảng cho một, hai và ba bữa. App nên dùng phép nhân khẩu phần và vẫn bảo quản từng phần an toàn.</x:v>
      </x:c>
      <x:c r="H958" s="14" t="str">
        <x:v>[]</x:v>
      </x:c>
      <x:c r="I958" s="14" t="str">
        <x:v>[]</x:v>
      </x:c>
      <x:c r="J958" s="14" t="str">
        <x:v>["nấu nhiều bữa ăn dặm", "nhân công thức"]</x:v>
      </x:c>
      <x:c r="K958" s="14" t="str">
        <x:v>["Nấu hai hoặc ba bữa có thể nhân đôi nguyên liệu không?"]</x:v>
      </x:c>
      <x:c r="L958" s="14" t="str">
        <x:v>Thông tin này không thay thế tư vấn, chẩn đoán hoặc điều trị của bác sĩ hay nhân viên y tế.</x:v>
      </x:c>
      <x:c r="M958" s="14" t="str">
        <x:v>SRC24</x:v>
      </x:c>
      <x:c r="N958" s="14" t="str">
        <x:v>p. 28, Figure 19</x:v>
      </x:c>
    </x:row>
    <x:row r="959">
      <x:c r="A959" s="14" t="str">
        <x:v>KB0958</x:v>
      </x:c>
      <x:c r="B959" s="14" t="str">
        <x:v>Ăn bổ sung</x:v>
      </x:c>
      <x:c r="C959" s="14" t="str">
        <x:v>9–11 tháng</x:v>
      </x:c>
      <x:c r="D959" s="14" t="n">
        <x:v>9</x:v>
      </x:c>
      <x:c r="E959" s="14" t="n">
        <x:v>11</x:v>
      </x:c>
      <x:c r="F959" s="14" t="str">
        <x:v>Tăng chất lượng và lượng món, cho ba bữa cùng một bữa phụ</x:v>
      </x:c>
      <x:c r="G959" s="14" t="str">
        <x:v>Nguồn mô tả khẩu phần gần một bát và tiếp tục bú; lượng thực tế phải theo tín hiệu no.</x:v>
      </x:c>
      <x:c r="H959" s="14" t="str">
        <x:v>[]</x:v>
      </x:c>
      <x:c r="I959" s="14" t="str">
        <x:v>[]</x:v>
      </x:c>
      <x:c r="J959" s="14" t="str">
        <x:v>["9–11 tháng ba bữa", "bữa phụ"]</x:v>
      </x:c>
      <x:c r="K959" s="14" t="str">
        <x:v>["Trẻ 9–11 tháng theo tài liệu FAO nên ăn mấy bữa?"]</x:v>
      </x:c>
      <x:c r="L959" s="14" t="str">
        <x:v>Thông tin này không thay thế tư vấn, chẩn đoán hoặc điều trị của bác sĩ hay nhân viên y tế.</x:v>
      </x:c>
      <x:c r="M959" s="14" t="str">
        <x:v>SRC24</x:v>
      </x:c>
      <x:c r="N959" s="14" t="str">
        <x:v>p. 30</x:v>
      </x:c>
    </x:row>
    <x:row r="960">
      <x:c r="A960" s="14" t="str">
        <x:v>KB0959</x:v>
      </x:c>
      <x:c r="B960" s="14" t="str">
        <x:v>Công thức</x:v>
      </x:c>
      <x:c r="C960" s="14" t="str">
        <x:v>Cháo gạo trứng bí đỏ</x:v>
      </x:c>
      <x:c r="D960" s="14" t="n">
        <x:v>9</x:v>
      </x:c>
      <x:c r="E960" s="14" t="n">
        <x:v>11</x:v>
      </x:c>
      <x:c r="F960" s="14" t="str">
        <x:v>Công thức gồm gạo, một quả trứng, bí đỏ và dầu</x:v>
      </x:c>
      <x:c r="G960" s="14" t="str">
        <x:v>Mức minh họa: khoảng 2,5 thìa canh gạo, 1 quả trứng, 1,5 thìa bí và nửa thìa canh dầu; nấu chín kỹ và phục vụ gần một bát.</x:v>
      </x:c>
      <x:c r="H960" s="14" t="str">
        <x:v>[]</x:v>
      </x:c>
      <x:c r="I960" s="14" t="str">
        <x:v>[]</x:v>
      </x:c>
      <x:c r="J960" s="14" t="str">
        <x:v>["cháo trứng bí đỏ", "công thức 9–11 tháng"]</x:v>
      </x:c>
      <x:c r="K960" s="14" t="str">
        <x:v>["Cách nấu cháo trứng bí đỏ theo công thức FAO?"]</x:v>
      </x:c>
      <x:c r="L960" s="14" t="str">
        <x:v>Thông tin này không thay thế tư vấn, chẩn đoán hoặc điều trị của bác sĩ hay nhân viên y tế.</x:v>
      </x:c>
      <x:c r="M960" s="14" t="str">
        <x:v>SRC24</x:v>
      </x:c>
      <x:c r="N960" s="14" t="str">
        <x:v>p. 31, Figure 21</x:v>
      </x:c>
    </x:row>
    <x:row r="961">
      <x:c r="A961" s="14" t="str">
        <x:v>KB0960</x:v>
      </x:c>
      <x:c r="B961" s="14" t="str">
        <x:v>Công thức</x:v>
      </x:c>
      <x:c r="C961" s="14" t="str">
        <x:v>Mẫu gạo cho trẻ 9–11 tháng</x:v>
      </x:c>
      <x:c r="D961" s="14" t="n">
        <x:v>9</x:v>
      </x:c>
      <x:c r="E961" s="14" t="n">
        <x:v>11</x:v>
      </x:c>
      <x:c r="F961" s="14" t="str">
        <x:v>Dùng gạo với cá hoặc trứng, đậu, thịt hoặc gan cùng rau và dầu</x:v>
      </x:c>
      <x:c r="G961" s="14" t="str">
        <x:v>Thay đổi nguồn đạm và rau để tăng đa dạng; tất cả phải chín và có kết cấu phù hợp.</x:v>
      </x:c>
      <x:c r="H961" s="14" t="str">
        <x:v>[]</x:v>
      </x:c>
      <x:c r="I961" s="14" t="str">
        <x:v>[]</x:v>
      </x:c>
      <x:c r="J961" s="14" t="str">
        <x:v>["công thức gạo 9–11 tháng"]</x:v>
      </x:c>
      <x:c r="K961" s="14" t="str">
        <x:v>["Có thể thay trứng bằng cá hoặc đậu trong cháo 9–11 tháng không?"]</x:v>
      </x:c>
      <x:c r="L961" s="14" t="str">
        <x:v>Thông tin này không thay thế tư vấn, chẩn đoán hoặc điều trị của bác sĩ hay nhân viên y tế.</x:v>
      </x:c>
      <x:c r="M961" s="14" t="str">
        <x:v>SRC24</x:v>
      </x:c>
      <x:c r="N961" s="14" t="str">
        <x:v>p. 32, Figure 22</x:v>
      </x:c>
    </x:row>
    <x:row r="962">
      <x:c r="A962" s="14" t="str">
        <x:v>KB0961</x:v>
      </x:c>
      <x:c r="B962" s="14" t="str">
        <x:v>Công thức</x:v>
      </x:c>
      <x:c r="C962" s="14" t="str">
        <x:v>Mẫu khoai cho trẻ 9–11 tháng</x:v>
      </x:c>
      <x:c r="D962" s="14" t="n">
        <x:v>9</x:v>
      </x:c>
      <x:c r="E962" s="14" t="n">
        <x:v>11</x:v>
      </x:c>
      <x:c r="F962" s="14" t="str">
        <x:v>Khoai lang hoặc khoai môn có thể làm nền cho bữa hỗn hợp</x:v>
      </x:c>
      <x:c r="G962" s="14" t="str">
        <x:v>Kết hợp nguồn đạm, rau và dầu, nấu chín và nghiền thô hoặc băm nhỏ theo kỹ năng.</x:v>
      </x:c>
      <x:c r="H962" s="14" t="str">
        <x:v>[]</x:v>
      </x:c>
      <x:c r="I962" s="14" t="str">
        <x:v>[]</x:v>
      </x:c>
      <x:c r="J962" s="14" t="str">
        <x:v>["khoai 9–11 tháng", "bữa hỗn hợp"]</x:v>
      </x:c>
      <x:c r="K962" s="14" t="str">
        <x:v>["Có công thức không dùng gạo cho trẻ 9–11 tháng không?"]</x:v>
      </x:c>
      <x:c r="L962" s="14" t="str">
        <x:v>Thông tin này không thay thế tư vấn, chẩn đoán hoặc điều trị của bác sĩ hay nhân viên y tế.</x:v>
      </x:c>
      <x:c r="M962" s="14" t="str">
        <x:v>SRC24</x:v>
      </x:c>
      <x:c r="N962" s="14" t="str">
        <x:v>p. 33, Figure 23</x:v>
      </x:c>
    </x:row>
    <x:row r="963">
      <x:c r="A963" s="14" t="str">
        <x:v>KB0962</x:v>
      </x:c>
      <x:c r="B963" s="14" t="str">
        <x:v>Công thức</x:v>
      </x:c>
      <x:c r="C963" s="14" t="str">
        <x:v>Nhân công thức 9–11 tháng</x:v>
      </x:c>
      <x:c r="D963" s="14" t="n">
        <x:v>9</x:v>
      </x:c>
      <x:c r="E963" s="14" t="n">
        <x:v>11</x:v>
      </x:c>
      <x:c r="F963" s="14" t="str">
        <x:v>Bảng nguồn minh họa lượng nguyên liệu cho một đến ba bữa</x:v>
      </x:c>
      <x:c r="G963" s="14" t="str">
        <x:v>Dùng tỷ lệ nhất quán, chia khẩu phần trước khi phục vụ và làm lạnh sớm phần chưa ăn.</x:v>
      </x:c>
      <x:c r="H963" s="14" t="str">
        <x:v>[]</x:v>
      </x:c>
      <x:c r="I963" s="14" t="str">
        <x:v>[]</x:v>
      </x:c>
      <x:c r="J963" s="14" t="str">
        <x:v>["nấu nhiều bữa 9–11 tháng"]</x:v>
      </x:c>
      <x:c r="K963" s="14" t="str">
        <x:v>["Cần lưu ý gì khi nấu cháo cho nhiều bữa?"]</x:v>
      </x:c>
      <x:c r="L963" s="14" t="str">
        <x:v>Thông tin này không thay thế tư vấn, chẩn đoán hoặc điều trị của bác sĩ hay nhân viên y tế.</x:v>
      </x:c>
      <x:c r="M963" s="14" t="str">
        <x:v>SRC24</x:v>
      </x:c>
      <x:c r="N963" s="14" t="str">
        <x:v>p. 34, Figure 24</x:v>
      </x:c>
    </x:row>
    <x:row r="964">
      <x:c r="A964" s="14" t="str">
        <x:v>KB0963</x:v>
      </x:c>
      <x:c r="B964" s="14" t="str">
        <x:v>Ăn bổ sung</x:v>
      </x:c>
      <x:c r="C964" s="14" t="str">
        <x:v>12–23 tháng</x:v>
      </x:c>
      <x:c r="D964" s="14" t="n">
        <x:v>12</x:v>
      </x:c>
      <x:c r="E964" s="14" t="n">
        <x:v>23</x:v>
      </x:c>
      <x:c r="F964" s="14" t="str">
        <x:v>Nguồn nêu ba bữa cùng một bữa phụ và tiếp tục bú</x:v>
      </x:c>
      <x:c r="G964" s="14" t="str">
        <x:v>Trẻ có thể ăn món gia đình được điều chỉnh; không ép ăn một bát đầy nếu trẻ đã no.</x:v>
      </x:c>
      <x:c r="H964" s="14" t="str">
        <x:v>[]</x:v>
      </x:c>
      <x:c r="I964" s="14" t="str">
        <x:v>[]</x:v>
      </x:c>
      <x:c r="J964" s="14" t="str">
        <x:v>["12–23 tháng ba bữa", "món gia đình"]</x:v>
      </x:c>
      <x:c r="K964" s="14" t="str">
        <x:v>["Trẻ 12–23 tháng theo tài liệu FAO ăn bao nhiêu bữa?"]</x:v>
      </x:c>
      <x:c r="L964" s="14" t="str">
        <x:v>Thông tin này không thay thế tư vấn, chẩn đoán hoặc điều trị của bác sĩ hay nhân viên y tế.</x:v>
      </x:c>
      <x:c r="M964" s="14" t="str">
        <x:v>SRC24</x:v>
      </x:c>
      <x:c r="N964" s="14" t="str">
        <x:v>p. 36</x:v>
      </x:c>
    </x:row>
    <x:row r="965">
      <x:c r="A965" s="14" t="str">
        <x:v>KB0964</x:v>
      </x:c>
      <x:c r="B965" s="14" t="str">
        <x:v>Công thức</x:v>
      </x:c>
      <x:c r="C965" s="14" t="str">
        <x:v>Cơm thịt rau và trái cây</x:v>
      </x:c>
      <x:c r="D965" s="14" t="n">
        <x:v>12</x:v>
      </x:c>
      <x:c r="E965" s="14" t="n">
        <x:v>23</x:v>
      </x:c>
      <x:c r="F965" s="14" t="str">
        <x:v>Bữa mẫu gồm cơm, thịt hoặc nguồn đạm, rau nấu mềm và trái cây</x:v>
      </x:c>
      <x:c r="G965" s="14" t="str">
        <x:v>Băm hoặc cắt nhỏ, tách phần của trẻ trước khi nêm và phục vụ trái cây chín mềm.</x:v>
      </x:c>
      <x:c r="H965" s="14" t="str">
        <x:v>[]</x:v>
      </x:c>
      <x:c r="I965" s="14" t="str">
        <x:v>[]</x:v>
      </x:c>
      <x:c r="J965" s="14" t="str">
        <x:v>["cơm thịt rau cho trẻ 1 tuổi"]</x:v>
      </x:c>
      <x:c r="K965" s="14" t="str">
        <x:v>["Có thể xây bữa cơm gia đình đủ nhóm cho trẻ một tuổi thế nào?"]</x:v>
      </x:c>
      <x:c r="L965" s="14" t="str">
        <x:v>Thông tin này không thay thế tư vấn, chẩn đoán hoặc điều trị của bác sĩ hay nhân viên y tế.</x:v>
      </x:c>
      <x:c r="M965" s="14" t="str">
        <x:v>SRC24</x:v>
      </x:c>
      <x:c r="N965" s="14" t="str">
        <x:v>p. 37, Figure 25</x:v>
      </x:c>
    </x:row>
    <x:row r="966">
      <x:c r="A966" s="14" t="str">
        <x:v>KB0965</x:v>
      </x:c>
      <x:c r="B966" s="14" t="str">
        <x:v>Công thức</x:v>
      </x:c>
      <x:c r="C966" s="14" t="str">
        <x:v>Mẫu gạo cho trẻ 12–23 tháng</x:v>
      </x:c>
      <x:c r="D966" s="14" t="n">
        <x:v>12</x:v>
      </x:c>
      <x:c r="E966" s="14" t="n">
        <x:v>23</x:v>
      </x:c>
      <x:c r="F966" s="14" t="str">
        <x:v>Kết hợp gạo với nguồn đạm, rau và dầu trong khẩu phần lớn hơn</x:v>
      </x:c>
      <x:c r="G966" s="14" t="str">
        <x:v>Cho trẻ tự ăn với hỗ trợ, cắt an toàn và giữ không khí bữa ăn tích cực.</x:v>
      </x:c>
      <x:c r="H966" s="14" t="str">
        <x:v>[]</x:v>
      </x:c>
      <x:c r="I966" s="14" t="str">
        <x:v>[]</x:v>
      </x:c>
      <x:c r="J966" s="14" t="str">
        <x:v>["công thức gạo 12–23 tháng"]</x:v>
      </x:c>
      <x:c r="K966" s="14" t="str">
        <x:v>["Bữa từ gạo cho trẻ 12–23 tháng cần những nhóm nào?"]</x:v>
      </x:c>
      <x:c r="L966" s="14" t="str">
        <x:v>Thông tin này không thay thế tư vấn, chẩn đoán hoặc điều trị của bác sĩ hay nhân viên y tế.</x:v>
      </x:c>
      <x:c r="M966" s="14" t="str">
        <x:v>SRC24</x:v>
      </x:c>
      <x:c r="N966" s="14" t="str">
        <x:v>p. 38, Figure 27</x:v>
      </x:c>
    </x:row>
    <x:row r="967">
      <x:c r="A967" s="14" t="str">
        <x:v>KB0966</x:v>
      </x:c>
      <x:c r="B967" s="14" t="str">
        <x:v>Công thức</x:v>
      </x:c>
      <x:c r="C967" s="14" t="str">
        <x:v>Mẫu khoai cho trẻ 12–23 tháng</x:v>
      </x:c>
      <x:c r="D967" s="14" t="n">
        <x:v>12</x:v>
      </x:c>
      <x:c r="E967" s="14" t="n">
        <x:v>23</x:v>
      </x:c>
      <x:c r="F967" s="14" t="str">
        <x:v>Khoai hoặc khoai môn có thể thay gạo trong bữa chính</x:v>
      </x:c>
      <x:c r="G967" s="14" t="str">
        <x:v>Bổ sung nguồn đạm, rau và dầu để món không chỉ có tinh bột.</x:v>
      </x:c>
      <x:c r="H967" s="14" t="str">
        <x:v>[]</x:v>
      </x:c>
      <x:c r="I967" s="14" t="str">
        <x:v>[]</x:v>
      </x:c>
      <x:c r="J967" s="14" t="str">
        <x:v>["khoai cho trẻ 1 tuổi", "thay cơm"]</x:v>
      </x:c>
      <x:c r="K967" s="14" t="str">
        <x:v>["Có thể dùng khoai làm bữa chính cho trẻ một tuổi không?"]</x:v>
      </x:c>
      <x:c r="L967" s="14" t="str">
        <x:v>Thông tin này không thay thế tư vấn, chẩn đoán hoặc điều trị của bác sĩ hay nhân viên y tế.</x:v>
      </x:c>
      <x:c r="M967" s="14" t="str">
        <x:v>SRC24</x:v>
      </x:c>
      <x:c r="N967" s="14" t="str">
        <x:v>p. 39, Figure 28</x:v>
      </x:c>
    </x:row>
    <x:row r="968">
      <x:c r="A968" s="14" t="str">
        <x:v>KB0967</x:v>
      </x:c>
      <x:c r="B968" s="14" t="str">
        <x:v>Công thức</x:v>
      </x:c>
      <x:c r="C968" s="14" t="str">
        <x:v>Nhân công thức 12–23 tháng</x:v>
      </x:c>
      <x:c r="D968" s="14" t="n">
        <x:v>12</x:v>
      </x:c>
      <x:c r="E968" s="14" t="n">
        <x:v>23</x:v>
      </x:c>
      <x:c r="F968" s="14" t="str">
        <x:v>Nguồn có bảng định lượng một đến ba bữa cho nhóm tuổi 12–23 tháng</x:v>
      </x:c>
      <x:c r="G968" s="14" t="str">
        <x:v>Khi dùng trong app, nên quy đổi sang gam/ml, tính theo số khẩu phần và thêm hướng dẫn bảo quản an toàn.</x:v>
      </x:c>
      <x:c r="H968" s="14" t="str">
        <x:v>[]</x:v>
      </x:c>
      <x:c r="I968" s="14" t="str">
        <x:v>[]</x:v>
      </x:c>
      <x:c r="J968" s="14" t="str">
        <x:v>["nhân công thức trẻ 1 tuổi", "quy đổi khẩu phần"]</x:v>
      </x:c>
      <x:c r="K968" s="14" t="str">
        <x:v>["Làm sao thiết kế tính năng nhân khẩu phần công thức trong app?"]</x:v>
      </x:c>
      <x:c r="L968" s="14" t="str">
        <x:v>Thông tin này không thay thế tư vấn, chẩn đoán hoặc điều trị của bác sĩ hay nhân viên y tế.</x:v>
      </x:c>
      <x:c r="M968" s="14" t="str">
        <x:v>SRC24</x:v>
      </x:c>
      <x:c r="N968" s="14" t="str">
        <x:v>p. 40, Figure 29</x:v>
      </x:c>
    </x:row>
    <x:row r="969">
      <x:c r="A969" s="14" t="str">
        <x:v>KB0968</x:v>
      </x:c>
      <x:c r="B969" s="14" t="str">
        <x:v>Nuôi dạy tích cực</x:v>
      </x:c>
      <x:c r="C969" s="14" t="str">
        <x:v>Khái niệm</x:v>
      </x:c>
      <x:c r="D969" s="14" t="n">
        <x:v>0</x:v>
      </x:c>
      <x:c r="E969" s="14" t="n">
        <x:v>59</x:v>
      </x:c>
      <x:c r="F969" s="14" t="str">
        <x:v>Nuôi dạy tích cực không đồng nghĩa với dễ dãi</x:v>
      </x:c>
      <x:c r="G969" s="14" t="str">
        <x:v>Cách tiếp cận này kết hợp tình yêu, đồng cảm và tôn trọng với quy tắc cùng giới hạn rõ ràng; không dùng bạo lực và cũng không để trẻ quyết định mọi việc.</x:v>
      </x:c>
      <x:c r="H969" s="14" t="str">
        <x:v>[]</x:v>
      </x:c>
      <x:c r="I969" s="14" t="str">
        <x:v>[]</x:v>
      </x:c>
      <x:c r="J969" s="14" t="str">
        <x:v>["nuôi dạy tích cực", "không dễ dãi"]</x:v>
      </x:c>
      <x:c r="K969" s="14" t="str">
        <x:v>["Nuôi dạy tích cực có phải là chiều trẻ không?"]</x:v>
      </x:c>
      <x:c r="L969" s="14" t="str">
        <x:v>Thông tin này không thay thế tư vấn, chẩn đoán hoặc điều trị của bác sĩ hay nhân viên y tế.</x:v>
      </x:c>
      <x:c r="M969" s="14" t="str">
        <x:v>SRC25</x:v>
      </x:c>
      <x:c r="N969" s="14" t="str">
        <x:v>pp. 6–7, 20–25</x:v>
      </x:c>
    </x:row>
    <x:row r="970">
      <x:c r="A970" s="14" t="str">
        <x:v>KB0969</x:v>
      </x:c>
      <x:c r="B970" s="14" t="str">
        <x:v>Nuôi dạy tích cực</x:v>
      </x:c>
      <x:c r="C970" s="14" t="str">
        <x:v>Năm nguyên tắc</x:v>
      </x:c>
      <x:c r="D970" s="14" t="n">
        <x:v>0</x:v>
      </x:c>
      <x:c r="E970" s="14" t="n">
        <x:v>59</x:v>
      </x:c>
      <x:c r="F970" s="14" t="str">
        <x:v>Năm nguyên tắc gồm gắn kết, tôn trọng, chủ động, lãnh đạo đồng cảm và kỷ luật tích cực</x:v>
      </x:c>
      <x:c r="G970" s="14" t="str">
        <x:v>Các nguyên tắc liên kết với nhau để xây quan hệ vững chắc và giúp người lớn dẫn dắt sự phát triển của trẻ.</x:v>
      </x:c>
      <x:c r="H970" s="14" t="str">
        <x:v>[]</x:v>
      </x:c>
      <x:c r="I970" s="14" t="str">
        <x:v>[]</x:v>
      </x:c>
      <x:c r="J970" s="14" t="str">
        <x:v>["5 nguyên tắc", "positive parenting"]</x:v>
      </x:c>
      <x:c r="K970" s="14" t="str">
        <x:v>["Năm nguyên tắc nuôi dạy tích cực là gì?"]</x:v>
      </x:c>
      <x:c r="L970" s="14" t="str">
        <x:v>Thông tin này không thay thế tư vấn, chẩn đoán hoặc điều trị của bác sĩ hay nhân viên y tế.</x:v>
      </x:c>
      <x:c r="M970" s="14" t="str">
        <x:v>SRC25</x:v>
      </x:c>
      <x:c r="N970" s="14" t="str">
        <x:v>p. 21</x:v>
      </x:c>
    </x:row>
    <x:row r="971">
      <x:c r="A971" s="14" t="str">
        <x:v>KB0970</x:v>
      </x:c>
      <x:c r="B971" s="14" t="str">
        <x:v>Gắn kết</x:v>
      </x:c>
      <x:c r="C971" s="14" t="str">
        <x:v>Nền tảng quan hệ</x:v>
      </x:c>
      <x:c r="D971" s="14" t="n">
        <x:v>0</x:v>
      </x:c>
      <x:c r="E971" s="14" t="n">
        <x:v>59</x:v>
      </x:c>
      <x:c r="F971" s="14" t="str">
        <x:v>Kết nối cảm xúc cần được xây trước khi đặt giới hạn</x:v>
      </x:c>
      <x:c r="G971" s="14" t="str">
        <x:v>Trẻ cảm thấy an toàn và dễ tiếp nhận hướng dẫn hơn khi thường xuyên được đáp ứng, ôm ấp, an ủi, chơi và trò chuyện.</x:v>
      </x:c>
      <x:c r="H971" s="14" t="str">
        <x:v>[]</x:v>
      </x:c>
      <x:c r="I971" s="14" t="str">
        <x:v>[]</x:v>
      </x:c>
      <x:c r="J971" s="14" t="str">
        <x:v>["gắn kết an toàn", "đặt giới hạn"]</x:v>
      </x:c>
      <x:c r="K971" s="14" t="str">
        <x:v>["Vì sao cần kết nối với trẻ trước khi kỷ luật?"]</x:v>
      </x:c>
      <x:c r="L971" s="14" t="str">
        <x:v>Thông tin này không thay thế tư vấn, chẩn đoán hoặc điều trị của bác sĩ hay nhân viên y tế.</x:v>
      </x:c>
      <x:c r="M971" s="14" t="str">
        <x:v>SRC25</x:v>
      </x:c>
      <x:c r="N971" s="14" t="str">
        <x:v>p. 22</x:v>
      </x:c>
    </x:row>
    <x:row r="972">
      <x:c r="A972" s="14" t="str">
        <x:v>KB0971</x:v>
      </x:c>
      <x:c r="B972" s="14" t="str">
        <x:v>Tôn trọng trẻ</x:v>
      </x:c>
      <x:c r="C972" s="14" t="str">
        <x:v>Ý kiến và nhu cầu</x:v>
      </x:c>
      <x:c r="D972" s="14" t="n">
        <x:v>12</x:v>
      </x:c>
      <x:c r="E972" s="14" t="n">
        <x:v>59</x:v>
      </x:c>
      <x:c r="F972" s="14" t="str">
        <x:v>Tôn trọng không có nghĩa là chấp nhận mọi yêu cầu</x:v>
      </x:c>
      <x:c r="G972" s="14" t="str">
        <x:v>Người lớn lắng nghe ý kiến, chú ý nhu cầu hợp lý và nói chuyện không hạ thấp trẻ, đồng thời vẫn giữ giới hạn cần thiết.</x:v>
      </x:c>
      <x:c r="H972" s="14" t="str">
        <x:v>[]</x:v>
      </x:c>
      <x:c r="I972" s="14" t="str">
        <x:v>[]</x:v>
      </x:c>
      <x:c r="J972" s="14" t="str">
        <x:v>["tôn trọng trẻ", "giới hạn"]</x:v>
      </x:c>
      <x:c r="K972" s="14" t="str">
        <x:v>["Tôn trọng trẻ nhưng vẫn giữ giới hạn bằng cách nào?"]</x:v>
      </x:c>
      <x:c r="L972" s="14" t="str">
        <x:v>Thông tin này không thay thế tư vấn, chẩn đoán hoặc điều trị của bác sĩ hay nhân viên y tế.</x:v>
      </x:c>
      <x:c r="M972" s="14" t="str">
        <x:v>SRC25</x:v>
      </x:c>
      <x:c r="N972" s="14" t="str">
        <x:v>p. 22</x:v>
      </x:c>
    </x:row>
    <x:row r="973">
      <x:c r="A973" s="14" t="str">
        <x:v>KB0972</x:v>
      </x:c>
      <x:c r="B973" s="14" t="str">
        <x:v>Tôn trọng trẻ</x:v>
      </x:c>
      <x:c r="C973" s="14" t="str">
        <x:v>Không xúc phạm</x:v>
      </x:c>
      <x:c r="D973" s="14" t="n">
        <x:v>12</x:v>
      </x:c>
      <x:c r="E973" s="14" t="n">
        <x:v>59</x:v>
      </x:c>
      <x:c r="F973" s="14" t="str">
        <x:v>Không gắn nhãn, gọi tên xấu hoặc làm nhục trẻ</x:v>
      </x:c>
      <x:c r="G973" s="14" t="str">
        <x:v>Nhận xét nên hướng vào hành vi cụ thể; xúc phạm làm tổn hại lòng tự trọng và dạy trẻ dùng cách giao tiếp tương tự với người khác.</x:v>
      </x:c>
      <x:c r="H973" s="14" t="str">
        <x:v>[]</x:v>
      </x:c>
      <x:c r="I973" s="14" t="str">
        <x:v>["Không gọi trẻ là hư, lười, ngốc hoặc xấu tính."]</x:v>
      </x:c>
      <x:c r="J973" s="14" t="str">
        <x:v>["không gắn nhãn", "lòng tự trọng"]</x:v>
      </x:c>
      <x:c r="K973" s="14" t="str">
        <x:v>["Vì sao không nên gọi trẻ là hư hoặc lười?"]</x:v>
      </x:c>
      <x:c r="L973" s="14" t="str">
        <x:v>Thông tin này không thay thế tư vấn, chẩn đoán hoặc điều trị của bác sĩ hay nhân viên y tế.</x:v>
      </x:c>
      <x:c r="M973" s="14" t="str">
        <x:v>SRC25</x:v>
      </x:c>
      <x:c r="N973" s="14" t="str">
        <x:v>pp. 22, 68–70, 74</x:v>
      </x:c>
    </x:row>
    <x:row r="974">
      <x:c r="A974" s="14" t="str">
        <x:v>KB0973</x:v>
      </x:c>
      <x:c r="B974" s="14" t="str">
        <x:v>Nuôi dạy chủ động</x:v>
      </x:c>
      <x:c r="C974" s="14" t="str">
        <x:v>Phòng ngừa trước</x:v>
      </x:c>
      <x:c r="D974" s="14" t="n">
        <x:v>12</x:v>
      </x:c>
      <x:c r="E974" s="14" t="n">
        <x:v>59</x:v>
      </x:c>
      <x:c r="F974" s="14" t="str">
        <x:v>Dự đoán tình huống khó trước khi nó leo thang</x:v>
      </x:c>
      <x:c r="G974" s="14" t="str">
        <x:v>Chuẩn bị thời gian, quy tắc, vật dụng và phương án thay thế trước khi đi ra ngoài, chuyển hoạt động hoặc hình thành thói quen mới.</x:v>
      </x:c>
      <x:c r="H974" s="14" t="str">
        <x:v>[]</x:v>
      </x:c>
      <x:c r="I974" s="14" t="str">
        <x:v>[]</x:v>
      </x:c>
      <x:c r="J974" s="14" t="str">
        <x:v>["nuôi dạy chủ động", "phòng ngừa hành vi"]</x:v>
      </x:c>
      <x:c r="K974" s="14" t="str">
        <x:v>["Cha mẹ có thể phòng ngừa hành vi khó trước khi xảy ra thế nào?"]</x:v>
      </x:c>
      <x:c r="L974" s="14" t="str">
        <x:v>Thông tin này không thay thế tư vấn, chẩn đoán hoặc điều trị của bác sĩ hay nhân viên y tế.</x:v>
      </x:c>
      <x:c r="M974" s="14" t="str">
        <x:v>SRC25</x:v>
      </x:c>
      <x:c r="N974" s="14" t="str">
        <x:v>pp. 23–25</x:v>
      </x:c>
    </x:row>
    <x:row r="975">
      <x:c r="A975" s="14" t="str">
        <x:v>KB0974</x:v>
      </x:c>
      <x:c r="B975" s="14" t="str">
        <x:v>Nuôi dạy chủ động</x:v>
      </x:c>
      <x:c r="C975" s="14" t="str">
        <x:v>Tìm hiểu trẻ</x:v>
      </x:c>
      <x:c r="D975" s="14" t="n">
        <x:v>0</x:v>
      </x:c>
      <x:c r="E975" s="14" t="n">
        <x:v>59</x:v>
      </x:c>
      <x:c r="F975" s="14" t="str">
        <x:v>Dành thời gian để biết điều gì làm trẻ vui, sợ, buồn hoặc bình tĩnh</x:v>
      </x:c>
      <x:c r="G975" s="14" t="str">
        <x:v>Thông tin từ lời nói, nét mặt và hành vi giúp người lớn dự đoán vấn đề và chọn phản hồi phù hợp.</x:v>
      </x:c>
      <x:c r="H975" s="14" t="str">
        <x:v>[]</x:v>
      </x:c>
      <x:c r="I975" s="14" t="str">
        <x:v>[]</x:v>
      </x:c>
      <x:c r="J975" s="14" t="str">
        <x:v>["hiểu trẻ", "quan sát tín hiệu"]</x:v>
      </x:c>
      <x:c r="K975" s="14" t="str">
        <x:v>["Làm sao cha mẹ hiểu con sâu hơn?"]</x:v>
      </x:c>
      <x:c r="L975" s="14" t="str">
        <x:v>Thông tin này không thay thế tư vấn, chẩn đoán hoặc điều trị của bác sĩ hay nhân viên y tế.</x:v>
      </x:c>
      <x:c r="M975" s="14" t="str">
        <x:v>SRC25</x:v>
      </x:c>
      <x:c r="N975" s="14" t="str">
        <x:v>pp. 23–24</x:v>
      </x:c>
    </x:row>
    <x:row r="976">
      <x:c r="A976" s="14" t="str">
        <x:v>KB0975</x:v>
      </x:c>
      <x:c r="B976" s="14" t="str">
        <x:v>Lãnh đạo đồng cảm</x:v>
      </x:c>
      <x:c r="C976" s="14" t="str">
        <x:v>Dẫn dắt ấm áp</x:v>
      </x:c>
      <x:c r="D976" s="14" t="n">
        <x:v>0</x:v>
      </x:c>
      <x:c r="E976" s="14" t="n">
        <x:v>59</x:v>
      </x:c>
      <x:c r="F976" s="14" t="str">
        <x:v>Người lớn vẫn là người dẫn dắt nhưng dùng tình cảm và đồng cảm</x:v>
      </x:c>
      <x:c r="G976" s="14" t="str">
        <x:v>Nói tên cảm xúc, thể hiện yêu thương, an ủi khi trẻ đau hoặc sợ và giữ giới hạn bằng giọng bình tĩnh.</x:v>
      </x:c>
      <x:c r="H976" s="14" t="str">
        <x:v>[]</x:v>
      </x:c>
      <x:c r="I976" s="14" t="str">
        <x:v>[]</x:v>
      </x:c>
      <x:c r="J976" s="14" t="str">
        <x:v>["lãnh đạo đồng cảm", "giới hạn ấm áp"]</x:v>
      </x:c>
      <x:c r="K976" s="14" t="str">
        <x:v>["Lãnh đạo đồng cảm trong nuôi dạy nghĩa là gì?"]</x:v>
      </x:c>
      <x:c r="L976" s="14" t="str">
        <x:v>Thông tin này không thay thế tư vấn, chẩn đoán hoặc điều trị của bác sĩ hay nhân viên y tế.</x:v>
      </x:c>
      <x:c r="M976" s="14" t="str">
        <x:v>SRC25</x:v>
      </x:c>
      <x:c r="N976" s="14" t="str">
        <x:v>p. 24</x:v>
      </x:c>
    </x:row>
    <x:row r="977">
      <x:c r="A977" s="14" t="str">
        <x:v>KB0976</x:v>
      </x:c>
      <x:c r="B977" s="14" t="str">
        <x:v>Kỷ luật tích cực</x:v>
      </x:c>
      <x:c r="C977" s="14" t="str">
        <x:v>Kỷ luật khác trừng phạt</x:v>
      </x:c>
      <x:c r="D977" s="14" t="n">
        <x:v>12</x:v>
      </x:c>
      <x:c r="E977" s="14" t="n">
        <x:v>59</x:v>
      </x:c>
      <x:c r="F977" s="14" t="str">
        <x:v>Kỷ luật nhằm dạy kỹ năng, còn trừng phạt chủ yếu gây sợ hãi</x:v>
      </x:c>
      <x:c r="G977" s="14" t="str">
        <x:v>Mục tiêu của kỷ luật tích cực là giúp trẻ hiểu quy tắc, chịu trách nhiệm và biết hành vi thay thế.</x:v>
      </x:c>
      <x:c r="H977" s="14" t="str">
        <x:v>[]</x:v>
      </x:c>
      <x:c r="I977" s="14" t="str">
        <x:v>[]</x:v>
      </x:c>
      <x:c r="J977" s="14" t="str">
        <x:v>["kỷ luật và trừng phạt", "dạy kỹ năng"]</x:v>
      </x:c>
      <x:c r="K977" s="14" t="str">
        <x:v>["Kỷ luật tích cực khác hình phạt thế nào?"]</x:v>
      </x:c>
      <x:c r="L977" s="14" t="str">
        <x:v>Thông tin này không thay thế tư vấn, chẩn đoán hoặc điều trị của bác sĩ hay nhân viên y tế.</x:v>
      </x:c>
      <x:c r="M977" s="14" t="str">
        <x:v>SRC25</x:v>
      </x:c>
      <x:c r="N977" s="14" t="str">
        <x:v>pp. 24–25</x:v>
      </x:c>
    </x:row>
    <x:row r="978">
      <x:c r="A978" s="14" t="str">
        <x:v>KB0977</x:v>
      </x:c>
      <x:c r="B978" s="14" t="str">
        <x:v>Kỷ luật tích cực</x:v>
      </x:c>
      <x:c r="C978" s="14" t="str">
        <x:v>Tác hại của hình phạt</x:v>
      </x:c>
      <x:c r="D978" s="14" t="n">
        <x:v>12</x:v>
      </x:c>
      <x:c r="E978" s="14" t="n">
        <x:v>59</x:v>
      </x:c>
      <x:c r="F978" s="14" t="str">
        <x:v>Hình phạt thường chỉ thay đổi hành vi trong thời gian ngắn</x:v>
      </x:c>
      <x:c r="G978" s="14" t="str">
        <x:v>Đánh, đe dọa hoặc làm nhục có thể tạo sợ hãi, phản kháng và dạy trẻ mô hình gây hấn thay vì kỹ năng tự kiểm soát.</x:v>
      </x:c>
      <x:c r="H978" s="14" t="str">
        <x:v>[]</x:v>
      </x:c>
      <x:c r="I978" s="14" t="str">
        <x:v>["Không đánh, rung lắc, dọa nạt hoặc làm nhục trẻ."]</x:v>
      </x:c>
      <x:c r="J978" s="14" t="str">
        <x:v>["tác hại hình phạt", "bạo lực"]</x:v>
      </x:c>
      <x:c r="K978" s="14" t="str">
        <x:v>["Vì sao hình phạt có thể làm hành vi xấu quay lại?"]</x:v>
      </x:c>
      <x:c r="L978" s="14" t="str">
        <x:v>Thông tin này không thay thế tư vấn, chẩn đoán hoặc điều trị của bác sĩ hay nhân viên y tế.</x:v>
      </x:c>
      <x:c r="M978" s="14" t="str">
        <x:v>SRC25</x:v>
      </x:c>
      <x:c r="N978" s="14" t="str">
        <x:v>p. 25</x:v>
      </x:c>
    </x:row>
    <x:row r="979">
      <x:c r="A979" s="14" t="str">
        <x:v>KB0978</x:v>
      </x:c>
      <x:c r="B979" s="14" t="str">
        <x:v>Tự chăm sóc</x:v>
      </x:c>
      <x:c r="C979" s="14" t="str">
        <x:v>Cha mẹ cần nghỉ</x:v>
      </x:c>
      <x:c r="D979" s="14" t="n">
        <x:v>0</x:v>
      </x:c>
      <x:c r="E979" s="14" t="n">
        <x:v>59</x:v>
      </x:c>
      <x:c r="F979" s="14" t="str">
        <x:v>Nhận biết kiệt sức và chủ động tìm thời gian phục hồi</x:v>
      </x:c>
      <x:c r="G979" s="14" t="str">
        <x:v>Một khoảng nghỉ ngắn, ngủ, vận động, gặp người hỗ trợ hoặc chia sẻ việc chăm trẻ giúp người lớn phản ứng bình tĩnh hơn.</x:v>
      </x:c>
      <x:c r="H979" s="14" t="str">
        <x:v>[]</x:v>
      </x:c>
      <x:c r="I979" s="14" t="str">
        <x:v>[]</x:v>
      </x:c>
      <x:c r="J979" s="14" t="str">
        <x:v>["kiệt sức cha mẹ", "tự chăm sóc"]</x:v>
      </x:c>
      <x:c r="K979" s="14" t="str">
        <x:v>["Cha mẹ quá mệt có nên nhờ người khác trông trẻ một lúc không?"]</x:v>
      </x:c>
      <x:c r="L979" s="14" t="str">
        <x:v>Thông tin này không thay thế tư vấn, chẩn đoán hoặc điều trị của bác sĩ hay nhân viên y tế.</x:v>
      </x:c>
      <x:c r="M979" s="14" t="str">
        <x:v>SRC25</x:v>
      </x:c>
      <x:c r="N979" s="14" t="str">
        <x:v>pp. 17–18</x:v>
      </x:c>
    </x:row>
    <x:row r="980">
      <x:c r="A980" s="14" t="str">
        <x:v>KB0979</x:v>
      </x:c>
      <x:c r="B980" s="14" t="str">
        <x:v>Gia đình</x:v>
      </x:c>
      <x:c r="C980" s="14" t="str">
        <x:v>Vai trò ông bà</x:v>
      </x:c>
      <x:c r="D980" s="14" t="n">
        <x:v>0</x:v>
      </x:c>
      <x:c r="E980" s="14" t="n">
        <x:v>59</x:v>
      </x:c>
      <x:c r="F980" s="14" t="str">
        <x:v>Ông bà có thể là nguồn tình cảm và hỗ trợ quan trọng</x:v>
      </x:c>
      <x:c r="G980" s="14" t="str">
        <x:v>Cha mẹ vẫn là người chịu trách nhiệm chính và cần thống nhất các nguyên tắc cơ bản với ông bà bằng thái độ tôn trọng.</x:v>
      </x:c>
      <x:c r="H980" s="14" t="str">
        <x:v>[]</x:v>
      </x:c>
      <x:c r="I980" s="14" t="str">
        <x:v>[]</x:v>
      </x:c>
      <x:c r="J980" s="14" t="str">
        <x:v>["ông bà chăm cháu", "thống nhất nuôi dạy"]</x:v>
      </x:c>
      <x:c r="K980" s="14" t="str">
        <x:v>["Làm sao thống nhất cách nuôi dạy với ông bà?"]</x:v>
      </x:c>
      <x:c r="L980" s="14" t="str">
        <x:v>Thông tin này không thay thế tư vấn, chẩn đoán hoặc điều trị của bác sĩ hay nhân viên y tế.</x:v>
      </x:c>
      <x:c r="M980" s="14" t="str">
        <x:v>SRC25</x:v>
      </x:c>
      <x:c r="N980" s="14" t="str">
        <x:v>pp. 17–19</x:v>
      </x:c>
    </x:row>
    <x:row r="981">
      <x:c r="A981" s="14" t="str">
        <x:v>KB0980</x:v>
      </x:c>
      <x:c r="B981" s="14" t="str">
        <x:v>Phát triển sơ sinh</x:v>
      </x:c>
      <x:c r="C981" s="14" t="str">
        <x:v>Nhu cầu nền tảng</x:v>
      </x:c>
      <x:c r="D981" s="14" t="n">
        <x:v>0</x:v>
      </x:c>
      <x:c r="E981" s="14" t="n">
        <x:v>18</x:v>
      </x:c>
      <x:c r="F981" s="14" t="str">
        <x:v>Phát triển 0–18 tháng phụ thuộc dinh dưỡng, sức khỏe, vệ sinh, giác quan, vận động và quan hệ</x:v>
      </x:c>
      <x:c r="G981" s="14" t="str">
        <x:v>Môi trường sạch, an toàn, có kích thích phù hợp cùng người chăm sóc đáp ứng hỗ trợ cả thể chất, nhận thức và cảm xúc.</x:v>
      </x:c>
      <x:c r="H981" s="14" t="str">
        <x:v>[]</x:v>
      </x:c>
      <x:c r="I981" s="14" t="str">
        <x:v>[]</x:v>
      </x:c>
      <x:c r="J981" s="14" t="str">
        <x:v>["phát triển 0–18 tháng", "nhu cầu sơ sinh"]</x:v>
      </x:c>
      <x:c r="K981" s="14" t="str">
        <x:v>["Những yếu tố nào ảnh hưởng phát triển trong 18 tháng đầu?"]</x:v>
      </x:c>
      <x:c r="L981" s="14" t="str">
        <x:v>Thông tin này không thay thế tư vấn, chẩn đoán hoặc điều trị của bác sĩ hay nhân viên y tế.</x:v>
      </x:c>
      <x:c r="M981" s="14" t="str">
        <x:v>SRC25</x:v>
      </x:c>
      <x:c r="N981" s="14" t="str">
        <x:v>pp. 34–35</x:v>
      </x:c>
    </x:row>
    <x:row r="982">
      <x:c r="A982" s="14" t="str">
        <x:v>KB0981</x:v>
      </x:c>
      <x:c r="B982" s="14" t="str">
        <x:v>Khóc và dỗ trẻ</x:v>
      </x:c>
      <x:c r="C982" s="14" t="str">
        <x:v>Khóc là giao tiếp</x:v>
      </x:c>
      <x:c r="D982" s="14" t="n">
        <x:v>0</x:v>
      </x:c>
      <x:c r="E982" s="14" t="n">
        <x:v>18</x:v>
      </x:c>
      <x:c r="F982" s="14" t="str">
        <x:v>Tiếng khóc là cách trẻ báo một nhu cầu chưa được đáp ứng</x:v>
      </x:c>
      <x:c r="G982" s="14" t="str">
        <x:v>Kiểm tra đói, khát, tã, nhiệt độ, bệnh, sợ hoặc nhu cầu gần gũi trước khi kết luận trẻ đang đòi hỏi vô lý.</x:v>
      </x:c>
      <x:c r="H982" s="14" t="str">
        <x:v>[]</x:v>
      </x:c>
      <x:c r="I982" s="14" t="str">
        <x:v>[]</x:v>
      </x:c>
      <x:c r="J982" s="14" t="str">
        <x:v>["khóc là giao tiếp", "nhu cầu của bé"]</x:v>
      </x:c>
      <x:c r="K982" s="14" t="str">
        <x:v>["Khi bé khóc nên hiểu tiếng khóc như thế nào?"]</x:v>
      </x:c>
      <x:c r="L982" s="14" t="str">
        <x:v>Thông tin này không thay thế tư vấn, chẩn đoán hoặc điều trị của bác sĩ hay nhân viên y tế.</x:v>
      </x:c>
      <x:c r="M982" s="14" t="str">
        <x:v>SRC25</x:v>
      </x:c>
      <x:c r="N982" s="14" t="str">
        <x:v>pp. 35–36</x:v>
      </x:c>
    </x:row>
    <x:row r="983">
      <x:c r="A983" s="14" t="str">
        <x:v>KB0982</x:v>
      </x:c>
      <x:c r="B983" s="14" t="str">
        <x:v>Khóc và dỗ trẻ</x:v>
      </x:c>
      <x:c r="C983" s="14" t="str">
        <x:v>Không cố tình làm phiền</x:v>
      </x:c>
      <x:c r="D983" s="14" t="n">
        <x:v>0</x:v>
      </x:c>
      <x:c r="E983" s="14" t="n">
        <x:v>18</x:v>
      </x:c>
      <x:c r="F983" s="14" t="str">
        <x:v>Trẻ sơ sinh không khóc để thao túng người lớn</x:v>
      </x:c>
      <x:c r="G983" s="14" t="str">
        <x:v>Trẻ phản ứng theo bản năng và chưa có khả năng cố ý gây khó chịu cho người chăm sóc.</x:v>
      </x:c>
      <x:c r="H983" s="14" t="str">
        <x:v>[]</x:v>
      </x:c>
      <x:c r="I983" s="14" t="str">
        <x:v>[]</x:v>
      </x:c>
      <x:c r="J983" s="14" t="str">
        <x:v>["bé thao túng", "trẻ khóc"]</x:v>
      </x:c>
      <x:c r="K983" s="14" t="str">
        <x:v>["Trẻ sơ sinh có cố tình khóc để điều khiển cha mẹ không?"]</x:v>
      </x:c>
      <x:c r="L983" s="14" t="str">
        <x:v>Thông tin này không thay thế tư vấn, chẩn đoán hoặc điều trị của bác sĩ hay nhân viên y tế.</x:v>
      </x:c>
      <x:c r="M983" s="14" t="str">
        <x:v>SRC25</x:v>
      </x:c>
      <x:c r="N983" s="14" t="str">
        <x:v>p. 36</x:v>
      </x:c>
    </x:row>
    <x:row r="984">
      <x:c r="A984" s="14" t="str">
        <x:v>KB0983</x:v>
      </x:c>
      <x:c r="B984" s="14" t="str">
        <x:v>An toàn</x:v>
      </x:c>
      <x:c r="C984" s="14" t="str">
        <x:v>Không rung lắc</x:v>
      </x:c>
      <x:c r="D984" s="14" t="n">
        <x:v>0</x:v>
      </x:c>
      <x:c r="E984" s="14" t="n">
        <x:v>18</x:v>
      </x:c>
      <x:c r="F984" s="14" t="str">
        <x:v>Không rung lắc hoặc đánh trẻ khi khóc</x:v>
      </x:c>
      <x:c r="G984" s="14" t="str">
        <x:v>Rung lắc có thể gây tổn thương cơ thể và não. Khi quá căng thẳng, đặt trẻ ở nơi ngủ an toàn và nhờ người khác hỗ trợ.</x:v>
      </x:c>
      <x:c r="H984" s="14" t="str">
        <x:v>[]</x:v>
      </x:c>
      <x:c r="I984" s="14" t="str">
        <x:v>[]</x:v>
      </x:c>
      <x:c r="J984" s="14" t="str">
        <x:v>["không rung lắc", "shaken baby"]</x:v>
      </x:c>
      <x:c r="K984" s="14" t="str">
        <x:v>["Làm gì khi tiếng khóc khiến người chăm sóc mất kiểm soát?"]</x:v>
      </x:c>
      <x:c r="L984" s="14" t="str">
        <x:v>Thông tin này không thay thế tư vấn, chẩn đoán hoặc điều trị của bác sĩ hay nhân viên y tế.</x:v>
      </x:c>
      <x:c r="M984" s="14" t="str">
        <x:v>SRC25</x:v>
      </x:c>
      <x:c r="N984" s="14" t="str">
        <x:v>p. 36</x:v>
      </x:c>
    </x:row>
    <x:row r="985">
      <x:c r="A985" s="14" t="str">
        <x:v>KB0984</x:v>
      </x:c>
      <x:c r="B985" s="14" t="str">
        <x:v>Gắn kết</x:v>
      </x:c>
      <x:c r="C985" s="14" t="str">
        <x:v>Chu kỳ căng thẳng và thư giãn</x:v>
      </x:c>
      <x:c r="D985" s="14" t="n">
        <x:v>0</x:v>
      </x:c>
      <x:c r="E985" s="14" t="n">
        <x:v>18</x:v>
      </x:c>
      <x:c r="F985" s="14" t="str">
        <x:v>Đáp ứng nhu cầu lặp lại giúp trẻ học tin tưởng và tự điều chỉnh</x:v>
      </x:c>
      <x:c r="G985" s="14" t="str">
        <x:v>Khi nhu cầu được nhận biết và đáp ứng, trẻ chuyển từ căng thẳng sang thư giãn; trải nghiệm này dần tạo cảm giác an toàn.</x:v>
      </x:c>
      <x:c r="H985" s="14" t="str">
        <x:v>[]</x:v>
      </x:c>
      <x:c r="I985" s="14" t="str">
        <x:v>[]</x:v>
      </x:c>
      <x:c r="J985" s="14" t="str">
        <x:v>["chu kỳ căng thẳng thư giãn", "gắn kết"]</x:v>
      </x:c>
      <x:c r="K985" s="14" t="str">
        <x:v>["Đáp ứng nhu cầu hằng ngày giúp trẻ học bình tĩnh thế nào?"]</x:v>
      </x:c>
      <x:c r="L985" s="14" t="str">
        <x:v>Thông tin này không thay thế tư vấn, chẩn đoán hoặc điều trị của bác sĩ hay nhân viên y tế.</x:v>
      </x:c>
      <x:c r="M985" s="14" t="str">
        <x:v>SRC25</x:v>
      </x:c>
      <x:c r="N985" s="14" t="str">
        <x:v>p. 36</x:v>
      </x:c>
    </x:row>
    <x:row r="986">
      <x:c r="A986" s="14" t="str">
        <x:v>KB0985</x:v>
      </x:c>
      <x:c r="B986" s="14" t="str">
        <x:v>An toàn tại nhà</x:v>
      </x:c>
      <x:c r="C986" s="14" t="str">
        <x:v>Khám phá bằng miệng</x:v>
      </x:c>
      <x:c r="D986" s="14" t="n">
        <x:v>3</x:v>
      </x:c>
      <x:c r="E986" s="14" t="n">
        <x:v>18</x:v>
      </x:c>
      <x:c r="F986" s="14" t="str">
        <x:v>Trẻ đưa đồ vào miệng để khám phá chứ không phải để nghịch</x:v>
      </x:c>
      <x:c r="G986" s="14" t="str">
        <x:v>Loại bỏ vật nhỏ, sắc, độc hoặc bẩn; bình tĩnh đổi sang vật an toàn thay vì la mắng.</x:v>
      </x:c>
      <x:c r="H986" s="14" t="str">
        <x:v>[]</x:v>
      </x:c>
      <x:c r="I986" s="14" t="str">
        <x:v>[]</x:v>
      </x:c>
      <x:c r="J986" s="14" t="str">
        <x:v>["trẻ ngậm đồ", "khám phá"]</x:v>
      </x:c>
      <x:c r="K986" s="14" t="str">
        <x:v>["Vì sao trẻ nhỏ hay cho đồ vật vào miệng?"]</x:v>
      </x:c>
      <x:c r="L986" s="14" t="str">
        <x:v>Thông tin này không thay thế tư vấn, chẩn đoán hoặc điều trị của bác sĩ hay nhân viên y tế.</x:v>
      </x:c>
      <x:c r="M986" s="14" t="str">
        <x:v>SRC25</x:v>
      </x:c>
      <x:c r="N986" s="14" t="str">
        <x:v>p. 37</x:v>
      </x:c>
    </x:row>
    <x:row r="987">
      <x:c r="A987" s="14" t="str">
        <x:v>KB0986</x:v>
      </x:c>
      <x:c r="B987" s="14" t="str">
        <x:v>Tự lập</x:v>
      </x:c>
      <x:c r="C987" s="14" t="str">
        <x:v>Nhu cầu làm một mình</x:v>
      </x:c>
      <x:c r="D987" s="14" t="n">
        <x:v>18</x:v>
      </x:c>
      <x:c r="E987" s="14" t="n">
        <x:v>36</x:v>
      </x:c>
      <x:c r="F987" s="14" t="str">
        <x:v>Trẻ 18 tháng–3 tuổi thường muốn tự mặc, tự làm và tự quyết định</x:v>
      </x:c>
      <x:c r="G987" s="14" t="str">
        <x:v>Đây là bước phát triển độc lập. Hãy chừa thêm thời gian và chỉ hỗ trợ phần trẻ chưa làm được.</x:v>
      </x:c>
      <x:c r="H987" s="14" t="str">
        <x:v>[]</x:v>
      </x:c>
      <x:c r="I987" s="14" t="str">
        <x:v>[]</x:v>
      </x:c>
      <x:c r="J987" s="14" t="str">
        <x:v>["trẻ muốn tự làm", "độc lập"]</x:v>
      </x:c>
      <x:c r="K987" s="14" t="str">
        <x:v>["Vì sao trẻ hai tuổi cứ đòi tự làm mọi thứ?"]</x:v>
      </x:c>
      <x:c r="L987" s="14" t="str">
        <x:v>Thông tin này không thay thế tư vấn, chẩn đoán hoặc điều trị của bác sĩ hay nhân viên y tế.</x:v>
      </x:c>
      <x:c r="M987" s="14" t="str">
        <x:v>SRC25</x:v>
      </x:c>
      <x:c r="N987" s="14" t="str">
        <x:v>pp. 37–39</x:v>
      </x:c>
    </x:row>
    <x:row r="988">
      <x:c r="A988" s="14" t="str">
        <x:v>KB0987</x:v>
      </x:c>
      <x:c r="B988" s="14" t="str">
        <x:v>Tự lập</x:v>
      </x:c>
      <x:c r="C988" s="14" t="str">
        <x:v>Lập kế hoạch thời gian</x:v>
      </x:c>
      <x:c r="D988" s="14" t="n">
        <x:v>18</x:v>
      </x:c>
      <x:c r="E988" s="14" t="n">
        <x:v>36</x:v>
      </x:c>
      <x:c r="F988" s="14" t="str">
        <x:v>Chừa thời gian cho trẻ luyện kỹ năng trước khi phải rời nhà</x:v>
      </x:c>
      <x:c r="G988" s="14" t="str">
        <x:v>Khi lịch quá gấp, người lớn dễ giành làm và xung đột. Chuẩn bị sớm giúp trẻ vẫn được luyện tự lập.</x:v>
      </x:c>
      <x:c r="H988" s="14" t="str">
        <x:v>[]</x:v>
      </x:c>
      <x:c r="I988" s="14" t="str">
        <x:v>[]</x:v>
      </x:c>
      <x:c r="J988" s="14" t="str">
        <x:v>["trẻ tự mặc", "chuẩn bị buổi sáng"]</x:v>
      </x:c>
      <x:c r="K988" s="14" t="str">
        <x:v>["Làm sao để trẻ tự mặc đồ mà gia đình không bị trễ?"]</x:v>
      </x:c>
      <x:c r="L988" s="14" t="str">
        <x:v>Thông tin này không thay thế tư vấn, chẩn đoán hoặc điều trị của bác sĩ hay nhân viên y tế.</x:v>
      </x:c>
      <x:c r="M988" s="14" t="str">
        <x:v>SRC25</x:v>
      </x:c>
      <x:c r="N988" s="14" t="str">
        <x:v>p. 38</x:v>
      </x:c>
    </x:row>
    <x:row r="989">
      <x:c r="A989" s="14" t="str">
        <x:v>KB0988</x:v>
      </x:c>
      <x:c r="B989" s="14" t="str">
        <x:v>Hành vi</x:v>
      </x:c>
      <x:c r="C989" s="14" t="str">
        <x:v>Từ không đầu tiên</x:v>
      </x:c>
      <x:c r="D989" s="14" t="n">
        <x:v>18</x:v>
      </x:c>
      <x:c r="E989" s="14" t="n">
        <x:v>36</x:v>
      </x:c>
      <x:c r="F989" s="14" t="str">
        <x:v>Từ “không” thường là cách trẻ luyện ý kiến và sự tách biệt</x:v>
      </x:c>
      <x:c r="G989" s="14" t="str">
        <x:v>Không biến mọi lần trẻ nói không thành cuộc đấu quyền lực; dùng lựa chọn giới hạn hoặc chuyển hướng khi phù hợp.</x:v>
      </x:c>
      <x:c r="H989" s="14" t="str">
        <x:v>[]</x:v>
      </x:c>
      <x:c r="I989" s="14" t="str">
        <x:v>[]</x:v>
      </x:c>
      <x:c r="J989" s="14" t="str">
        <x:v>["trẻ hay nói không", "terrible twos"]</x:v>
      </x:c>
      <x:c r="K989" s="14" t="str">
        <x:v>["Vì sao trẻ hai tuổi nói không với mọi thứ?"]</x:v>
      </x:c>
      <x:c r="L989" s="14" t="str">
        <x:v>Thông tin này không thay thế tư vấn, chẩn đoán hoặc điều trị của bác sĩ hay nhân viên y tế.</x:v>
      </x:c>
      <x:c r="M989" s="14" t="str">
        <x:v>SRC25</x:v>
      </x:c>
      <x:c r="N989" s="14" t="str">
        <x:v>p. 39</x:v>
      </x:c>
    </x:row>
    <x:row r="990">
      <x:c r="A990" s="14" t="str">
        <x:v>KB0989</x:v>
      </x:c>
      <x:c r="B990" s="14" t="str">
        <x:v>Giao tiếp và giới hạn</x:v>
      </x:c>
      <x:c r="C990" s="14" t="str">
        <x:v>Lựa chọn không có đáp án có–không</x:v>
      </x:c>
      <x:c r="D990" s="14" t="n">
        <x:v>18</x:v>
      </x:c>
      <x:c r="E990" s="14" t="n">
        <x:v>59</x:v>
      </x:c>
      <x:c r="F990" s="14" t="str">
        <x:v>Đưa hai lựa chọn chấp nhận được thay vì hỏi câu trẻ có thể từ chối</x:v>
      </x:c>
      <x:c r="G990" s="14" t="str">
        <x:v>Ví dụ hỏi chọn áo trắng hay áo vàng thay vì hỏi có muốn mặc áo không.</x:v>
      </x:c>
      <x:c r="H990" s="14" t="str">
        <x:v>[]</x:v>
      </x:c>
      <x:c r="I990" s="14" t="str">
        <x:v>[]</x:v>
      </x:c>
      <x:c r="J990" s="14" t="str">
        <x:v>["lựa chọn giới hạn", "trẻ nói không"]</x:v>
      </x:c>
      <x:c r="K990" s="14" t="str">
        <x:v>["Nên đặt câu hỏi thế nào để giảm phản ứng nói không?"]</x:v>
      </x:c>
      <x:c r="L990" s="14" t="str">
        <x:v>Thông tin này không thay thế tư vấn, chẩn đoán hoặc điều trị của bác sĩ hay nhân viên y tế.</x:v>
      </x:c>
      <x:c r="M990" s="14" t="str">
        <x:v>SRC25</x:v>
      </x:c>
      <x:c r="N990" s="14" t="str">
        <x:v>p. 39</x:v>
      </x:c>
    </x:row>
    <x:row r="991">
      <x:c r="A991" s="14" t="str">
        <x:v>KB0990</x:v>
      </x:c>
      <x:c r="B991" s="14" t="str">
        <x:v>An toàn</x:v>
      </x:c>
      <x:c r="C991" s="14" t="str">
        <x:v>Vật nguy hiểm</x:v>
      </x:c>
      <x:c r="D991" s="14" t="n">
        <x:v>12</x:v>
      </x:c>
      <x:c r="E991" s="14" t="n">
        <x:v>59</x:v>
      </x:c>
      <x:c r="F991" s="14" t="str">
        <x:v>Khi trẻ cầm vật nguy hiểm, ưu tiên lấy vật và bảo đảm an toàn trước</x:v>
      </x:c>
      <x:c r="G991" s="14" t="str">
        <x:v>Sau khi nguy cơ đã được loại bỏ, giải thích ngắn gọn công dụng và lý do trẻ không được dùng.</x:v>
      </x:c>
      <x:c r="H991" s="14" t="str">
        <x:v>[]</x:v>
      </x:c>
      <x:c r="I991" s="14" t="str">
        <x:v>[]</x:v>
      </x:c>
      <x:c r="J991" s="14" t="str">
        <x:v>["bật lửa", "vật nguy hiểm"]</x:v>
      </x:c>
      <x:c r="K991" s="14" t="str">
        <x:v>["Trẻ cầm bật lửa thì nên nói trước hay lấy vật trước?"]</x:v>
      </x:c>
      <x:c r="L991" s="14" t="str">
        <x:v>Thông tin này không thay thế tư vấn, chẩn đoán hoặc điều trị của bác sĩ hay nhân viên y tế.</x:v>
      </x:c>
      <x:c r="M991" s="14" t="str">
        <x:v>SRC25</x:v>
      </x:c>
      <x:c r="N991" s="14" t="str">
        <x:v>p. 39</x:v>
      </x:c>
    </x:row>
    <x:row r="992">
      <x:c r="A992" s="14" t="str">
        <x:v>KB0991</x:v>
      </x:c>
      <x:c r="B992" s="14" t="str">
        <x:v>Cảm xúc</x:v>
      </x:c>
      <x:c r="C992" s="14" t="str">
        <x:v>Nỗi sợ</x:v>
      </x:c>
      <x:c r="D992" s="14" t="n">
        <x:v>18</x:v>
      </x:c>
      <x:c r="E992" s="14" t="n">
        <x:v>59</x:v>
      </x:c>
      <x:c r="F992" s="14" t="str">
        <x:v>Nỗi sợ bóng tối, chia tách hoặc tưởng tượng có thể là thật đối với trẻ</x:v>
      </x:c>
      <x:c r="G992" s="14" t="str">
        <x:v>Lắng nghe và trấn an thay vì chế giễu hoặc chỉ dùng lý lẽ của người lớn để phủ nhận cảm xúc.</x:v>
      </x:c>
      <x:c r="H992" s="14" t="str">
        <x:v>[]</x:v>
      </x:c>
      <x:c r="I992" s="14" t="str">
        <x:v>[]</x:v>
      </x:c>
      <x:c r="J992" s="14" t="str">
        <x:v>["sợ bóng tối", "quái vật"]</x:v>
      </x:c>
      <x:c r="K992" s="14" t="str">
        <x:v>["Trẻ sợ quái vật thì cha mẹ nên phản ứng thế nào?"]</x:v>
      </x:c>
      <x:c r="L992" s="14" t="str">
        <x:v>Thông tin này không thay thế tư vấn, chẩn đoán hoặc điều trị của bác sĩ hay nhân viên y tế.</x:v>
      </x:c>
      <x:c r="M992" s="14" t="str">
        <x:v>SRC25</x:v>
      </x:c>
      <x:c r="N992" s="14" t="str">
        <x:v>p. 40</x:v>
      </x:c>
    </x:row>
    <x:row r="993">
      <x:c r="A993" s="14" t="str">
        <x:v>KB0992</x:v>
      </x:c>
      <x:c r="B993" s="14" t="str">
        <x:v>Cảm xúc</x:v>
      </x:c>
      <x:c r="C993" s="14" t="str">
        <x:v>Hỗ trợ vượt sợ</x:v>
      </x:c>
      <x:c r="D993" s="14" t="n">
        <x:v>18</x:v>
      </x:c>
      <x:c r="E993" s="14" t="n">
        <x:v>59</x:v>
      </x:c>
      <x:c r="F993" s="14" t="str">
        <x:v>Giúp trẻ gọi tên nỗi sợ và cùng tìm cách đối phó</x:v>
      </x:c>
      <x:c r="G993" s="14" t="str">
        <x:v>Có thể dùng đèn ngủ, kiểm tra phòng cùng trẻ, câu chuyện hoặc nếp ngủ dễ dự đoán; không ép trẻ đối diện quá mức.</x:v>
      </x:c>
      <x:c r="H993" s="14" t="str">
        <x:v>[]</x:v>
      </x:c>
      <x:c r="I993" s="14" t="str">
        <x:v>[]</x:v>
      </x:c>
      <x:c r="J993" s="14" t="str">
        <x:v>["giúp trẻ vượt sợ", "nếp ngủ"]</x:v>
      </x:c>
      <x:c r="K993" s="14" t="str">
        <x:v>["Có thể giúp trẻ vượt nỗi sợ ban đêm bằng cách nào?"]</x:v>
      </x:c>
      <x:c r="L993" s="14" t="str">
        <x:v>Thông tin này không thay thế tư vấn, chẩn đoán hoặc điều trị của bác sĩ hay nhân viên y tế.</x:v>
      </x:c>
      <x:c r="M993" s="14" t="str">
        <x:v>SRC25</x:v>
      </x:c>
      <x:c r="N993" s="14" t="str">
        <x:v>p. 40</x:v>
      </x:c>
    </x:row>
    <x:row r="994">
      <x:c r="A994" s="14" t="str">
        <x:v>KB0993</x:v>
      </x:c>
      <x:c r="B994" s="14" t="str">
        <x:v>Chơi và học</x:v>
      </x:c>
      <x:c r="C994" s="14" t="str">
        <x:v>Vai trò của chơi</x:v>
      </x:c>
      <x:c r="D994" s="14" t="n">
        <x:v>18</x:v>
      </x:c>
      <x:c r="E994" s="14" t="n">
        <x:v>59</x:v>
      </x:c>
      <x:c r="F994" s="14" t="str">
        <x:v>Chơi là hoạt động học chính của trẻ nhỏ</x:v>
      </x:c>
      <x:c r="G994" s="14" t="str">
        <x:v>Qua chơi, trẻ khám phá nguyên nhân–kết quả, kiểm tra giới hạn, giải quyết vấn đề và luyện vai trò xã hội.</x:v>
      </x:c>
      <x:c r="H994" s="14" t="str">
        <x:v>[]</x:v>
      </x:c>
      <x:c r="I994" s="14" t="str">
        <x:v>[]</x:v>
      </x:c>
      <x:c r="J994" s="14" t="str">
        <x:v>["học qua chơi", "nguyên nhân kết quả"]</x:v>
      </x:c>
      <x:c r="K994" s="14" t="str">
        <x:v>["Trẻ học được gì qua chơi?"]</x:v>
      </x:c>
      <x:c r="L994" s="14" t="str">
        <x:v>Thông tin này không thay thế tư vấn, chẩn đoán hoặc điều trị của bác sĩ hay nhân viên y tế.</x:v>
      </x:c>
      <x:c r="M994" s="14" t="str">
        <x:v>SRC25</x:v>
      </x:c>
      <x:c r="N994" s="14" t="str">
        <x:v>pp. 40, 43</x:v>
      </x:c>
    </x:row>
    <x:row r="995">
      <x:c r="A995" s="14" t="str">
        <x:v>KB0994</x:v>
      </x:c>
      <x:c r="B995" s="14" t="str">
        <x:v>Thói quen vệ sinh</x:v>
      </x:c>
      <x:c r="C995" s="14" t="str">
        <x:v>Dạy qua chơi</x:v>
      </x:c>
      <x:c r="D995" s="14" t="n">
        <x:v>18</x:v>
      </x:c>
      <x:c r="E995" s="14" t="n">
        <x:v>59</x:v>
      </x:c>
      <x:c r="F995" s="14" t="str">
        <x:v>Dùng trò chơi giả vờ để hình thành thói quen vệ sinh</x:v>
      </x:c>
      <x:c r="G995" s="14" t="str">
        <x:v>Cho búp bê hoặc đồ chơi thực hiện chuỗi đi vệ sinh, rửa tay, rửa mặt và đánh răng rồi mời trẻ làm tương tự.</x:v>
      </x:c>
      <x:c r="H995" s="14" t="str">
        <x:v>[]</x:v>
      </x:c>
      <x:c r="I995" s="14" t="str">
        <x:v>[]</x:v>
      </x:c>
      <x:c r="J995" s="14" t="str">
        <x:v>["dạy đánh răng qua chơi", "thói quen vệ sinh"]</x:v>
      </x:c>
      <x:c r="K995" s="14" t="str">
        <x:v>["Làm sao dùng trò chơi để dạy trẻ đánh răng?"]</x:v>
      </x:c>
      <x:c r="L995" s="14" t="str">
        <x:v>Thông tin này không thay thế tư vấn, chẩn đoán hoặc điều trị của bác sĩ hay nhân viên y tế.</x:v>
      </x:c>
      <x:c r="M995" s="14" t="str">
        <x:v>SRC25</x:v>
      </x:c>
      <x:c r="N995" s="14" t="str">
        <x:v>p. 41</x:v>
      </x:c>
    </x:row>
    <x:row r="996">
      <x:c r="A996" s="14" t="str">
        <x:v>KB0995</x:v>
      </x:c>
      <x:c r="B996" s="14" t="str">
        <x:v>Phát triển</x:v>
      </x:c>
      <x:c r="C996" s="14" t="str">
        <x:v>Câu hỏi liên tục</x:v>
      </x:c>
      <x:c r="D996" s="14" t="n">
        <x:v>36</x:v>
      </x:c>
      <x:c r="E996" s="14" t="n">
        <x:v>59</x:v>
      </x:c>
      <x:c r="F996" s="14" t="str">
        <x:v>Trẻ mẫu giáo hỏi nhiều vì đang khám phá và luyện kiến thức</x:v>
      </x:c>
      <x:c r="G996" s="14" t="str">
        <x:v>Trả lời ngắn, thật và tôn trọng. Khi chưa biết, có thể nói sẽ cùng trẻ tìm hiểu.</x:v>
      </x:c>
      <x:c r="H996" s="14" t="str">
        <x:v>[]</x:v>
      </x:c>
      <x:c r="I996" s="14" t="str">
        <x:v>[]</x:v>
      </x:c>
      <x:c r="J996" s="14" t="str">
        <x:v>["trẻ hỏi tại sao", "tò mò"]</x:v>
      </x:c>
      <x:c r="K996" s="14" t="str">
        <x:v>["Trẻ hỏi cùng một câu nhiều lần thì nên làm gì?"]</x:v>
      </x:c>
      <x:c r="L996" s="14" t="str">
        <x:v>Thông tin này không thay thế tư vấn, chẩn đoán hoặc điều trị của bác sĩ hay nhân viên y tế.</x:v>
      </x:c>
      <x:c r="M996" s="14" t="str">
        <x:v>SRC25</x:v>
      </x:c>
      <x:c r="N996" s="14" t="str">
        <x:v>p. 42</x:v>
      </x:c>
    </x:row>
    <x:row r="997">
      <x:c r="A997" s="14" t="str">
        <x:v>KB0996</x:v>
      </x:c>
      <x:c r="B997" s="14" t="str">
        <x:v>Giao tiếp và giới hạn</x:v>
      </x:c>
      <x:c r="C997" s="14" t="str">
        <x:v>Giải thích lý do</x:v>
      </x:c>
      <x:c r="D997" s="14" t="n">
        <x:v>36</x:v>
      </x:c>
      <x:c r="E997" s="14" t="n">
        <x:v>59</x:v>
      </x:c>
      <x:c r="F997" s="14" t="str">
        <x:v>Nêu lý do ngắn gọn khi đặt quy tắc</x:v>
      </x:c>
      <x:c r="G997" s="14" t="str">
        <x:v>Trẻ dễ hợp tác hơn khi hiểu giới hạn bảo vệ an toàn, sức khỏe hoặc quyền của người khác.</x:v>
      </x:c>
      <x:c r="H997" s="14" t="str">
        <x:v>[]</x:v>
      </x:c>
      <x:c r="I997" s="14" t="str">
        <x:v>[]</x:v>
      </x:c>
      <x:c r="J997" s="14" t="str">
        <x:v>["giải thích quy tắc", "lý do giới hạn"]</x:v>
      </x:c>
      <x:c r="K997" s="14" t="str">
        <x:v>["Có cần giải thích lý do mỗi khi cấm trẻ không?"]</x:v>
      </x:c>
      <x:c r="L997" s="14" t="str">
        <x:v>Thông tin này không thay thế tư vấn, chẩn đoán hoặc điều trị của bác sĩ hay nhân viên y tế.</x:v>
      </x:c>
      <x:c r="M997" s="14" t="str">
        <x:v>SRC25</x:v>
      </x:c>
      <x:c r="N997" s="14" t="str">
        <x:v>pp. 42–43</x:v>
      </x:c>
    </x:row>
    <x:row r="998">
      <x:c r="A998" s="14" t="str">
        <x:v>KB0997</x:v>
      </x:c>
      <x:c r="B998" s="14" t="str">
        <x:v>Nuôi dạy trẻ</x:v>
      </x:c>
      <x:c r="C998" s="14" t="str">
        <x:v>Làm mẫu giải quyết xung đột</x:v>
      </x:c>
      <x:c r="D998" s="14" t="n">
        <x:v>24</x:v>
      </x:c>
      <x:c r="E998" s="14" t="n">
        <x:v>59</x:v>
      </x:c>
      <x:c r="F998" s="14" t="str">
        <x:v>Trẻ bắt chước cách người lớn xử lý bất đồng</x:v>
      </x:c>
      <x:c r="G998" s="14" t="str">
        <x:v>Nếu người lớn quát hoặc đánh trong xung đột, lời dạy “không đánh bạn” sẽ mất hiệu lực.</x:v>
      </x:c>
      <x:c r="H998" s="14" t="str">
        <x:v>[]</x:v>
      </x:c>
      <x:c r="I998" s="14" t="str">
        <x:v>[]</x:v>
      </x:c>
      <x:c r="J998" s="14" t="str">
        <x:v>["làm gương", "xung đột"]</x:v>
      </x:c>
      <x:c r="K998" s="14" t="str">
        <x:v>["Vì sao trẻ vẫn đánh bạn dù cha mẹ đã dạy không được đánh?"]</x:v>
      </x:c>
      <x:c r="L998" s="14" t="str">
        <x:v>Thông tin này không thay thế tư vấn, chẩn đoán hoặc điều trị của bác sĩ hay nhân viên y tế.</x:v>
      </x:c>
      <x:c r="M998" s="14" t="str">
        <x:v>SRC25</x:v>
      </x:c>
      <x:c r="N998" s="14" t="str">
        <x:v>p. 42</x:v>
      </x:c>
    </x:row>
    <x:row r="999">
      <x:c r="A999" s="14" t="str">
        <x:v>KB0998</x:v>
      </x:c>
      <x:c r="B999" s="14" t="str">
        <x:v>Chơi và học</x:v>
      </x:c>
      <x:c r="C999" s="14" t="str">
        <x:v>Chơi nhập vai</x:v>
      </x:c>
      <x:c r="D999" s="14" t="n">
        <x:v>36</x:v>
      </x:c>
      <x:c r="E999" s="14" t="n">
        <x:v>59</x:v>
      </x:c>
      <x:c r="F999" s="14" t="str">
        <x:v>Chơi giả vờ giúp trẻ thử vai trò và kỹ năng đời sống</x:v>
      </x:c>
      <x:c r="G999" s="14" t="str">
        <x:v>Dùng tình huống cửa hàng, nấu ăn, bác sĩ hoặc dọn bàn để luyện giao tiếp, hợp tác và giải quyết vấn đề.</x:v>
      </x:c>
      <x:c r="H999" s="14" t="str">
        <x:v>[]</x:v>
      </x:c>
      <x:c r="I999" s="14" t="str">
        <x:v>[]</x:v>
      </x:c>
      <x:c r="J999" s="14" t="str">
        <x:v>["chơi nhập vai", "kỹ năng sống"]</x:v>
      </x:c>
      <x:c r="K999" s="14" t="str">
        <x:v>["Chơi giả vờ hỗ trợ trẻ mẫu giáo thế nào?"]</x:v>
      </x:c>
      <x:c r="L999" s="14" t="str">
        <x:v>Thông tin này không thay thế tư vấn, chẩn đoán hoặc điều trị của bác sĩ hay nhân viên y tế.</x:v>
      </x:c>
      <x:c r="M999" s="14" t="str">
        <x:v>SRC25</x:v>
      </x:c>
      <x:c r="N999" s="14" t="str">
        <x:v>p. 43</x:v>
      </x:c>
    </x:row>
    <x:row r="1000">
      <x:c r="A1000" s="14" t="str">
        <x:v>KB0999</x:v>
      </x:c>
      <x:c r="B1000" s="14" t="str">
        <x:v>Tự lập</x:v>
      </x:c>
      <x:c r="C1000" s="14" t="str">
        <x:v>Sai sót khi giúp việc nhà</x:v>
      </x:c>
      <x:c r="D1000" s="14" t="n">
        <x:v>36</x:v>
      </x:c>
      <x:c r="E1000" s="14" t="n">
        <x:v>59</x:v>
      </x:c>
      <x:c r="F1000" s="14" t="str">
        <x:v>Sai sót khi trẻ tập giúp việc nhà là một phần của học</x:v>
      </x:c>
      <x:c r="G1000" s="14" t="str">
        <x:v>Cất đồ quý hoặc nguy hiểm ngoài tầm, giao việc phù hợp và bình tĩnh hướng dẫn cách sửa hậu quả.</x:v>
      </x:c>
      <x:c r="H1000" s="14" t="str">
        <x:v>[]</x:v>
      </x:c>
      <x:c r="I1000" s="14" t="str">
        <x:v>[]</x:v>
      </x:c>
      <x:c r="J1000" s="14" t="str">
        <x:v>["trẻ làm vỡ đồ", "giúp việc nhà"]</x:v>
      </x:c>
      <x:c r="K1000" s="14" t="str">
        <x:v>["Nên phản ứng thế nào khi trẻ làm vỡ đồ lúc đang giúp?"]</x:v>
      </x:c>
      <x:c r="L1000" s="14" t="str">
        <x:v>Thông tin này không thay thế tư vấn, chẩn đoán hoặc điều trị của bác sĩ hay nhân viên y tế.</x:v>
      </x:c>
      <x:c r="M1000" s="14" t="str">
        <x:v>SRC25</x:v>
      </x:c>
      <x:c r="N1000" s="14" t="str">
        <x:v>p. 43</x:v>
      </x:c>
    </x:row>
    <x:row r="1001">
      <x:c r="A1001" s="14" t="str">
        <x:v>KB1000</x:v>
      </x:c>
      <x:c r="B1001" s="14" t="str">
        <x:v>Kỹ năng xã hội</x:v>
      </x:c>
      <x:c r="C1001" s="14" t="str">
        <x:v>Chia sẻ</x:v>
      </x:c>
      <x:c r="D1001" s="14" t="n">
        <x:v>36</x:v>
      </x:c>
      <x:c r="E1001" s="14" t="n">
        <x:v>59</x:v>
      </x:c>
      <x:c r="F1001" s="14" t="str">
        <x:v>Trẻ cần được hướng dẫn cụ thể để học chia sẻ</x:v>
      </x:c>
      <x:c r="G1001" s="14" t="str">
        <x:v>Cho thời gian hai trẻ thỏa thuận, sau đó đưa vài phương án như thay lượt, dùng đồng hồ hoặc chọn đồ thay thế.</x:v>
      </x:c>
      <x:c r="H1001" s="14" t="str">
        <x:v>[]</x:v>
      </x:c>
      <x:c r="I1001" s="14" t="str">
        <x:v>[]</x:v>
      </x:c>
      <x:c r="J1001" s="14" t="str">
        <x:v>["dạy chia sẻ", "thay lượt"]</x:v>
      </x:c>
      <x:c r="K1001" s="14" t="str">
        <x:v>["Trẻ tranh bút màu thì cha mẹ nên xử lý thế nào?"]</x:v>
      </x:c>
      <x:c r="L1001" s="14" t="str">
        <x:v>Thông tin này không thay thế tư vấn, chẩn đoán hoặc điều trị của bác sĩ hay nhân viên y tế.</x:v>
      </x:c>
      <x:c r="M1001" s="14" t="str">
        <x:v>SRC25</x:v>
      </x:c>
      <x:c r="N1001" s="14" t="str">
        <x:v>p. 44</x:v>
      </x:c>
    </x:row>
    <x:row r="1002">
      <x:c r="A1002" s="14" t="str">
        <x:v>KB1001</x:v>
      </x:c>
      <x:c r="B1002" s="14" t="str">
        <x:v>Kỹ năng xã hội</x:v>
      </x:c>
      <x:c r="C1002" s="14" t="str">
        <x:v>Môi trường nhóm</x:v>
      </x:c>
      <x:c r="D1002" s="14" t="n">
        <x:v>36</x:v>
      </x:c>
      <x:c r="E1002" s="14" t="n">
        <x:v>59</x:v>
      </x:c>
      <x:c r="F1002" s="14" t="str">
        <x:v>Chơi với trẻ khác giúp học quy tắc, đồng cảm và giải quyết vấn đề</x:v>
      </x:c>
      <x:c r="G1002" s="14" t="str">
        <x:v>Nhóm nhỏ, được người lớn giám sát và hướng dẫn, tạo cơ hội luyện kỹ năng xã hội.</x:v>
      </x:c>
      <x:c r="H1002" s="14" t="str">
        <x:v>[]</x:v>
      </x:c>
      <x:c r="I1002" s="14" t="str">
        <x:v>[]</x:v>
      </x:c>
      <x:c r="J1002" s="14" t="str">
        <x:v>["chơi nhóm", "đồng cảm"]</x:v>
      </x:c>
      <x:c r="K1002" s="14" t="str">
        <x:v>["Đi nhà trẻ hoặc chơi nhóm giúp trẻ phát triển gì?"]</x:v>
      </x:c>
      <x:c r="L1002" s="14" t="str">
        <x:v>Thông tin này không thay thế tư vấn, chẩn đoán hoặc điều trị của bác sĩ hay nhân viên y tế.</x:v>
      </x:c>
      <x:c r="M1002" s="14" t="str">
        <x:v>SRC25</x:v>
      </x:c>
      <x:c r="N1002" s="14" t="str">
        <x:v>p. 44</x:v>
      </x:c>
    </x:row>
    <x:row r="1003">
      <x:c r="A1003" s="14" t="str">
        <x:v>KB1002</x:v>
      </x:c>
      <x:c r="B1003" s="14" t="str">
        <x:v>Khí chất</x:v>
      </x:c>
      <x:c r="C1003" s="14" t="str">
        <x:v>Không có khí chất tốt hoặc xấu</x:v>
      </x:c>
      <x:c r="D1003" s="14" t="n">
        <x:v>0</x:v>
      </x:c>
      <x:c r="E1003" s="14" t="n">
        <x:v>59</x:v>
      </x:c>
      <x:c r="F1003" s="14" t="str">
        <x:v>Khí chất là khác biệt bẩm sinh cần được hiểu và điều chỉnh cách chăm sóc</x:v>
      </x:c>
      <x:c r="G1003" s="14" t="str">
        <x:v>Mục tiêu không phải biến trẻ thành người khác mà giúp trẻ sử dụng điểm mạnh và xử lý thách thức của mình.</x:v>
      </x:c>
      <x:c r="H1003" s="14" t="str">
        <x:v>[]</x:v>
      </x:c>
      <x:c r="I1003" s="14" t="str">
        <x:v>[]</x:v>
      </x:c>
      <x:c r="J1003" s="14" t="str">
        <x:v>["khí chất trẻ", "temperament"]</x:v>
      </x:c>
      <x:c r="K1003" s="14" t="str">
        <x:v>["Có loại khí chất nào được xem là xấu không?"]</x:v>
      </x:c>
      <x:c r="L1003" s="14" t="str">
        <x:v>Thông tin này không thay thế tư vấn, chẩn đoán hoặc điều trị của bác sĩ hay nhân viên y tế.</x:v>
      </x:c>
      <x:c r="M1003" s="14" t="str">
        <x:v>SRC25</x:v>
      </x:c>
      <x:c r="N1003" s="14" t="str">
        <x:v>pp. 45–47</x:v>
      </x:c>
    </x:row>
    <x:row r="1004">
      <x:c r="A1004" s="14" t="str">
        <x:v>KB1003</x:v>
      </x:c>
      <x:c r="B1004" s="14" t="str">
        <x:v>Khí chất</x:v>
      </x:c>
      <x:c r="C1004" s="14" t="str">
        <x:v>Mức hoạt động và nhịp sinh hoạt</x:v>
      </x:c>
      <x:c r="D1004" s="14" t="n">
        <x:v>0</x:v>
      </x:c>
      <x:c r="E1004" s="14" t="n">
        <x:v>59</x:v>
      </x:c>
      <x:c r="F1004" s="14" t="str">
        <x:v>Trẻ khác nhau về mức vận động và độ đều của ăn–ngủ</x:v>
      </x:c>
      <x:c r="G1004" s="14" t="str">
        <x:v>Thiết kế sinh hoạt phù hợp trẻ năng động hoặc chậm rãi, đồng thời xây nếp dự đoán được nhưng không quá cứng.</x:v>
      </x:c>
      <x:c r="H1004" s="14" t="str">
        <x:v>[]</x:v>
      </x:c>
      <x:c r="I1004" s="14" t="str">
        <x:v>[]</x:v>
      </x:c>
      <x:c r="J1004" s="14" t="str">
        <x:v>["mức hoạt động", "nhịp sinh hoạt"]</x:v>
      </x:c>
      <x:c r="K1004" s="14" t="str">
        <x:v>["Khí chất ảnh hưởng lịch ăn ngủ của trẻ thế nào?"]</x:v>
      </x:c>
      <x:c r="L1004" s="14" t="str">
        <x:v>Thông tin này không thay thế tư vấn, chẩn đoán hoặc điều trị của bác sĩ hay nhân viên y tế.</x:v>
      </x:c>
      <x:c r="M1004" s="14" t="str">
        <x:v>SRC25</x:v>
      </x:c>
      <x:c r="N1004" s="14" t="str">
        <x:v>p. 46</x:v>
      </x:c>
    </x:row>
    <x:row r="1005">
      <x:c r="A1005" s="14" t="str">
        <x:v>KB1004</x:v>
      </x:c>
      <x:c r="B1005" s="14" t="str">
        <x:v>Khí chất</x:v>
      </x:c>
      <x:c r="C1005" s="14" t="str">
        <x:v>Tiếp cận và thích nghi</x:v>
      </x:c>
      <x:c r="D1005" s="14" t="n">
        <x:v>6</x:v>
      </x:c>
      <x:c r="E1005" s="14" t="n">
        <x:v>59</x:v>
      </x:c>
      <x:c r="F1005" s="14" t="str">
        <x:v>Một số trẻ cần quan sát lâu trước người hoặc nơi mới</x:v>
      </x:c>
      <x:c r="G1005" s="14" t="str">
        <x:v>Cho trẻ thời gian làm quen, báo trước chuyển tiếp và không ép tương tác ngay.</x:v>
      </x:c>
      <x:c r="H1005" s="14" t="str">
        <x:v>[]</x:v>
      </x:c>
      <x:c r="I1005" s="14" t="str">
        <x:v>[]</x:v>
      </x:c>
      <x:c r="J1005" s="14" t="str">
        <x:v>["trẻ nhút nhát", "thích nghi chậm"]</x:v>
      </x:c>
      <x:c r="K1005" s="14" t="str">
        <x:v>["Trẻ không chịu chào người lạ ngay thì có nên ép không?"]</x:v>
      </x:c>
      <x:c r="L1005" s="14" t="str">
        <x:v>Thông tin này không thay thế tư vấn, chẩn đoán hoặc điều trị của bác sĩ hay nhân viên y tế.</x:v>
      </x:c>
      <x:c r="M1005" s="14" t="str">
        <x:v>SRC25</x:v>
      </x:c>
      <x:c r="N1005" s="14" t="str">
        <x:v>p. 46</x:v>
      </x:c>
    </x:row>
    <x:row r="1006">
      <x:c r="A1006" s="14" t="str">
        <x:v>KB1005</x:v>
      </x:c>
      <x:c r="B1006" s="14" t="str">
        <x:v>Khí chất</x:v>
      </x:c>
      <x:c r="C1006" s="14" t="str">
        <x:v>Cường độ và nhạy cảm</x:v>
      </x:c>
      <x:c r="D1006" s="14" t="n">
        <x:v>6</x:v>
      </x:c>
      <x:c r="E1006" s="14" t="n">
        <x:v>59</x:v>
      </x:c>
      <x:c r="F1006" s="14" t="str">
        <x:v>Phản ứng mạnh không đồng nghĩa với cố tình gây khó</x:v>
      </x:c>
      <x:c r="G1006" s="14" t="str">
        <x:v>Giảm kích thích, dùng giọng nhỏ và dạy kỹ năng bình tĩnh cho trẻ phản ứng dữ dội hoặc rất nhạy với môi trường.</x:v>
      </x:c>
      <x:c r="H1006" s="14" t="str">
        <x:v>[]</x:v>
      </x:c>
      <x:c r="I1006" s="14" t="str">
        <x:v>[]</x:v>
      </x:c>
      <x:c r="J1006" s="14" t="str">
        <x:v>["trẻ phản ứng mạnh", "nhạy cảm"]</x:v>
      </x:c>
      <x:c r="K1006" s="14" t="str">
        <x:v>["Nên hỗ trợ trẻ có cảm xúc rất dữ dội thế nào?"]</x:v>
      </x:c>
      <x:c r="L1006" s="14" t="str">
        <x:v>Thông tin này không thay thế tư vấn, chẩn đoán hoặc điều trị của bác sĩ hay nhân viên y tế.</x:v>
      </x:c>
      <x:c r="M1006" s="14" t="str">
        <x:v>SRC25</x:v>
      </x:c>
      <x:c r="N1006" s="14" t="str">
        <x:v>p. 46</x:v>
      </x:c>
    </x:row>
    <x:row r="1007">
      <x:c r="A1007" s="14" t="str">
        <x:v>KB1006</x:v>
      </x:c>
      <x:c r="B1007" s="14" t="str">
        <x:v>Khí chất</x:v>
      </x:c>
      <x:c r="C1007" s="14" t="str">
        <x:v>Tâm trạng và khả năng phân tâm</x:v>
      </x:c>
      <x:c r="D1007" s="14" t="n">
        <x:v>12</x:v>
      </x:c>
      <x:c r="E1007" s="14" t="n">
        <x:v>59</x:v>
      </x:c>
      <x:c r="F1007" s="14" t="str">
        <x:v>Trẻ khác nhau về xu hướng vui vẻ, thận trọng và khả năng duy trì chú ý</x:v>
      </x:c>
      <x:c r="G1007" s="14" t="str">
        <x:v>Chia nhiệm vụ thành bước nhỏ, chọn môi trường ít xao nhãng và ghi nhận tiến bộ thay vì so sánh.</x:v>
      </x:c>
      <x:c r="H1007" s="14" t="str">
        <x:v>[]</x:v>
      </x:c>
      <x:c r="I1007" s="14" t="str">
        <x:v>[]</x:v>
      </x:c>
      <x:c r="J1007" s="14" t="str">
        <x:v>["trẻ dễ phân tâm", "khí chất"]</x:v>
      </x:c>
      <x:c r="K1007" s="14" t="str">
        <x:v>["Trẻ dễ phân tâm nên được giao nhiệm vụ thế nào?"]</x:v>
      </x:c>
      <x:c r="L1007" s="14" t="str">
        <x:v>Thông tin này không thay thế tư vấn, chẩn đoán hoặc điều trị của bác sĩ hay nhân viên y tế.</x:v>
      </x:c>
      <x:c r="M1007" s="14" t="str">
        <x:v>SRC25</x:v>
      </x:c>
      <x:c r="N1007" s="14" t="str">
        <x:v>p. 46</x:v>
      </x:c>
    </x:row>
    <x:row r="1008">
      <x:c r="A1008" s="14" t="str">
        <x:v>KB1007</x:v>
      </x:c>
      <x:c r="B1008" s="14" t="str">
        <x:v>Giao tiếp</x:v>
      </x:c>
      <x:c r="C1008" s="14" t="str">
        <x:v>Giao tiếp bằng mắt</x:v>
      </x:c>
      <x:c r="D1008" s="14" t="n">
        <x:v>0</x:v>
      </x:c>
      <x:c r="E1008" s="14" t="n">
        <x:v>59</x:v>
      </x:c>
      <x:c r="F1008" s="14" t="str">
        <x:v>Xuống ngang tầm và dùng ánh mắt ấm áp</x:v>
      </x:c>
      <x:c r="G1008" s="14" t="str">
        <x:v>Không nói khi quay lưng hoặc đưa mặt quá sát để đe dọa; ánh mắt nên truyền quan tâm và giúp trẻ tập trung.</x:v>
      </x:c>
      <x:c r="H1008" s="14" t="str">
        <x:v>[]</x:v>
      </x:c>
      <x:c r="I1008" s="14" t="str">
        <x:v>[]</x:v>
      </x:c>
      <x:c r="J1008" s="14" t="str">
        <x:v>["giao tiếp bằng mắt", "ngang tầm trẻ"]</x:v>
      </x:c>
      <x:c r="K1008" s="14" t="str">
        <x:v>["Nên giao tiếp bằng mắt với trẻ thế nào?"]</x:v>
      </x:c>
      <x:c r="L1008" s="14" t="str">
        <x:v>Thông tin này không thay thế tư vấn, chẩn đoán hoặc điều trị của bác sĩ hay nhân viên y tế.</x:v>
      </x:c>
      <x:c r="M1008" s="14" t="str">
        <x:v>SRC25</x:v>
      </x:c>
      <x:c r="N1008" s="14" t="str">
        <x:v>p. 60</x:v>
      </x:c>
    </x:row>
    <x:row r="1009">
      <x:c r="A1009" s="14" t="str">
        <x:v>KB1008</x:v>
      </x:c>
      <x:c r="B1009" s="14" t="str">
        <x:v>Giao tiếp</x:v>
      </x:c>
      <x:c r="C1009" s="14" t="str">
        <x:v>Ngôn ngữ cơ thể</x:v>
      </x:c>
      <x:c r="D1009" s="14" t="n">
        <x:v>0</x:v>
      </x:c>
      <x:c r="E1009" s="14" t="n">
        <x:v>59</x:v>
      </x:c>
      <x:c r="F1009" s="14" t="str">
        <x:v>Tư thế, cử chỉ và khoảng cách cũng truyền thông điệp</x:v>
      </x:c>
      <x:c r="G1009" s="14" t="str">
        <x:v>Nghiêng người nhẹ, nét mặt quan tâm và tư thế mở hỗ trợ lắng nghe; cần tôn trọng không gian cá nhân của trẻ.</x:v>
      </x:c>
      <x:c r="H1009" s="14" t="str">
        <x:v>[]</x:v>
      </x:c>
      <x:c r="I1009" s="14" t="str">
        <x:v>[]</x:v>
      </x:c>
      <x:c r="J1009" s="14" t="str">
        <x:v>["ngôn ngữ cơ thể", "không gian cá nhân"]</x:v>
      </x:c>
      <x:c r="K1009" s="14" t="str">
        <x:v>["Ngôn ngữ cơ thể của cha mẹ ảnh hưởng trẻ ra sao?"]</x:v>
      </x:c>
      <x:c r="L1009" s="14" t="str">
        <x:v>Thông tin này không thay thế tư vấn, chẩn đoán hoặc điều trị của bác sĩ hay nhân viên y tế.</x:v>
      </x:c>
      <x:c r="M1009" s="14" t="str">
        <x:v>SRC25</x:v>
      </x:c>
      <x:c r="N1009" s="14" t="str">
        <x:v>pp. 60–61</x:v>
      </x:c>
    </x:row>
    <x:row r="1010">
      <x:c r="A1010" s="14" t="str">
        <x:v>KB1009</x:v>
      </x:c>
      <x:c r="B1010" s="14" t="str">
        <x:v>Gắn kết</x:v>
      </x:c>
      <x:c r="C1010" s="14" t="str">
        <x:v>Tiếp xúc cơ thể</x:v>
      </x:c>
      <x:c r="D1010" s="14" t="n">
        <x:v>0</x:v>
      </x:c>
      <x:c r="E1010" s="14" t="n">
        <x:v>59</x:v>
      </x:c>
      <x:c r="F1010" s="14" t="str">
        <x:v>Chạm và ôm phải tự nhiên, dễ chịu và phù hợp trẻ</x:v>
      </x:c>
      <x:c r="G1010" s="14" t="str">
        <x:v>Nhu cầu tiếp xúc thay đổi theo tuổi và khí chất; tôn trọng khi trẻ không muốn được ôm trong lúc đang quá kích động.</x:v>
      </x:c>
      <x:c r="H1010" s="14" t="str">
        <x:v>[]</x:v>
      </x:c>
      <x:c r="I1010" s="14" t="str">
        <x:v>[]</x:v>
      </x:c>
      <x:c r="J1010" s="14" t="str">
        <x:v>["ôm trẻ", "tôn trọng tiếp xúc"]</x:v>
      </x:c>
      <x:c r="K1010" s="14" t="str">
        <x:v>["Có nên ôm trẻ khi trẻ đang giận nếu trẻ không muốn?"]</x:v>
      </x:c>
      <x:c r="L1010" s="14" t="str">
        <x:v>Thông tin này không thay thế tư vấn, chẩn đoán hoặc điều trị của bác sĩ hay nhân viên y tế.</x:v>
      </x:c>
      <x:c r="M1010" s="14" t="str">
        <x:v>SRC25</x:v>
      </x:c>
      <x:c r="N1010" s="14" t="str">
        <x:v>p. 61</x:v>
      </x:c>
    </x:row>
    <x:row r="1011">
      <x:c r="A1011" s="14" t="str">
        <x:v>KB1010</x:v>
      </x:c>
      <x:c r="B1011" s="14" t="str">
        <x:v>Giao tiếp</x:v>
      </x:c>
      <x:c r="C1011" s="14" t="str">
        <x:v>Giọng và từ ngữ</x:v>
      </x:c>
      <x:c r="D1011" s="14" t="n">
        <x:v>0</x:v>
      </x:c>
      <x:c r="E1011" s="14" t="n">
        <x:v>59</x:v>
      </x:c>
      <x:c r="F1011" s="14" t="str">
        <x:v>Dùng giọng bình tĩnh và từ ngữ phù hợp tuổi</x:v>
      </x:c>
      <x:c r="G1011" s="14" t="str">
        <x:v>Lời nói rõ, cụ thể, không miệt thị giúp trẻ hiểu yêu cầu và vẫn cảm thấy được tôn trọng.</x:v>
      </x:c>
      <x:c r="H1011" s="14" t="str">
        <x:v>[]</x:v>
      </x:c>
      <x:c r="I1011" s="14" t="str">
        <x:v>[]</x:v>
      </x:c>
      <x:c r="J1011" s="14" t="str">
        <x:v>["giọng nói với trẻ", "ngôn ngữ phù hợp tuổi"]</x:v>
      </x:c>
      <x:c r="K1011" s="14" t="str">
        <x:v>["Giọng điệu quan trọng hơn nội dung khi nói với trẻ không?"]</x:v>
      </x:c>
      <x:c r="L1011" s="14" t="str">
        <x:v>Thông tin này không thay thế tư vấn, chẩn đoán hoặc điều trị của bác sĩ hay nhân viên y tế.</x:v>
      </x:c>
      <x:c r="M1011" s="14" t="str">
        <x:v>SRC25</x:v>
      </x:c>
      <x:c r="N1011" s="14" t="str">
        <x:v>pp. 61–65</x:v>
      </x:c>
    </x:row>
    <x:row r="1012">
      <x:c r="A1012" s="14" t="str">
        <x:v>KB1011</x:v>
      </x:c>
      <x:c r="B1012" s="14" t="str">
        <x:v>Giao tiếp</x:v>
      </x:c>
      <x:c r="C1012" s="14" t="str">
        <x:v>Lắng nghe chủ động</x:v>
      </x:c>
      <x:c r="D1012" s="14" t="n">
        <x:v>24</x:v>
      </x:c>
      <x:c r="E1012" s="14" t="n">
        <x:v>59</x:v>
      </x:c>
      <x:c r="F1012" s="14" t="str">
        <x:v>Cho trẻ nói hết suy nghĩ và cảm xúc trước khi đưa giải pháp</x:v>
      </x:c>
      <x:c r="G1012" s="14" t="str">
        <x:v>Hỏi câu mở, chờ đủ lâu và thể hiện quan tâm thay vì lập tức giảng giải hoặc làm thay.</x:v>
      </x:c>
      <x:c r="H1012" s="14" t="str">
        <x:v>[]</x:v>
      </x:c>
      <x:c r="I1012" s="14" t="str">
        <x:v>[]</x:v>
      </x:c>
      <x:c r="J1012" s="14" t="str">
        <x:v>["lắng nghe chủ động", "câu hỏi mở"]</x:v>
      </x:c>
      <x:c r="K1012" s="14" t="str">
        <x:v>["Lắng nghe chủ động với trẻ mẫu giáo gồm những bước nào?"]</x:v>
      </x:c>
      <x:c r="L1012" s="14" t="str">
        <x:v>Thông tin này không thay thế tư vấn, chẩn đoán hoặc điều trị của bác sĩ hay nhân viên y tế.</x:v>
      </x:c>
      <x:c r="M1012" s="14" t="str">
        <x:v>SRC25</x:v>
      </x:c>
      <x:c r="N1012" s="14" t="str">
        <x:v>pp. 62–64</x:v>
      </x:c>
    </x:row>
    <x:row r="1013">
      <x:c r="A1013" s="14" t="str">
        <x:v>KB1012</x:v>
      </x:c>
      <x:c r="B1013" s="14" t="str">
        <x:v>Giao tiếp</x:v>
      </x:c>
      <x:c r="C1013" s="14" t="str">
        <x:v>Lắng nghe phản chiếu</x:v>
      </x:c>
      <x:c r="D1013" s="14" t="n">
        <x:v>24</x:v>
      </x:c>
      <x:c r="E1013" s="14" t="n">
        <x:v>59</x:v>
      </x:c>
      <x:c r="F1013" s="14" t="str">
        <x:v>Diễn đạt lại ý của trẻ bằng từ khác để kiểm tra mình hiểu đúng</x:v>
      </x:c>
      <x:c r="G1013" s="14" t="str">
        <x:v>Phản chiếu nội dung và cảm xúc mà không phán xét giúp trẻ tiếp tục chia sẻ.</x:v>
      </x:c>
      <x:c r="H1013" s="14" t="str">
        <x:v>[]</x:v>
      </x:c>
      <x:c r="I1013" s="14" t="str">
        <x:v>[]</x:v>
      </x:c>
      <x:c r="J1013" s="14" t="str">
        <x:v>["lắng nghe phản chiếu", "phản hồi cảm xúc"]</x:v>
      </x:c>
      <x:c r="K1013" s="14" t="str">
        <x:v>["Lắng nghe phản chiếu khác nhắc lại máy móc thế nào?"]</x:v>
      </x:c>
      <x:c r="L1013" s="14" t="str">
        <x:v>Thông tin này không thay thế tư vấn, chẩn đoán hoặc điều trị của bác sĩ hay nhân viên y tế.</x:v>
      </x:c>
      <x:c r="M1013" s="14" t="str">
        <x:v>SRC25</x:v>
      </x:c>
      <x:c r="N1013" s="14" t="str">
        <x:v>pp. 63–64</x:v>
      </x:c>
    </x:row>
    <x:row r="1014">
      <x:c r="A1014" s="14" t="str">
        <x:v>KB1013</x:v>
      </x:c>
      <x:c r="B1014" s="14" t="str">
        <x:v>Giao tiếp</x:v>
      </x:c>
      <x:c r="C1014" s="14" t="str">
        <x:v>Khoảng im lặng</x:v>
      </x:c>
      <x:c r="D1014" s="14" t="n">
        <x:v>24</x:v>
      </x:c>
      <x:c r="E1014" s="14" t="n">
        <x:v>59</x:v>
      </x:c>
      <x:c r="F1014" s="14" t="str">
        <x:v>Đôi khi im lặng và tín hiệu nhỏ hiệu quả hơn lời khuyên</x:v>
      </x:c>
      <x:c r="G1014" s="14" t="str">
        <x:v>Gật đầu, nét mặt quan tâm hoặc tiếng “ừm” cho trẻ không gian sắp xếp suy nghĩ.</x:v>
      </x:c>
      <x:c r="H1014" s="14" t="str">
        <x:v>[]</x:v>
      </x:c>
      <x:c r="I1014" s="14" t="str">
        <x:v>[]</x:v>
      </x:c>
      <x:c r="J1014" s="14" t="str">
        <x:v>["im lặng khi lắng nghe", "tín hiệu khuyến khích"]</x:v>
      </x:c>
      <x:c r="K1014" s="14" t="str">
        <x:v>["Có cần luôn nói lời khuyên khi trẻ kể chuyện không?"]</x:v>
      </x:c>
      <x:c r="L1014" s="14" t="str">
        <x:v>Thông tin này không thay thế tư vấn, chẩn đoán hoặc điều trị của bác sĩ hay nhân viên y tế.</x:v>
      </x:c>
      <x:c r="M1014" s="14" t="str">
        <x:v>SRC25</x:v>
      </x:c>
      <x:c r="N1014" s="14" t="str">
        <x:v>p. 65</x:v>
      </x:c>
    </x:row>
    <x:row r="1015">
      <x:c r="A1015" s="14" t="str">
        <x:v>KB1014</x:v>
      </x:c>
      <x:c r="B1015" s="14" t="str">
        <x:v>Giao tiếp</x:v>
      </x:c>
      <x:c r="C1015" s="14" t="str">
        <x:v>Không đe dọa hoặc mặc cả</x:v>
      </x:c>
      <x:c r="D1015" s="14" t="n">
        <x:v>24</x:v>
      </x:c>
      <x:c r="E1015" s="14" t="n">
        <x:v>59</x:v>
      </x:c>
      <x:c r="F1015" s="14" t="str">
        <x:v>Đe dọa, tống tiền và trao đổi điều kiện tạo kiểm soát ngắn hạn</x:v>
      </x:c>
      <x:c r="G1015" s="14" t="str">
        <x:v>Cách này không dạy giới hạn lâu dài và trẻ có thể học dùng chính chiến thuật đó với người lớn.</x:v>
      </x:c>
      <x:c r="H1015" s="14" t="str">
        <x:v>[]</x:v>
      </x:c>
      <x:c r="I1015" s="14" t="str">
        <x:v>["Không dọa sẽ gọi người khác đến phạt.", "Không dùng quà để chấm dứt mọi phản đối."]</x:v>
      </x:c>
      <x:c r="J1015" s="14" t="str">
        <x:v>["đe dọa trẻ", "mặc cả"]</x:v>
      </x:c>
      <x:c r="K1015" s="14" t="str">
        <x:v>["Vì sao mặc cả thường xuyên làm trẻ ít hợp tác hơn?"]</x:v>
      </x:c>
      <x:c r="L1015" s="14" t="str">
        <x:v>Thông tin này không thay thế tư vấn, chẩn đoán hoặc điều trị của bác sĩ hay nhân viên y tế.</x:v>
      </x:c>
      <x:c r="M1015" s="14" t="str">
        <x:v>SRC25</x:v>
      </x:c>
      <x:c r="N1015" s="14" t="str">
        <x:v>pp. 65–66</x:v>
      </x:c>
    </x:row>
    <x:row r="1016">
      <x:c r="A1016" s="14" t="str">
        <x:v>KB1015</x:v>
      </x:c>
      <x:c r="B1016" s="14" t="str">
        <x:v>Cảm xúc</x:v>
      </x:c>
      <x:c r="C1016" s="14" t="str">
        <x:v>Mở rộng từ cảm xúc</x:v>
      </x:c>
      <x:c r="D1016" s="14" t="n">
        <x:v>24</x:v>
      </x:c>
      <x:c r="E1016" s="14" t="n">
        <x:v>59</x:v>
      </x:c>
      <x:c r="F1016" s="14" t="str">
        <x:v>Dạy trẻ các từ như buồn, thất vọng, xấu hổ, lo, tự hào và bất lực</x:v>
      </x:c>
      <x:c r="G1016" s="14" t="str">
        <x:v>Khi trẻ chỉ khóc hoặc bùng nổ, người lớn có thể gợi tên cảm xúc để trẻ dần nói thay vì chỉ hành động.</x:v>
      </x:c>
      <x:c r="H1016" s="14" t="str">
        <x:v>[]</x:v>
      </x:c>
      <x:c r="I1016" s="14" t="str">
        <x:v>[]</x:v>
      </x:c>
      <x:c r="J1016" s="14" t="str">
        <x:v>["từ vựng cảm xúc", "gọi tên cảm xúc"]</x:v>
      </x:c>
      <x:c r="K1016" s="14" t="str">
        <x:v>["Có thể giúp trẻ nói cảm xúc thay vì ăn vạ thế nào?"]</x:v>
      </x:c>
      <x:c r="L1016" s="14" t="str">
        <x:v>Thông tin này không thay thế tư vấn, chẩn đoán hoặc điều trị của bác sĩ hay nhân viên y tế.</x:v>
      </x:c>
      <x:c r="M1016" s="14" t="str">
        <x:v>SRC25</x:v>
      </x:c>
      <x:c r="N1016" s="14" t="str">
        <x:v>pp. 66–67</x:v>
      </x:c>
    </x:row>
    <x:row r="1017">
      <x:c r="A1017" s="14" t="str">
        <x:v>KB1016</x:v>
      </x:c>
      <x:c r="B1017" s="14" t="str">
        <x:v>Giao tiếp</x:v>
      </x:c>
      <x:c r="C1017" s="14" t="str">
        <x:v>Nhận xét điều quan sát</x:v>
      </x:c>
      <x:c r="D1017" s="14" t="n">
        <x:v>24</x:v>
      </x:c>
      <x:c r="E1017" s="14" t="n">
        <x:v>59</x:v>
      </x:c>
      <x:c r="F1017" s="14" t="str">
        <x:v>Nói “mẹ nhận thấy…” thay cho câu hỏi kiểm tra khi đã biết câu trả lời</x:v>
      </x:c>
      <x:c r="G1017" s="14" t="str">
        <x:v>Cách nói trực tiếp giảm cuộc đấu về nói thật và tập trung vào việc cần làm tiếp theo.</x:v>
      </x:c>
      <x:c r="H1017" s="14" t="str">
        <x:v>[]</x:v>
      </x:c>
      <x:c r="I1017" s="14" t="str">
        <x:v>[]</x:v>
      </x:c>
      <x:c r="J1017" s="14" t="str">
        <x:v>["mẹ nhận thấy", "câu hỏi kiểm tra"]</x:v>
      </x:c>
      <x:c r="K1017" s="14" t="str">
        <x:v>["Vì sao nên nói điều đã quan sát thay vì hỏi trẻ đã đánh răng chưa?"]</x:v>
      </x:c>
      <x:c r="L1017" s="14" t="str">
        <x:v>Thông tin này không thay thế tư vấn, chẩn đoán hoặc điều trị của bác sĩ hay nhân viên y tế.</x:v>
      </x:c>
      <x:c r="M1017" s="14" t="str">
        <x:v>SRC25</x:v>
      </x:c>
      <x:c r="N1017" s="14" t="str">
        <x:v>p. 67</x:v>
      </x:c>
    </x:row>
    <x:row r="1018">
      <x:c r="A1018" s="14" t="str">
        <x:v>KB1017</x:v>
      </x:c>
      <x:c r="B1018" s="14" t="str">
        <x:v>Giao tiếp</x:v>
      </x:c>
      <x:c r="C1018" s="14" t="str">
        <x:v>Hài hước tích cực</x:v>
      </x:c>
      <x:c r="D1018" s="14" t="n">
        <x:v>24</x:v>
      </x:c>
      <x:c r="E1018" s="14" t="n">
        <x:v>59</x:v>
      </x:c>
      <x:c r="F1018" s="14" t="str">
        <x:v>Cười cùng trẻ chứ không cười nhạo trẻ</x:v>
      </x:c>
      <x:c r="G1018" s="14" t="str">
        <x:v>Hài hước nhẹ có thể giảm căng thẳng và tạo kết nối nếu không chạm vào điểm nhạy cảm hoặc làm trẻ xấu hổ.</x:v>
      </x:c>
      <x:c r="H1018" s="14" t="str">
        <x:v>[]</x:v>
      </x:c>
      <x:c r="I1018" s="14" t="str">
        <x:v>[]</x:v>
      </x:c>
      <x:c r="J1018" s="14" t="str">
        <x:v>["hài hước với trẻ", "không cười nhạo"]</x:v>
      </x:c>
      <x:c r="K1018" s="14" t="str">
        <x:v>["Dùng hài hước khi nuôi dạy trẻ cần tránh điều gì?"]</x:v>
      </x:c>
      <x:c r="L1018" s="14" t="str">
        <x:v>Thông tin này không thay thế tư vấn, chẩn đoán hoặc điều trị của bác sĩ hay nhân viên y tế.</x:v>
      </x:c>
      <x:c r="M1018" s="14" t="str">
        <x:v>SRC25</x:v>
      </x:c>
      <x:c r="N1018" s="14" t="str">
        <x:v>pp. 67–68</x:v>
      </x:c>
    </x:row>
    <x:row r="1019">
      <x:c r="A1019" s="14" t="str">
        <x:v>KB1018</x:v>
      </x:c>
      <x:c r="B1019" s="14" t="str">
        <x:v>Giao tiếp</x:v>
      </x:c>
      <x:c r="C1019" s="14" t="str">
        <x:v>Giữ lời hứa</x:v>
      </x:c>
      <x:c r="D1019" s="14" t="n">
        <x:v>24</x:v>
      </x:c>
      <x:c r="E1019" s="14" t="n">
        <x:v>59</x:v>
      </x:c>
      <x:c r="F1019" s="14" t="str">
        <x:v>Chỉ hứa điều người lớn có thể thực hiện</x:v>
      </x:c>
      <x:c r="G1019" s="14" t="str">
        <x:v>Lời hứa bị phá vỡ nhiều lần làm giảm niềm tin. Không yêu cầu trẻ hứa thay cho việc dạy và giám sát.</x:v>
      </x:c>
      <x:c r="H1019" s="14" t="str">
        <x:v>[]</x:v>
      </x:c>
      <x:c r="I1019" s="14" t="str">
        <x:v>[]</x:v>
      </x:c>
      <x:c r="J1019" s="14" t="str">
        <x:v>["giữ lời với trẻ", "lời hứa"]</x:v>
      </x:c>
      <x:c r="K1019" s="14" t="str">
        <x:v>["Có nên bắt trẻ hứa sẽ không tái phạm không?"]</x:v>
      </x:c>
      <x:c r="L1019" s="14" t="str">
        <x:v>Thông tin này không thay thế tư vấn, chẩn đoán hoặc điều trị của bác sĩ hay nhân viên y tế.</x:v>
      </x:c>
      <x:c r="M1019" s="14" t="str">
        <x:v>SRC25</x:v>
      </x:c>
      <x:c r="N1019" s="14" t="str">
        <x:v>p. 68</x:v>
      </x:c>
    </x:row>
    <x:row r="1020">
      <x:c r="A1020" s="14" t="str">
        <x:v>KB1019</x:v>
      </x:c>
      <x:c r="B1020" s="14" t="str">
        <x:v>Giao tiếp</x:v>
      </x:c>
      <x:c r="C1020" s="14" t="str">
        <x:v>Phê bình hành vi</x:v>
      </x:c>
      <x:c r="D1020" s="14" t="n">
        <x:v>24</x:v>
      </x:c>
      <x:c r="E1020" s="14" t="n">
        <x:v>59</x:v>
      </x:c>
      <x:c r="F1020" s="14" t="str">
        <x:v>Nêu hành vi không phù hợp nhưng không phủ định con người của trẻ</x:v>
      </x:c>
      <x:c r="G1020" s="14" t="str">
        <x:v>Ví dụ nói “mẹ không thích quần áo nằm khắp phòng” thay vì “con bừa bộn”.</x:v>
      </x:c>
      <x:c r="H1020" s="14" t="str">
        <x:v>[]</x:v>
      </x:c>
      <x:c r="I1020" s="14" t="str">
        <x:v>[]</x:v>
      </x:c>
      <x:c r="J1020" s="14" t="str">
        <x:v>["phê bình hành vi", "không phê bình nhân cách"]</x:v>
      </x:c>
      <x:c r="K1020" s="14" t="str">
        <x:v>["Làm sao góp ý mà không làm trẻ thấy mình là người xấu?"]</x:v>
      </x:c>
      <x:c r="L1020" s="14" t="str">
        <x:v>Thông tin này không thay thế tư vấn, chẩn đoán hoặc điều trị của bác sĩ hay nhân viên y tế.</x:v>
      </x:c>
      <x:c r="M1020" s="14" t="str">
        <x:v>SRC25</x:v>
      </x:c>
      <x:c r="N1020" s="14" t="str">
        <x:v>pp. 68–70</x:v>
      </x:c>
    </x:row>
    <x:row r="1021">
      <x:c r="A1021" s="14" t="str">
        <x:v>KB1020</x:v>
      </x:c>
      <x:c r="B1021" s="14" t="str">
        <x:v>Giao tiếp</x:v>
      </x:c>
      <x:c r="C1021" s="14" t="str">
        <x:v>Thông điệp tôi</x:v>
      </x:c>
      <x:c r="D1021" s="14" t="n">
        <x:v>36</x:v>
      </x:c>
      <x:c r="E1021" s="14" t="n">
        <x:v>59</x:v>
      </x:c>
      <x:c r="F1021" s="14" t="str">
        <x:v>Dùng thông điệp “tôi” để nêu cảm xúc và tác động</x:v>
      </x:c>
      <x:c r="G1021" s="14" t="str">
        <x:v>Cấu trúc gồm cảm xúc của người lớn, hành vi quan sát được, lý do và yêu cầu cụ thể.</x:v>
      </x:c>
      <x:c r="H1021" s="14" t="str">
        <x:v>[]</x:v>
      </x:c>
      <x:c r="I1021" s="14" t="str">
        <x:v>[]</x:v>
      </x:c>
      <x:c r="J1021" s="14" t="str">
        <x:v>["I-message", "thông điệp tôi"]</x:v>
      </x:c>
      <x:c r="K1021" s="14" t="str">
        <x:v>["Thông điệp tôi với trẻ mẫu giáo có cấu trúc thế nào?"]</x:v>
      </x:c>
      <x:c r="L1021" s="14" t="str">
        <x:v>Thông tin này không thay thế tư vấn, chẩn đoán hoặc điều trị của bác sĩ hay nhân viên y tế.</x:v>
      </x:c>
      <x:c r="M1021" s="14" t="str">
        <x:v>SRC25</x:v>
      </x:c>
      <x:c r="N1021" s="14" t="str">
        <x:v>p. 69</x:v>
      </x:c>
    </x:row>
    <x:row r="1022">
      <x:c r="A1022" s="14" t="str">
        <x:v>KB1021</x:v>
      </x:c>
      <x:c r="B1022" s="14" t="str">
        <x:v>Giao tiếp</x:v>
      </x:c>
      <x:c r="C1022" s="14" t="str">
        <x:v>Hệ quả đã báo trước</x:v>
      </x:c>
      <x:c r="D1022" s="14" t="n">
        <x:v>36</x:v>
      </x:c>
      <x:c r="E1022" s="14" t="n">
        <x:v>59</x:v>
      </x:c>
      <x:c r="F1022" s="14" t="str">
        <x:v>Chỉ nêu hệ quả khi quy tắc đã rõ và người lớn có thể thực hiện</x:v>
      </x:c>
      <x:c r="G1022" s="14" t="str">
        <x:v>Hệ quả cần liên quan, vừa phải và nhất quán; không đưa lời đe dọa quá lớn.</x:v>
      </x:c>
      <x:c r="H1022" s="14" t="str">
        <x:v>[]</x:v>
      </x:c>
      <x:c r="I1022" s="14" t="str">
        <x:v>[]</x:v>
      </x:c>
      <x:c r="J1022" s="14" t="str">
        <x:v>["hệ quả đã báo trước", "nhất quán"]</x:v>
      </x:c>
      <x:c r="K1022" s="14" t="str">
        <x:v>["Khi nào có thể nói trước hệ quả cho trẻ?"]</x:v>
      </x:c>
      <x:c r="L1022" s="14" t="str">
        <x:v>Thông tin này không thay thế tư vấn, chẩn đoán hoặc điều trị của bác sĩ hay nhân viên y tế.</x:v>
      </x:c>
      <x:c r="M1022" s="14" t="str">
        <x:v>SRC25</x:v>
      </x:c>
      <x:c r="N1022" s="14" t="str">
        <x:v>p. 70</x:v>
      </x:c>
    </x:row>
    <x:row r="1023">
      <x:c r="A1023" s="14" t="str">
        <x:v>KB1022</x:v>
      </x:c>
      <x:c r="B1023" s="14" t="str">
        <x:v>Hành vi</x:v>
      </x:c>
      <x:c r="C1023" s="14" t="str">
        <x:v>Hiểu sự chống đối</x:v>
      </x:c>
      <x:c r="D1023" s="14" t="n">
        <x:v>24</x:v>
      </x:c>
      <x:c r="E1023" s="14" t="n">
        <x:v>59</x:v>
      </x:c>
      <x:c r="F1023" s="14" t="str">
        <x:v>Công nhận mong muốn của trẻ trước khi giữ giới hạn</x:v>
      </x:c>
      <x:c r="G1023" s="14" t="str">
        <x:v>Nói rõ rằng bạn hiểu trẻ muốn gì và đang buồn hoặc giận, sau đó lặp lại giới hạn ngắn gọn.</x:v>
      </x:c>
      <x:c r="H1023" s="14" t="str">
        <x:v>[]</x:v>
      </x:c>
      <x:c r="I1023" s="14" t="str">
        <x:v>[]</x:v>
      </x:c>
      <x:c r="J1023" s="14" t="str">
        <x:v>["giảm chống đối", "xác nhận cảm xúc"]</x:v>
      </x:c>
      <x:c r="K1023" s="14" t="str">
        <x:v>["Làm sao giữ giới hạn mà vẫn cho trẻ thấy mình được hiểu?"]</x:v>
      </x:c>
      <x:c r="L1023" s="14" t="str">
        <x:v>Thông tin này không thay thế tư vấn, chẩn đoán hoặc điều trị của bác sĩ hay nhân viên y tế.</x:v>
      </x:c>
      <x:c r="M1023" s="14" t="str">
        <x:v>SRC25</x:v>
      </x:c>
      <x:c r="N1023" s="14" t="str">
        <x:v>p. 74</x:v>
      </x:c>
    </x:row>
    <x:row r="1024">
      <x:c r="A1024" s="14" t="str">
        <x:v>KB1023</x:v>
      </x:c>
      <x:c r="B1024" s="14" t="str">
        <x:v>Hành vi</x:v>
      </x:c>
      <x:c r="C1024" s="14" t="str">
        <x:v>Không so sánh</x:v>
      </x:c>
      <x:c r="D1024" s="14" t="n">
        <x:v>24</x:v>
      </x:c>
      <x:c r="E1024" s="14" t="n">
        <x:v>59</x:v>
      </x:c>
      <x:c r="F1024" s="14" t="str">
        <x:v>Không so trẻ với anh chị hoặc bạn khác</x:v>
      </x:c>
      <x:c r="G1024" s="14" t="str">
        <x:v>So sánh tiêu cực làm trẻ cảm thấy bị phủ nhận và không dạy hành vi cần cải thiện.</x:v>
      </x:c>
      <x:c r="H1024" s="14" t="str">
        <x:v>[]</x:v>
      </x:c>
      <x:c r="I1024" s="14" t="str">
        <x:v>[]</x:v>
      </x:c>
      <x:c r="J1024" s="14" t="str">
        <x:v>["không so sánh trẻ", "anh chị em"]</x:v>
      </x:c>
      <x:c r="K1024" s="14" t="str">
        <x:v>["Vì sao không nên nói con không bằng bạn khác?"]</x:v>
      </x:c>
      <x:c r="L1024" s="14" t="str">
        <x:v>Thông tin này không thay thế tư vấn, chẩn đoán hoặc điều trị của bác sĩ hay nhân viên y tế.</x:v>
      </x:c>
      <x:c r="M1024" s="14" t="str">
        <x:v>SRC25</x:v>
      </x:c>
      <x:c r="N1024" s="14" t="str">
        <x:v>p. 75</x:v>
      </x:c>
    </x:row>
    <x:row r="1025">
      <x:c r="A1025" s="14" t="str">
        <x:v>KB1024</x:v>
      </x:c>
      <x:c r="B1025" s="14" t="str">
        <x:v>Giao tiếp và giới hạn</x:v>
      </x:c>
      <x:c r="C1025" s="14" t="str">
        <x:v>Lời từ chối dịu nhưng chắc</x:v>
      </x:c>
      <x:c r="D1025" s="14" t="n">
        <x:v>24</x:v>
      </x:c>
      <x:c r="E1025" s="14" t="n">
        <x:v>59</x:v>
      </x:c>
      <x:c r="F1025" s="14" t="str">
        <x:v>Một lời “không” cần rõ ràng, bình tĩnh và vẫn mở cho đối thoại phù hợp</x:v>
      </x:c>
      <x:c r="G1025" s="14" t="str">
        <x:v>Không từ chối các nhu cầu căn bản về chăm sóc, an toàn và gắn kết; với yêu cầu khác, giải thích ngắn và đưa lựa chọn thay thế khi có thể.</x:v>
      </x:c>
      <x:c r="H1025" s="14" t="str">
        <x:v>[]</x:v>
      </x:c>
      <x:c r="I1025" s="14" t="str">
        <x:v>[]</x:v>
      </x:c>
      <x:c r="J1025" s="14" t="str">
        <x:v>["nói không với trẻ", "giới hạn chắc chắn"]</x:v>
      </x:c>
      <x:c r="K1025" s="14" t="str">
        <x:v>["Nói không với trẻ thế nào mà không làm mất kết nối?"]</x:v>
      </x:c>
      <x:c r="L1025" s="14" t="str">
        <x:v>Thông tin này không thay thế tư vấn, chẩn đoán hoặc điều trị của bác sĩ hay nhân viên y tế.</x:v>
      </x:c>
      <x:c r="M1025" s="14" t="str">
        <x:v>SRC25</x:v>
      </x:c>
      <x:c r="N1025" s="14" t="str">
        <x:v>p. 75</x:v>
      </x:c>
    </x:row>
    <x:row r="1026">
      <x:c r="A1026" s="14" t="str">
        <x:v>KB1025</x:v>
      </x:c>
      <x:c r="B1026" s="14" t="str">
        <x:v>Gia đình</x:v>
      </x:c>
      <x:c r="C1026" s="14" t="str">
        <x:v>Quy tắc ít và rõ</x:v>
      </x:c>
      <x:c r="D1026" s="14" t="n">
        <x:v>24</x:v>
      </x:c>
      <x:c r="E1026" s="14" t="n">
        <x:v>59</x:v>
      </x:c>
      <x:c r="F1026" s="14" t="str">
        <x:v>Chọn ít quy tắc quan trọng, đơn giản và dễ nhớ</x:v>
      </x:c>
      <x:c r="G1026" s="14" t="str">
        <x:v>Quy tắc nên mô tả điều muốn thấy, áp dụng cho mọi thành viên khi phù hợp và có hệ quả đã thống nhất.</x:v>
      </x:c>
      <x:c r="H1026" s="14" t="str">
        <x:v>[]</x:v>
      </x:c>
      <x:c r="I1026" s="14" t="str">
        <x:v>[]</x:v>
      </x:c>
      <x:c r="J1026" s="14" t="str">
        <x:v>["quy tắc gia đình", "ít quy tắc"]</x:v>
      </x:c>
      <x:c r="K1026" s="14" t="str">
        <x:v>["Quy tắc gia đình tốt cần có đặc điểm gì?"]</x:v>
      </x:c>
      <x:c r="L1026" s="14" t="str">
        <x:v>Thông tin này không thay thế tư vấn, chẩn đoán hoặc điều trị của bác sĩ hay nhân viên y tế.</x:v>
      </x:c>
      <x:c r="M1026" s="14" t="str">
        <x:v>SRC25</x:v>
      </x:c>
      <x:c r="N1026" s="14" t="str">
        <x:v>pp. 75–77</x:v>
      </x:c>
    </x:row>
    <x:row r="1027">
      <x:c r="A1027" s="14" t="str">
        <x:v>KB1026</x:v>
      </x:c>
      <x:c r="B1027" s="14" t="str">
        <x:v>Gia đình</x:v>
      </x:c>
      <x:c r="C1027" s="14" t="str">
        <x:v>Điều chỉnh quy tắc theo tuổi</x:v>
      </x:c>
      <x:c r="D1027" s="14" t="n">
        <x:v>24</x:v>
      </x:c>
      <x:c r="E1027" s="14" t="n">
        <x:v>59</x:v>
      </x:c>
      <x:c r="F1027" s="14" t="str">
        <x:v>Giới hạn cần thay đổi theo khả năng và mức trưởng thành</x:v>
      </x:c>
      <x:c r="G1027" s="14" t="str">
        <x:v>Tính nhất quán không có nghĩa giữ một quy tắc giống hệt khi trẻ lớn hơn hoặc có nhu cầu khác.</x:v>
      </x:c>
      <x:c r="H1027" s="14" t="str">
        <x:v>[]</x:v>
      </x:c>
      <x:c r="I1027" s="14" t="str">
        <x:v>[]</x:v>
      </x:c>
      <x:c r="J1027" s="14" t="str">
        <x:v>["quy tắc theo tuổi", "linh hoạt"]</x:v>
      </x:c>
      <x:c r="K1027" s="14" t="str">
        <x:v>["Nhất quán có nghĩa là không bao giờ thay đổi quy tắc không?"]</x:v>
      </x:c>
      <x:c r="L1027" s="14" t="str">
        <x:v>Thông tin này không thay thế tư vấn, chẩn đoán hoặc điều trị của bác sĩ hay nhân viên y tế.</x:v>
      </x:c>
      <x:c r="M1027" s="14" t="str">
        <x:v>SRC25</x:v>
      </x:c>
      <x:c r="N1027" s="14" t="str">
        <x:v>pp. 75–76</x:v>
      </x:c>
    </x:row>
    <x:row r="1028">
      <x:c r="A1028" s="14" t="str">
        <x:v>KB1027</x:v>
      </x:c>
      <x:c r="B1028" s="14" t="str">
        <x:v>Tự điều chỉnh của cha mẹ</x:v>
      </x:c>
      <x:c r="C1028" s="14" t="str">
        <x:v>Kiểm soát cơn giận</x:v>
      </x:c>
      <x:c r="D1028" s="14" t="n">
        <x:v>0</x:v>
      </x:c>
      <x:c r="E1028" s="14" t="n">
        <x:v>59</x:v>
      </x:c>
      <x:c r="F1028" s="14" t="str">
        <x:v>Không giải quyết hành vi khi người lớn đang quá tức giận</x:v>
      </x:c>
      <x:c r="G1028" s="14" t="str">
        <x:v>Tạm dừng, thở, rời tình huống trong phạm vi vẫn bảo đảm an toàn và giải thích sau khi đã bình tĩnh.</x:v>
      </x:c>
      <x:c r="H1028" s="14" t="str">
        <x:v>[]</x:v>
      </x:c>
      <x:c r="I1028" s="14" t="str">
        <x:v>[]</x:v>
      </x:c>
      <x:c r="J1028" s="14" t="str">
        <x:v>["kiểm soát giận", "tạm dừng"]</x:v>
      </x:c>
      <x:c r="K1028" s="14" t="str">
        <x:v>["Cha mẹ đang rất giận có nên tiếp tục dạy trẻ ngay không?"]</x:v>
      </x:c>
      <x:c r="L1028" s="14" t="str">
        <x:v>Thông tin này không thay thế tư vấn, chẩn đoán hoặc điều trị của bác sĩ hay nhân viên y tế.</x:v>
      </x:c>
      <x:c r="M1028" s="14" t="str">
        <x:v>SRC25</x:v>
      </x:c>
      <x:c r="N1028" s="14" t="str">
        <x:v>p. 77</x:v>
      </x:c>
    </x:row>
    <x:row r="1029">
      <x:c r="A1029" s="14" t="str">
        <x:v>KB1028</x:v>
      </x:c>
      <x:c r="B1029" s="14" t="str">
        <x:v>Hành vi</x:v>
      </x:c>
      <x:c r="C1029" s="14" t="str">
        <x:v>Lựa chọn an toàn</x:v>
      </x:c>
      <x:c r="D1029" s="14" t="n">
        <x:v>24</x:v>
      </x:c>
      <x:c r="E1029" s="14" t="n">
        <x:v>59</x:v>
      </x:c>
      <x:c r="F1029" s="14" t="str">
        <x:v>Chỉ đưa những lựa chọn mà người lớn thật sự chấp nhận</x:v>
      </x:c>
      <x:c r="G1029" s="14" t="str">
        <x:v>Không cho lựa chọn về việc bắt buộc hoặc nguy hiểm; có thể cho chọn cách thực hiện, như nắm tay trái hay tay phải khi qua đường.</x:v>
      </x:c>
      <x:c r="H1029" s="14" t="str">
        <x:v>[]</x:v>
      </x:c>
      <x:c r="I1029" s="14" t="str">
        <x:v>[]</x:v>
      </x:c>
      <x:c r="J1029" s="14" t="str">
        <x:v>["lựa chọn an toàn", "quyền lựa chọn"]</x:v>
      </x:c>
      <x:c r="K1029" s="14" t="str">
        <x:v>["Khi nào không nên cho trẻ quyền lựa chọn?"]</x:v>
      </x:c>
      <x:c r="L1029" s="14" t="str">
        <x:v>Thông tin này không thay thế tư vấn, chẩn đoán hoặc điều trị của bác sĩ hay nhân viên y tế.</x:v>
      </x:c>
      <x:c r="M1029" s="14" t="str">
        <x:v>SRC25</x:v>
      </x:c>
      <x:c r="N1029" s="14" t="str">
        <x:v>pp. 77–79</x:v>
      </x:c>
    </x:row>
    <x:row r="1030">
      <x:c r="A1030" s="14" t="str">
        <x:v>KB1029</x:v>
      </x:c>
      <x:c r="B1030" s="14" t="str">
        <x:v>Hành vi</x:v>
      </x:c>
      <x:c r="C1030" s="14" t="str">
        <x:v>Ít lựa chọn cho trẻ nhỏ</x:v>
      </x:c>
      <x:c r="D1030" s="14" t="n">
        <x:v>24</x:v>
      </x:c>
      <x:c r="E1030" s="14" t="n">
        <x:v>47</x:v>
      </x:c>
      <x:c r="F1030" s="14" t="str">
        <x:v>Trẻ nhỏ thường xử lý tốt hai lựa chọn rõ ràng</x:v>
      </x:c>
      <x:c r="G1030" s="14" t="str">
        <x:v>Quá nhiều phương án có thể làm trẻ choáng ngợp; tăng số lựa chọn khi khả năng quyết định phát triển.</x:v>
      </x:c>
      <x:c r="H1030" s="14" t="str">
        <x:v>[]</x:v>
      </x:c>
      <x:c r="I1030" s="14" t="str">
        <x:v>[]</x:v>
      </x:c>
      <x:c r="J1030" s="14" t="str">
        <x:v>["hai lựa chọn", "trẻ mẫu giáo"]</x:v>
      </x:c>
      <x:c r="K1030" s="14" t="str">
        <x:v>["Nên cho trẻ ba tuổi bao nhiêu lựa chọn một lần?"]</x:v>
      </x:c>
      <x:c r="L1030" s="14" t="str">
        <x:v>Thông tin này không thay thế tư vấn, chẩn đoán hoặc điều trị của bác sĩ hay nhân viên y tế.</x:v>
      </x:c>
      <x:c r="M1030" s="14" t="str">
        <x:v>SRC25</x:v>
      </x:c>
      <x:c r="N1030" s="14" t="str">
        <x:v>pp. 78–79</x:v>
      </x:c>
    </x:row>
    <x:row r="1031">
      <x:c r="A1031" s="14" t="str">
        <x:v>KB1030</x:v>
      </x:c>
      <x:c r="B1031" s="14" t="str">
        <x:v>Khen thưởng</x:v>
      </x:c>
      <x:c r="C1031" s="14" t="str">
        <x:v>Đặc quyền không vật chất</x:v>
      </x:c>
      <x:c r="D1031" s="14" t="n">
        <x:v>24</x:v>
      </x:c>
      <x:c r="E1031" s="14" t="n">
        <x:v>59</x:v>
      </x:c>
      <x:c r="F1031" s="14" t="str">
        <x:v>Đặc quyền có thể là thời gian cùng cha mẹ hoặc hoạt động yêu thích</x:v>
      </x:c>
      <x:c r="G1031" s="14" t="str">
        <x:v>Không rút tình yêu, sự chăm sóc hoặc nhu cầu phát triển như một hệ quả. Hạn chế dùng quà đắt tiền để bù đắp sự vắng mặt.</x:v>
      </x:c>
      <x:c r="H1031" s="14" t="str">
        <x:v>[]</x:v>
      </x:c>
      <x:c r="I1031" s="14" t="str">
        <x:v>[]</x:v>
      </x:c>
      <x:c r="J1031" s="14" t="str">
        <x:v>["đặc quyền không vật chất", "phần thưởng"]</x:v>
      </x:c>
      <x:c r="K1031" s="14" t="str">
        <x:v>["Có thể dùng phần thưởng nào không cần mua đồ?"]</x:v>
      </x:c>
      <x:c r="L1031" s="14" t="str">
        <x:v>Thông tin này không thay thế tư vấn, chẩn đoán hoặc điều trị của bác sĩ hay nhân viên y tế.</x:v>
      </x:c>
      <x:c r="M1031" s="14" t="str">
        <x:v>SRC25</x:v>
      </x:c>
      <x:c r="N1031" s="14" t="str">
        <x:v>p. 79</x:v>
      </x:c>
    </x:row>
    <x:row r="1032">
      <x:c r="A1032" s="14" t="str">
        <x:v>KB1031</x:v>
      </x:c>
      <x:c r="B1032" s="14" t="str">
        <x:v>Khen thưởng</x:v>
      </x:c>
      <x:c r="C1032" s="14" t="str">
        <x:v>Khen và khuyến khích</x:v>
      </x:c>
      <x:c r="D1032" s="14" t="n">
        <x:v>0</x:v>
      </x:c>
      <x:c r="E1032" s="14" t="n">
        <x:v>59</x:v>
      </x:c>
      <x:c r="F1032" s="14" t="str">
        <x:v>Khen hành vi tốt bằng lời ấm áp và cụ thể</x:v>
      </x:c>
      <x:c r="G1032" s="14" t="str">
        <x:v>Sự ghi nhận giúp tăng tự tin và hợp tác; tránh chỉ chú ý đến trẻ khi có vấn đề.</x:v>
      </x:c>
      <x:c r="H1032" s="14" t="str">
        <x:v>[]</x:v>
      </x:c>
      <x:c r="I1032" s="14" t="str">
        <x:v>[]</x:v>
      </x:c>
      <x:c r="J1032" s="14" t="str">
        <x:v>["khen cụ thể", "khuyến khích"]</x:v>
      </x:c>
      <x:c r="K1032" s="14" t="str">
        <x:v>["Khen trẻ thế nào để tăng hợp tác?"]</x:v>
      </x:c>
      <x:c r="L1032" s="14" t="str">
        <x:v>Thông tin này không thay thế tư vấn, chẩn đoán hoặc điều trị của bác sĩ hay nhân viên y tế.</x:v>
      </x:c>
      <x:c r="M1032" s="14" t="str">
        <x:v>SRC25</x:v>
      </x:c>
      <x:c r="N1032" s="14" t="str">
        <x:v>pp. 79–80</x:v>
      </x:c>
    </x:row>
    <x:row r="1033">
      <x:c r="A1033" s="14" t="str">
        <x:v>KB1032</x:v>
      </x:c>
      <x:c r="B1033" s="14" t="str">
        <x:v>Cảm xúc</x:v>
      </x:c>
      <x:c r="C1033" s="14" t="str">
        <x:v>Time-in thay vì cô lập</x:v>
      </x:c>
      <x:c r="D1033" s="14" t="n">
        <x:v>24</x:v>
      </x:c>
      <x:c r="E1033" s="14" t="n">
        <x:v>47</x:v>
      </x:c>
      <x:c r="F1033" s="14" t="str">
        <x:v>Nguồn ưu tiên kết nối và hỗ trợ trẻ bình tĩnh thay vì cô lập</x:v>
      </x:c>
      <x:c r="G1033" s="14" t="str">
        <x:v>Ở trẻ 3–4 tuổi, việc đẩy trẻ ra xa khi đang quá khó chịu có thể bị trải nghiệm như sự từ chối. Người lớn ở gần, giữ an toàn và hỗ trợ điều chỉnh.</x:v>
      </x:c>
      <x:c r="H1033" s="14" t="str">
        <x:v>[]</x:v>
      </x:c>
      <x:c r="I1033" s="14" t="str">
        <x:v>[]</x:v>
      </x:c>
      <x:c r="J1033" s="14" t="str">
        <x:v>["time-in", "time-out"]</x:v>
      </x:c>
      <x:c r="K1033" s="14" t="str">
        <x:v>["Time-in khác time-out thế nào với trẻ nhỏ?"]</x:v>
      </x:c>
      <x:c r="L1033" s="14" t="str">
        <x:v>Thông tin này không thay thế tư vấn, chẩn đoán hoặc điều trị của bác sĩ hay nhân viên y tế.</x:v>
      </x:c>
      <x:c r="M1033" s="14" t="str">
        <x:v>SRC25</x:v>
      </x:c>
      <x:c r="N1033" s="14" t="str">
        <x:v>pp. 80–81</x:v>
      </x:c>
    </x:row>
    <x:row r="1034">
      <x:c r="A1034" s="14" t="str">
        <x:v>KB1033</x:v>
      </x:c>
      <x:c r="B1034" s="14" t="str">
        <x:v>Cảm xúc</x:v>
      </x:c>
      <x:c r="C1034" s="14" t="str">
        <x:v>Tôn trọng nhu cầu tiếp xúc trong cơn</x:v>
      </x:c>
      <x:c r="D1034" s="14" t="n">
        <x:v>24</x:v>
      </x:c>
      <x:c r="E1034" s="14" t="n">
        <x:v>59</x:v>
      </x:c>
      <x:c r="F1034" s="14" t="str">
        <x:v>Không phải trẻ nào cũng muốn được ôm khi đang bùng nổ</x:v>
      </x:c>
      <x:c r="G1034" s="14" t="str">
        <x:v>Ở gần và truyền cảm giác hỗ trợ; chỉ ôm khi trẻ chấp nhận, không giữ chặt để ép bình tĩnh.</x:v>
      </x:c>
      <x:c r="H1034" s="14" t="str">
        <x:v>[]</x:v>
      </x:c>
      <x:c r="I1034" s="14" t="str">
        <x:v>[]</x:v>
      </x:c>
      <x:c r="J1034" s="14" t="str">
        <x:v>["ăn vạ", "không muốn ôm"]</x:v>
      </x:c>
      <x:c r="K1034" s="14" t="str">
        <x:v>["Trẻ đang ăn vạ không muốn ôm thì nên làm gì?"]</x:v>
      </x:c>
      <x:c r="L1034" s="14" t="str">
        <x:v>Thông tin này không thay thế tư vấn, chẩn đoán hoặc điều trị của bác sĩ hay nhân viên y tế.</x:v>
      </x:c>
      <x:c r="M1034" s="14" t="str">
        <x:v>SRC25</x:v>
      </x:c>
      <x:c r="N1034" s="14" t="str">
        <x:v>p. 81</x:v>
      </x:c>
    </x:row>
    <x:row r="1035">
      <x:c r="A1035" s="14" t="str">
        <x:v>KB1034</x:v>
      </x:c>
      <x:c r="B1035" s="14" t="str">
        <x:v>Cảm xúc</x:v>
      </x:c>
      <x:c r="C1035" s="14" t="str">
        <x:v>Nói chuyện sau khi bình tĩnh</x:v>
      </x:c>
      <x:c r="D1035" s="14" t="n">
        <x:v>24</x:v>
      </x:c>
      <x:c r="E1035" s="14" t="n">
        <x:v>59</x:v>
      </x:c>
      <x:c r="F1035" s="14" t="str">
        <x:v>Chờ cường độ cảm xúc giảm rồi mới cùng tìm giải pháp</x:v>
      </x:c>
      <x:c r="G1035" s="14" t="str">
        <x:v>Trong đỉnh cơn, ưu tiên an toàn và điều hòa; sau đó nói ngắn về điều đã xảy ra và cách làm lần sau.</x:v>
      </x:c>
      <x:c r="H1035" s="14" t="str">
        <x:v>[]</x:v>
      </x:c>
      <x:c r="I1035" s="14" t="str">
        <x:v>[]</x:v>
      </x:c>
      <x:c r="J1035" s="14" t="str">
        <x:v>["sau cơn ăn vạ", "giải pháp"]</x:v>
      </x:c>
      <x:c r="K1035" s="14" t="str">
        <x:v>["Nên dạy trẻ lúc đang ăn vạ hay sau khi bình tĩnh?"]</x:v>
      </x:c>
      <x:c r="L1035" s="14" t="str">
        <x:v>Thông tin này không thay thế tư vấn, chẩn đoán hoặc điều trị của bác sĩ hay nhân viên y tế.</x:v>
      </x:c>
      <x:c r="M1035" s="14" t="str">
        <x:v>SRC25</x:v>
      </x:c>
      <x:c r="N1035" s="14" t="str">
        <x:v>p. 81</x:v>
      </x:c>
    </x:row>
    <x:row r="1036">
      <x:c r="A1036" s="14" t="str">
        <x:v>KB1035</x:v>
      </x:c>
      <x:c r="B1036" s="14" t="str">
        <x:v>Kỷ luật tích cực</x:v>
      </x:c>
      <x:c r="C1036" s="14" t="str">
        <x:v>Hệ quả tự nhiên</x:v>
      </x:c>
      <x:c r="D1036" s="14" t="n">
        <x:v>36</x:v>
      </x:c>
      <x:c r="E1036" s="14" t="n">
        <x:v>59</x:v>
      </x:c>
      <x:c r="F1036" s="14" t="str">
        <x:v>Cho phép trẻ học từ hệ quả tự nhiên khi tình huống an toàn</x:v>
      </x:c>
      <x:c r="G1036" s="14" t="str">
        <x:v>Người lớn quan sát và hỗ trợ, không nói “đã bảo rồi”. Không để hệ quả xảy ra nếu có nguy cơ sức khỏe, an toàn hoặc thiệt hại nghiêm trọng.</x:v>
      </x:c>
      <x:c r="H1036" s="14" t="str">
        <x:v>[]</x:v>
      </x:c>
      <x:c r="I1036" s="14" t="str">
        <x:v>[]</x:v>
      </x:c>
      <x:c r="J1036" s="14" t="str">
        <x:v>["hệ quả tự nhiên", "an toàn"]</x:v>
      </x:c>
      <x:c r="K1036" s="14" t="str">
        <x:v>["Khi nào có thể để trẻ tự trải nghiệm hậu quả?"]</x:v>
      </x:c>
      <x:c r="L1036" s="14" t="str">
        <x:v>Thông tin này không thay thế tư vấn, chẩn đoán hoặc điều trị của bác sĩ hay nhân viên y tế.</x:v>
      </x:c>
      <x:c r="M1036" s="14" t="str">
        <x:v>SRC25</x:v>
      </x:c>
      <x:c r="N1036" s="14" t="str">
        <x:v>pp. 81–82</x:v>
      </x:c>
    </x:row>
    <x:row r="1037">
      <x:c r="A1037" s="14" t="str">
        <x:v>KB1036</x:v>
      </x:c>
      <x:c r="B1037" s="14" t="str">
        <x:v>Gia đình trong khủng hoảng</x:v>
      </x:c>
      <x:c r="C1037" s="14" t="str">
        <x:v>Gắn kết</x:v>
      </x:c>
      <x:c r="D1037" s="14" t="n">
        <x:v>0</x:v>
      </x:c>
      <x:c r="E1037" s="14" t="n">
        <x:v>59</x:v>
      </x:c>
      <x:c r="F1037" s="14" t="str">
        <x:v>Giữ kết nối giữa các thành viên là yếu tố bảo vệ khi gia đình gặp khủng hoảng</x:v>
      </x:c>
      <x:c r="G1037" s="14" t="str">
        <x:v>Tình cảm cần đi cùng không gian cá nhân; gắn kết quá mức và kiểm soát mọi việc cũng có thể gây căng thẳng.</x:v>
      </x:c>
      <x:c r="H1037" s="14" t="str">
        <x:v>[]</x:v>
      </x:c>
      <x:c r="I1037" s="14" t="str">
        <x:v>[]</x:v>
      </x:c>
      <x:c r="J1037" s="14" t="str">
        <x:v>["gia đình khủng hoảng", "gắn kết"]</x:v>
      </x:c>
      <x:c r="K1037" s="14" t="str">
        <x:v>["Điều gì giúp gia đình bảo vệ trẻ khi gặp khủng hoảng?"]</x:v>
      </x:c>
      <x:c r="L1037" s="14" t="str">
        <x:v>Thông tin này không thay thế tư vấn, chẩn đoán hoặc điều trị của bác sĩ hay nhân viên y tế.</x:v>
      </x:c>
      <x:c r="M1037" s="14" t="str">
        <x:v>SRC25</x:v>
      </x:c>
      <x:c r="N1037" s="14" t="str">
        <x:v>pp. 85–86</x:v>
      </x:c>
    </x:row>
    <x:row r="1038">
      <x:c r="A1038" s="14" t="str">
        <x:v>KB1037</x:v>
      </x:c>
      <x:c r="B1038" s="14" t="str">
        <x:v>Gia đình trong khủng hoảng</x:v>
      </x:c>
      <x:c r="C1038" s="14" t="str">
        <x:v>Hy vọng và giải pháp</x:v>
      </x:c>
      <x:c r="D1038" s="14" t="n">
        <x:v>0</x:v>
      </x:c>
      <x:c r="E1038" s="14" t="n">
        <x:v>59</x:v>
      </x:c>
      <x:c r="F1038" s="14" t="str">
        <x:v>Duy trì hy vọng thực tế và chủ động tìm hỗ trợ</x:v>
      </x:c>
      <x:c r="G1038" s="14" t="str">
        <x:v>Tập trung vào việc có thể làm, tìm nguồn lực và cùng gia đình giải quyết vấn đề thay vì buông xuôi hoặc trút căng thẳng lên trẻ.</x:v>
      </x:c>
      <x:c r="H1038" s="14" t="str">
        <x:v>[]</x:v>
      </x:c>
      <x:c r="I1038" s="14" t="str">
        <x:v>[]</x:v>
      </x:c>
      <x:c r="J1038" s="14" t="str">
        <x:v>["ứng phó khủng hoảng", "hy vọng thực tế"]</x:v>
      </x:c>
      <x:c r="K1038" s="14" t="str">
        <x:v>["Cha mẹ có thể giúp trẻ cảm thấy an toàn khi gia đình khó khăn thế nào?"]</x:v>
      </x:c>
      <x:c r="L1038" s="14" t="str">
        <x:v>Thông tin này không thay thế tư vấn, chẩn đoán hoặc điều trị của bác sĩ hay nhân viên y tế.</x:v>
      </x:c>
      <x:c r="M1038" s="14" t="str">
        <x:v>SRC25</x:v>
      </x:c>
      <x:c r="N1038" s="14" t="str">
        <x:v>pp. 86–87</x:v>
      </x:c>
    </x:row>
    <x:row r="1039">
      <x:c r="A1039" s="14" t="str">
        <x:v>KB1038</x:v>
      </x:c>
      <x:c r="B1039" s="14" t="str">
        <x:v>Giao tiếp gia đình</x:v>
      </x:c>
      <x:c r="C1039" s="14" t="str">
        <x:v>Ba thành phần trong khủng hoảng</x:v>
      </x:c>
      <x:c r="D1039" s="14" t="n">
        <x:v>24</x:v>
      </x:c>
      <x:c r="E1039" s="14" t="n">
        <x:v>59</x:v>
      </x:c>
      <x:c r="F1039" s="14" t="str">
        <x:v>Giao tiếp hiệu quả cần rõ ràng, cởi mở cảm xúc và hợp tác giải quyết vấn đề</x:v>
      </x:c>
      <x:c r="G1039" s="14" t="str">
        <x:v>Nói thông tin phù hợp tuổi, cho phép thành viên bộc lộ cảm xúc và cùng xác định bước tiếp theo.</x:v>
      </x:c>
      <x:c r="H1039" s="14" t="str">
        <x:v>[]</x:v>
      </x:c>
      <x:c r="I1039" s="14" t="str">
        <x:v>[]</x:v>
      </x:c>
      <x:c r="J1039" s="14" t="str">
        <x:v>["giao tiếp trong khủng hoảng", "hợp tác"]</x:v>
      </x:c>
      <x:c r="K1039" s="14" t="str">
        <x:v>["Gia đình nên giao tiếp thế nào khi gặp biến cố?"]</x:v>
      </x:c>
      <x:c r="L1039" s="14" t="str">
        <x:v>Thông tin này không thay thế tư vấn, chẩn đoán hoặc điều trị của bác sĩ hay nhân viên y tế.</x:v>
      </x:c>
      <x:c r="M1039" s="14" t="str">
        <x:v>SRC25</x:v>
      </x:c>
      <x:c r="N1039" s="14" t="str">
        <x:v>p. 87</x:v>
      </x:c>
    </x:row>
    <x:row r="1040">
      <x:c r="A1040" s="14" t="str">
        <x:v>KB1039</x:v>
      </x:c>
      <x:c r="B1040" s="14" t="str">
        <x:v>Gia đình trong khó khăn</x:v>
      </x:c>
      <x:c r="C1040" s="14" t="str">
        <x:v>Nói thật phù hợp tuổi</x:v>
      </x:c>
      <x:c r="D1040" s="14" t="n">
        <x:v>24</x:v>
      </x:c>
      <x:c r="E1040" s="14" t="n">
        <x:v>59</x:v>
      </x:c>
      <x:c r="F1040" s="14" t="str">
        <x:v>Không che giấu hoàn toàn khó khăn kinh tế hoặc biến cố</x:v>
      </x:c>
      <x:c r="G1040" s="14" t="str">
        <x:v>Giải thích đơn giản về giới hạn hiện tại, tránh làm trẻ chịu trách nhiệm hoặc cảm thấy mình là gánh nặng.</x:v>
      </x:c>
      <x:c r="H1040" s="14" t="str">
        <x:v>[]</x:v>
      </x:c>
      <x:c r="I1040" s="14" t="str">
        <x:v>[]</x:v>
      </x:c>
      <x:c r="J1040" s="14" t="str">
        <x:v>["nói với trẻ về nghèo khó", "phù hợp tuổi"]</x:v>
      </x:c>
      <x:c r="K1040" s="14" t="str">
        <x:v>["Có nên nói với trẻ về khó khăn tài chính của gia đình không?"]</x:v>
      </x:c>
      <x:c r="L1040" s="14" t="str">
        <x:v>Thông tin này không thay thế tư vấn, chẩn đoán hoặc điều trị của bác sĩ hay nhân viên y tế.</x:v>
      </x:c>
      <x:c r="M1040" s="14" t="str">
        <x:v>SRC25</x:v>
      </x:c>
      <x:c r="N1040" s="14" t="str">
        <x:v>p. 88</x:v>
      </x:c>
    </x:row>
    <x:row r="1041">
      <x:c r="A1041" s="14" t="str">
        <x:v>KB1040</x:v>
      </x:c>
      <x:c r="B1041" s="14" t="str">
        <x:v>Gia đình trong khó khăn</x:v>
      </x:c>
      <x:c r="C1041" s="14" t="str">
        <x:v>Không nhận lỗi thay trẻ</x:v>
      </x:c>
      <x:c r="D1041" s="14" t="n">
        <x:v>24</x:v>
      </x:c>
      <x:c r="E1041" s="14" t="n">
        <x:v>59</x:v>
      </x:c>
      <x:c r="F1041" s="14" t="str">
        <x:v>Khó khăn của gia đình không xóa trách nhiệm về hành vi của trẻ</x:v>
      </x:c>
      <x:c r="G1041" s="14" t="str">
        <x:v>Cha mẹ không nên tự trách mình cho mọi hành vi sai; vẫn hướng dẫn trẻ sửa hậu quả bằng cách phù hợp hoàn cảnh.</x:v>
      </x:c>
      <x:c r="H1041" s="14" t="str">
        <x:v>[]</x:v>
      </x:c>
      <x:c r="I1041" s="14" t="str">
        <x:v>[]</x:v>
      </x:c>
      <x:c r="J1041" s="14" t="str">
        <x:v>["trách nhiệm hành vi", "cha mẹ tự trách"]</x:v>
      </x:c>
      <x:c r="K1041" s="14" t="str">
        <x:v>["Gia đình khó khăn có nên bỏ qua mọi hành vi sai của trẻ không?"]</x:v>
      </x:c>
      <x:c r="L1041" s="14" t="str">
        <x:v>Thông tin này không thay thế tư vấn, chẩn đoán hoặc điều trị của bác sĩ hay nhân viên y tế.</x:v>
      </x:c>
      <x:c r="M1041" s="14" t="str">
        <x:v>SRC25</x:v>
      </x:c>
      <x:c r="N1041" s="14" t="str">
        <x:v>p. 88</x:v>
      </x:c>
    </x:row>
    <x:row r="1042">
      <x:c r="A1042" s="14" t="str">
        <x:v>KB1041</x:v>
      </x:c>
      <x:c r="B1042" s="14" t="str">
        <x:v>Phát triển đặc biệt</x:v>
      </x:c>
      <x:c r="C1042" s="14" t="str">
        <x:v>Hiểu nhu cầu cá nhân</x:v>
      </x:c>
      <x:c r="D1042" s="14" t="n">
        <x:v>0</x:v>
      </x:c>
      <x:c r="E1042" s="14" t="n">
        <x:v>59</x:v>
      </x:c>
      <x:c r="F1042" s="14" t="str">
        <x:v>Trẻ có khó khăn phát triển cần cách chăm sóc dựa trên khả năng chức năng thực tế</x:v>
      </x:c>
      <x:c r="G1042" s="14" t="str">
        <x:v>Quan sát điểm mạnh, giới hạn, cách giao tiếp và điều trẻ có thể tự làm thay vì chỉ dựa vào nhãn chẩn đoán.</x:v>
      </x:c>
      <x:c r="H1042" s="14" t="str">
        <x:v>[]</x:v>
      </x:c>
      <x:c r="I1042" s="14" t="str">
        <x:v>[]</x:v>
      </x:c>
      <x:c r="J1042" s="14" t="str">
        <x:v>["trẻ khuyết tật", "khả năng chức năng"]</x:v>
      </x:c>
      <x:c r="K1042" s="14" t="str">
        <x:v>["Nên bắt đầu hỗ trợ trẻ khuyết tật từ thông tin nào?"]</x:v>
      </x:c>
      <x:c r="L1042" s="14" t="str">
        <x:v>Thông tin này không thay thế tư vấn, chẩn đoán hoặc điều trị của bác sĩ hay nhân viên y tế.</x:v>
      </x:c>
      <x:c r="M1042" s="14" t="str">
        <x:v>SRC25</x:v>
      </x:c>
      <x:c r="N1042" s="14" t="str">
        <x:v>p. 89</x:v>
      </x:c>
    </x:row>
    <x:row r="1043">
      <x:c r="A1043" s="14" t="str">
        <x:v>KB1042</x:v>
      </x:c>
      <x:c r="B1043" s="14" t="str">
        <x:v>Phát triển đặc biệt</x:v>
      </x:c>
      <x:c r="C1043" s="14" t="str">
        <x:v>Điều chỉnh môi trường</x:v>
      </x:c>
      <x:c r="D1043" s="14" t="n">
        <x:v>0</x:v>
      </x:c>
      <x:c r="E1043" s="14" t="n">
        <x:v>59</x:v>
      </x:c>
      <x:c r="F1043" s="14" t="str">
        <x:v>Thay đổi không gian và nhiệm vụ để trẻ tham gia được</x:v>
      </x:c>
      <x:c r="G1043" s="14" t="str">
        <x:v>Giao trách nhiệm vừa sức và tăng dần theo từng bước nhỏ; không làm thay toàn bộ chỉ vì trẻ cần thêm thời gian.</x:v>
      </x:c>
      <x:c r="H1043" s="14" t="str">
        <x:v>[]</x:v>
      </x:c>
      <x:c r="I1043" s="14" t="str">
        <x:v>[]</x:v>
      </x:c>
      <x:c r="J1043" s="14" t="str">
        <x:v>["điều chỉnh môi trường", "nhiệm vụ vừa sức"]</x:v>
      </x:c>
      <x:c r="K1043" s="14" t="str">
        <x:v>["Làm sao giao việc nhà cho trẻ có khó khăn phát triển?"]</x:v>
      </x:c>
      <x:c r="L1043" s="14" t="str">
        <x:v>Thông tin này không thay thế tư vấn, chẩn đoán hoặc điều trị của bác sĩ hay nhân viên y tế.</x:v>
      </x:c>
      <x:c r="M1043" s="14" t="str">
        <x:v>SRC25</x:v>
      </x:c>
      <x:c r="N1043" s="14" t="str">
        <x:v>pp. 89–91</x:v>
      </x:c>
    </x:row>
    <x:row r="1044">
      <x:c r="A1044" s="14" t="str">
        <x:v>KB1043</x:v>
      </x:c>
      <x:c r="B1044" s="14" t="str">
        <x:v>Phát triển đặc biệt</x:v>
      </x:c>
      <x:c r="C1044" s="14" t="str">
        <x:v>Giới hạn cảm xúc và hành vi</x:v>
      </x:c>
      <x:c r="D1044" s="14" t="n">
        <x:v>24</x:v>
      </x:c>
      <x:c r="E1044" s="14" t="n">
        <x:v>59</x:v>
      </x:c>
      <x:c r="F1044" s="14" t="str">
        <x:v>Xác nhận cảm xúc nhưng vẫn ngăn hành vi gây hại</x:v>
      </x:c>
      <x:c r="G1044" s="14" t="str">
        <x:v>Có thể nói trẻ đang giận nhưng tay không dùng để đánh, rồi đưa hoạt động an toàn thay thế.</x:v>
      </x:c>
      <x:c r="H1044" s="14" t="str">
        <x:v>[]</x:v>
      </x:c>
      <x:c r="I1044" s="14" t="str">
        <x:v>[]</x:v>
      </x:c>
      <x:c r="J1044" s="14" t="str">
        <x:v>["tay không để đánh", "trẻ khuyết tật"]</x:v>
      </x:c>
      <x:c r="K1044" s="14" t="str">
        <x:v>["Giữ giới hạn với trẻ có khó khăn giao tiếp thế nào?"]</x:v>
      </x:c>
      <x:c r="L1044" s="14" t="str">
        <x:v>Thông tin này không thay thế tư vấn, chẩn đoán hoặc điều trị của bác sĩ hay nhân viên y tế.</x:v>
      </x:c>
      <x:c r="M1044" s="14" t="str">
        <x:v>SRC25</x:v>
      </x:c>
      <x:c r="N1044" s="14" t="str">
        <x:v>p. 90</x:v>
      </x:c>
    </x:row>
    <x:row r="1045">
      <x:c r="A1045" s="14" t="str">
        <x:v>KB1044</x:v>
      </x:c>
      <x:c r="B1045" s="14" t="str">
        <x:v>Phát triển đặc biệt</x:v>
      </x:c>
      <x:c r="C1045" s="14" t="str">
        <x:v>Báo trước chuyển tiếp</x:v>
      </x:c>
      <x:c r="D1045" s="14" t="n">
        <x:v>24</x:v>
      </x:c>
      <x:c r="E1045" s="14" t="n">
        <x:v>59</x:v>
      </x:c>
      <x:c r="F1045" s="14" t="str">
        <x:v>Dùng đếm ngược, đồng hồ hoặc tín hiệu trực quan trước khi đổi hoạt động</x:v>
      </x:c>
      <x:c r="G1045" s="14" t="str">
        <x:v>Báo trước năm phút, hai phút và thời điểm kết thúc giúp trẻ chuẩn bị, đặc biệt khi khó thích nghi với thay đổi.</x:v>
      </x:c>
      <x:c r="H1045" s="14" t="str">
        <x:v>[]</x:v>
      </x:c>
      <x:c r="I1045" s="14" t="str">
        <x:v>[]</x:v>
      </x:c>
      <x:c r="J1045" s="14" t="str">
        <x:v>["đếm ngược chuyển hoạt động", "timer"]</x:v>
      </x:c>
      <x:c r="K1045" s="14" t="str">
        <x:v>["Có cách nào giúp trẻ chuyển hoạt động ít phản đối hơn?"]</x:v>
      </x:c>
      <x:c r="L1045" s="14" t="str">
        <x:v>Thông tin này không thay thế tư vấn, chẩn đoán hoặc điều trị của bác sĩ hay nhân viên y tế.</x:v>
      </x:c>
      <x:c r="M1045" s="14" t="str">
        <x:v>SRC25</x:v>
      </x:c>
      <x:c r="N1045" s="14" t="str">
        <x:v>p. 90</x:v>
      </x:c>
    </x:row>
    <x:row r="1046">
      <x:c r="A1046" s="14" t="str">
        <x:v>KB1045</x:v>
      </x:c>
      <x:c r="B1046" s="14" t="str">
        <x:v>Phát triển đặc biệt</x:v>
      </x:c>
      <x:c r="C1046" s="14" t="str">
        <x:v>Cho chọn cách thực hiện</x:v>
      </x:c>
      <x:c r="D1046" s="14" t="n">
        <x:v>24</x:v>
      </x:c>
      <x:c r="E1046" s="14" t="n">
        <x:v>59</x:v>
      </x:c>
      <x:c r="F1046" s="14" t="str">
        <x:v>Khi việc phải làm không thay đổi, cho trẻ chọn cách thực hiện</x:v>
      </x:c>
      <x:c r="G1046" s="14" t="str">
        <x:v>Trẻ có thể chọn bộ đồ ngủ hoặc nơi cất búp bê, nhưng vẫn phải hoàn thành nếp chuẩn bị ngủ.</x:v>
      </x:c>
      <x:c r="H1046" s="14" t="str">
        <x:v>[]</x:v>
      </x:c>
      <x:c r="I1046" s="14" t="str">
        <x:v>[]</x:v>
      </x:c>
      <x:c r="J1046" s="14" t="str">
        <x:v>["lựa chọn trong nhiệm vụ", "kiểm soát phù hợp"]</x:v>
      </x:c>
      <x:c r="K1046" s="14" t="str">
        <x:v>["Làm sao cho trẻ quyền lựa chọn khi việc vẫn bắt buộc?"]</x:v>
      </x:c>
      <x:c r="L1046" s="14" t="str">
        <x:v>Thông tin này không thay thế tư vấn, chẩn đoán hoặc điều trị của bác sĩ hay nhân viên y tế.</x:v>
      </x:c>
      <x:c r="M1046" s="14" t="str">
        <x:v>SRC25</x:v>
      </x:c>
      <x:c r="N1046" s="14" t="str">
        <x:v>p. 90</x:v>
      </x:c>
    </x:row>
    <x:row r="1047">
      <x:c r="A1047" s="14" t="str">
        <x:v>KB1046</x:v>
      </x:c>
      <x:c r="B1047" s="14" t="str">
        <x:v>Phát triển đặc biệt</x:v>
      </x:c>
      <x:c r="C1047" s="14" t="str">
        <x:v>Hệ quả liên quan</x:v>
      </x:c>
      <x:c r="D1047" s="14" t="n">
        <x:v>24</x:v>
      </x:c>
      <x:c r="E1047" s="14" t="n">
        <x:v>59</x:v>
      </x:c>
      <x:c r="F1047" s="14" t="str">
        <x:v>Phản hồi cần liên quan trực tiếp đến hành vi</x:v>
      </x:c>
      <x:c r="G1047" s="14" t="str">
        <x:v>Nếu trẻ ném đồ, bước sửa là dừng ném và nhặt lại với hỗ trợ, thay vì dùng hình phạt không liên quan.</x:v>
      </x:c>
      <x:c r="H1047" s="14" t="str">
        <x:v>[]</x:v>
      </x:c>
      <x:c r="I1047" s="14" t="str">
        <x:v>[]</x:v>
      </x:c>
      <x:c r="J1047" s="14" t="str">
        <x:v>["hệ quả logic", "nhặt đồ"]</x:v>
      </x:c>
      <x:c r="K1047" s="14" t="str">
        <x:v>["Hệ quả liên quan cho hành vi ném đồ là gì?"]</x:v>
      </x:c>
      <x:c r="L1047" s="14" t="str">
        <x:v>Thông tin này không thay thế tư vấn, chẩn đoán hoặc điều trị của bác sĩ hay nhân viên y tế.</x:v>
      </x:c>
      <x:c r="M1047" s="14" t="str">
        <x:v>SRC25</x:v>
      </x:c>
      <x:c r="N1047" s="14" t="str">
        <x:v>pp. 90–91</x:v>
      </x:c>
    </x:row>
    <x:row r="1048">
      <x:c r="A1048" s="14" t="str">
        <x:v>KB1047</x:v>
      </x:c>
      <x:c r="B1048" s="14" t="str">
        <x:v>Phát triển đặc biệt</x:v>
      </x:c>
      <x:c r="C1048" s="14" t="str">
        <x:v>Dạy theo bước nhỏ</x:v>
      </x:c>
      <x:c r="D1048" s="14" t="n">
        <x:v>0</x:v>
      </x:c>
      <x:c r="E1048" s="14" t="n">
        <x:v>59</x:v>
      </x:c>
      <x:c r="F1048" s="14" t="str">
        <x:v>Chia kỹ năng mới thành bước nhỏ phù hợp khả năng</x:v>
      </x:c>
      <x:c r="G1048" s="14" t="str">
        <x:v>Giữ yêu cầu nhất quán, hỗ trợ vừa đủ và khen từng tiến bộ giúp tăng khả năng thành công.</x:v>
      </x:c>
      <x:c r="H1048" s="14" t="str">
        <x:v>[]</x:v>
      </x:c>
      <x:c r="I1048" s="14" t="str">
        <x:v>[]</x:v>
      </x:c>
      <x:c r="J1048" s="14" t="str">
        <x:v>["dạy từng bước", "khen tiến bộ"]</x:v>
      </x:c>
      <x:c r="K1048" s="14" t="str">
        <x:v>["Dạy kỹ năng mới cho trẻ chậm phát triển thế nào?"]</x:v>
      </x:c>
      <x:c r="L1048" s="14" t="str">
        <x:v>Thông tin này không thay thế tư vấn, chẩn đoán hoặc điều trị của bác sĩ hay nhân viên y tế.</x:v>
      </x:c>
      <x:c r="M1048" s="14" t="str">
        <x:v>SRC25</x:v>
      </x:c>
      <x:c r="N1048" s="14" t="str">
        <x:v>p. 91</x:v>
      </x:c>
    </x:row>
    <x:row r="1049">
      <x:c r="A1049" s="14" t="str">
        <x:v>KB1048</x:v>
      </x:c>
      <x:c r="B1049" s="14" t="str">
        <x:v>Chơi và gắn kết</x:v>
      </x:c>
      <x:c r="C1049" s="14" t="str">
        <x:v>Thời gian gia đình</x:v>
      </x:c>
      <x:c r="D1049" s="14" t="n">
        <x:v>0</x:v>
      </x:c>
      <x:c r="E1049" s="14" t="n">
        <x:v>59</x:v>
      </x:c>
      <x:c r="F1049" s="14" t="str">
        <x:v>Dành thời gian nói chuyện, đọc, hát, ôm và chơi cùng trẻ</x:v>
      </x:c>
      <x:c r="G1049" s="14" t="str">
        <x:v>Những hoạt động thường ngày như tắm và ăn có thể trở thành thời gian vui và kết nối.</x:v>
      </x:c>
      <x:c r="H1049" s="14" t="str">
        <x:v>[]</x:v>
      </x:c>
      <x:c r="I1049" s="14" t="str">
        <x:v>[]</x:v>
      </x:c>
      <x:c r="J1049" s="14" t="str">
        <x:v>["thời gian chất lượng", "chơi cùng con"]</x:v>
      </x:c>
      <x:c r="K1049" s="14" t="str">
        <x:v>["Có thể tạo thời gian chất lượng trong sinh hoạt hằng ngày thế nào?"]</x:v>
      </x:c>
      <x:c r="L1049" s="14" t="str">
        <x:v>Thông tin này không thay thế tư vấn, chẩn đoán hoặc điều trị của bác sĩ hay nhân viên y tế.</x:v>
      </x:c>
      <x:c r="M1049" s="14" t="str">
        <x:v>SRC26</x:v>
      </x:c>
      <x:c r="N1049" s="14" t="str">
        <x:v>p. 1</x:v>
      </x:c>
    </x:row>
    <x:row r="1050">
      <x:c r="A1050" s="14" t="str">
        <x:v>KB1049</x:v>
      </x:c>
      <x:c r="B1050" s="14" t="str">
        <x:v>Nuôi dạy tích cực</x:v>
      </x:c>
      <x:c r="C1050" s="14" t="str">
        <x:v>Học kỹ năng</x:v>
      </x:c>
      <x:c r="D1050" s="14" t="n">
        <x:v>0</x:v>
      </x:c>
      <x:c r="E1050" s="14" t="n">
        <x:v>59</x:v>
      </x:c>
      <x:c r="F1050" s="14" t="str">
        <x:v>Nuôi dạy là kỹ năng có thể học và luyện</x:v>
      </x:c>
      <x:c r="G1050" s="14" t="str">
        <x:v>Kiến thức về kết nối, lắng nghe và giới hạn giúp người lớn xử lý thách thức hằng ngày hiệu quả hơn bản năng đơn thuần.</x:v>
      </x:c>
      <x:c r="H1050" s="14" t="str">
        <x:v>[]</x:v>
      </x:c>
      <x:c r="I1050" s="14" t="str">
        <x:v>[]</x:v>
      </x:c>
      <x:c r="J1050" s="14" t="str">
        <x:v>["học làm cha mẹ", "kỹ năng nuôi dạy"]</x:v>
      </x:c>
      <x:c r="K1050" s="14" t="str">
        <x:v>["Cha mẹ có cần học kỹ năng nuôi dạy không?"]</x:v>
      </x:c>
      <x:c r="L1050" s="14" t="str">
        <x:v>Thông tin này không thay thế tư vấn, chẩn đoán hoặc điều trị của bác sĩ hay nhân viên y tế.</x:v>
      </x:c>
      <x:c r="M1050" s="14" t="str">
        <x:v>SRC26</x:v>
      </x:c>
      <x:c r="N1050" s="14" t="str">
        <x:v>p. 1</x:v>
      </x:c>
    </x:row>
    <x:row r="1051">
      <x:c r="A1051" s="14" t="str">
        <x:v>KB1050</x:v>
      </x:c>
      <x:c r="B1051" s="14" t="str">
        <x:v>Quan tâm đến trẻ</x:v>
      </x:c>
      <x:c r="C1051" s="14" t="str">
        <x:v>Sở thích</x:v>
      </x:c>
      <x:c r="D1051" s="14" t="n">
        <x:v>24</x:v>
      </x:c>
      <x:c r="E1051" s="14" t="n">
        <x:v>59</x:v>
      </x:c>
      <x:c r="F1051" s="14" t="str">
        <x:v>Tìm hiểu điều trẻ thích và tham gia một phần hoạt động</x:v>
      </x:c>
      <x:c r="G1051" s="14" t="str">
        <x:v>Sự quan tâm thật giúp mở giao tiếp và phát hiện nội dung hoặc hoạt động không phù hợp tuổi.</x:v>
      </x:c>
      <x:c r="H1051" s="14" t="str">
        <x:v>[]</x:v>
      </x:c>
      <x:c r="I1051" s="14" t="str">
        <x:v>[]</x:v>
      </x:c>
      <x:c r="J1051" s="14" t="str">
        <x:v>["sở thích của trẻ", "tham gia hoạt động"]</x:v>
      </x:c>
      <x:c r="K1051" s="14" t="str">
        <x:v>["Cha mẹ nên tham gia sở thích của trẻ đến mức nào?"]</x:v>
      </x:c>
      <x:c r="L1051" s="14" t="str">
        <x:v>Thông tin này không thay thế tư vấn, chẩn đoán hoặc điều trị của bác sĩ hay nhân viên y tế.</x:v>
      </x:c>
      <x:c r="M1051" s="14" t="str">
        <x:v>SRC26</x:v>
      </x:c>
      <x:c r="N1051" s="14" t="str">
        <x:v>p. 1</x:v>
      </x:c>
    </x:row>
    <x:row r="1052">
      <x:c r="A1052" s="14" t="str">
        <x:v>KB1051</x:v>
      </x:c>
      <x:c r="B1052" s="14" t="str">
        <x:v>Màn hình</x:v>
      </x:c>
      <x:c r="C1052" s="14" t="str">
        <x:v>Nội dung phù hợp tuổi</x:v>
      </x:c>
      <x:c r="D1052" s="14" t="n">
        <x:v>24</x:v>
      </x:c>
      <x:c r="E1052" s="14" t="n">
        <x:v>59</x:v>
      </x:c>
      <x:c r="F1052" s="14" t="str">
        <x:v>Kiểm tra và giới hạn nội dung trực tuyến theo độ tuổi</x:v>
      </x:c>
      <x:c r="G1052" s="14" t="str">
        <x:v>Không chỉ dựa vào tên nền tảng; người lớn cần biết trẻ đang xem gì, cùng xem khi có thể và đặt giới hạn thời gian.</x:v>
      </x:c>
      <x:c r="H1052" s="14" t="str">
        <x:v>[]</x:v>
      </x:c>
      <x:c r="I1052" s="14" t="str">
        <x:v>[]</x:v>
      </x:c>
      <x:c r="J1052" s="14" t="str">
        <x:v>["nội dung phù hợp tuổi", "giám sát màn hình"]</x:v>
      </x:c>
      <x:c r="K1052" s="14" t="str">
        <x:v>["Làm sao biết nội dung trực tuyến có phù hợp với trẻ không?"]</x:v>
      </x:c>
      <x:c r="L1052" s="14" t="str">
        <x:v>Thông tin này không thay thế tư vấn, chẩn đoán hoặc điều trị của bác sĩ hay nhân viên y tế.</x:v>
      </x:c>
      <x:c r="M1052" s="14" t="str">
        <x:v>SRC26</x:v>
      </x:c>
      <x:c r="N1052" s="14" t="str">
        <x:v>p. 1</x:v>
      </x:c>
    </x:row>
    <x:row r="1053">
      <x:c r="A1053" s="14" t="str">
        <x:v>KB1052</x:v>
      </x:c>
      <x:c r="B1053" s="14" t="str">
        <x:v>Chơi và học</x:v>
      </x:c>
      <x:c r="C1053" s="14" t="str">
        <x:v>Khám phá an toàn</x:v>
      </x:c>
      <x:c r="D1053" s="14" t="n">
        <x:v>12</x:v>
      </x:c>
      <x:c r="E1053" s="14" t="n">
        <x:v>59</x:v>
      </x:c>
      <x:c r="F1053" s="14" t="str">
        <x:v>Khuyến khích tò mò và độc lập trong môi trường được giám sát</x:v>
      </x:c>
      <x:c r="G1053" s="14" t="str">
        <x:v>Đi công viên, chơi ngoài trời hoặc tìm đồ vật có thể mở rộng trải nghiệm nếu khu vực đã được kiểm tra an toàn.</x:v>
      </x:c>
      <x:c r="H1053" s="14" t="str">
        <x:v>[]</x:v>
      </x:c>
      <x:c r="I1053" s="14" t="str">
        <x:v>[]</x:v>
      </x:c>
      <x:c r="J1053" s="14" t="str">
        <x:v>["khám phá an toàn", "chơi ngoài trời"]</x:v>
      </x:c>
      <x:c r="K1053" s="14" t="str">
        <x:v>["Khuyến khích trẻ khám phá nhưng giữ an toàn thế nào?"]</x:v>
      </x:c>
      <x:c r="L1053" s="14" t="str">
        <x:v>Thông tin này không thay thế tư vấn, chẩn đoán hoặc điều trị của bác sĩ hay nhân viên y tế.</x:v>
      </x:c>
      <x:c r="M1053" s="14" t="str">
        <x:v>SRC26</x:v>
      </x:c>
      <x:c r="N1053" s="14" t="str">
        <x:v>p. 2</x:v>
      </x:c>
    </x:row>
    <x:row r="1054">
      <x:c r="A1054" s="14" t="str">
        <x:v>KB1053</x:v>
      </x:c>
      <x:c r="B1054" s="14" t="str">
        <x:v>Kỹ năng xã hội</x:v>
      </x:c>
      <x:c r="C1054" s="14" t="str">
        <x:v>Chơi với bạn</x:v>
      </x:c>
      <x:c r="D1054" s="14" t="n">
        <x:v>24</x:v>
      </x:c>
      <x:c r="E1054" s="14" t="n">
        <x:v>59</x:v>
      </x:c>
      <x:c r="F1054" s="14" t="str">
        <x:v>Tạo cơ hội giao lưu phù hợp tuổi và có người lớn theo dõi</x:v>
      </x:c>
      <x:c r="G1054" s="14" t="str">
        <x:v>Hướng dẫn chia sẻ, chờ lượt và giải quyết tranh chấp thay vì chỉ can thiệp khi trẻ đánh nhau.</x:v>
      </x:c>
      <x:c r="H1054" s="14" t="str">
        <x:v>[]</x:v>
      </x:c>
      <x:c r="I1054" s="14" t="str">
        <x:v>[]</x:v>
      </x:c>
      <x:c r="J1054" s="14" t="str">
        <x:v>["chơi với bạn", "chia sẻ"]</x:v>
      </x:c>
      <x:c r="K1054" s="14" t="str">
        <x:v>["Khi trẻ chơi cùng bạn, người lớn nên hỗ trợ gì?"]</x:v>
      </x:c>
      <x:c r="L1054" s="14" t="str">
        <x:v>Thông tin này không thay thế tư vấn, chẩn đoán hoặc điều trị của bác sĩ hay nhân viên y tế.</x:v>
      </x:c>
      <x:c r="M1054" s="14" t="str">
        <x:v>SRC26</x:v>
      </x:c>
      <x:c r="N1054" s="14" t="str">
        <x:v>p. 2</x:v>
      </x:c>
    </x:row>
    <x:row r="1055">
      <x:c r="A1055" s="14" t="str">
        <x:v>KB1054</x:v>
      </x:c>
      <x:c r="B1055" s="14" t="str">
        <x:v>Phát triển sở thích</x:v>
      </x:c>
      <x:c r="C1055" s="14" t="str">
        <x:v>Thử thách mới</x:v>
      </x:c>
      <x:c r="D1055" s="14" t="n">
        <x:v>24</x:v>
      </x:c>
      <x:c r="E1055" s="14" t="n">
        <x:v>59</x:v>
      </x:c>
      <x:c r="F1055" s="14" t="str">
        <x:v>Cho trẻ thử hoạt động và sở thích mới với mức thử thách vừa phải</x:v>
      </x:c>
      <x:c r="G1055" s="14" t="str">
        <x:v>Khuyến khích nỗ lực và thành quả nhưng không ép trẻ tiếp tục hoạt động gây sợ hãi hoặc quá tải.</x:v>
      </x:c>
      <x:c r="H1055" s="14" t="str">
        <x:v>[]</x:v>
      </x:c>
      <x:c r="I1055" s="14" t="str">
        <x:v>[]</x:v>
      </x:c>
      <x:c r="J1055" s="14" t="str">
        <x:v>["sở thích mới", "thử thách vừa phải"]</x:v>
      </x:c>
      <x:c r="K1055" s="14" t="str">
        <x:v>["Làm sao khuyến khích trẻ thử điều mới mà không gây áp lực?"]</x:v>
      </x:c>
      <x:c r="L1055" s="14" t="str">
        <x:v>Thông tin này không thay thế tư vấn, chẩn đoán hoặc điều trị của bác sĩ hay nhân viên y tế.</x:v>
      </x:c>
      <x:c r="M1055" s="14" t="str">
        <x:v>SRC26</x:v>
      </x:c>
      <x:c r="N1055" s="14" t="str">
        <x:v>p. 2</x:v>
      </x:c>
    </x:row>
    <x:row r="1056">
      <x:c r="A1056" s="14" t="str">
        <x:v>KB1055</x:v>
      </x:c>
      <x:c r="B1056" s="14" t="str">
        <x:v>Tự điều chỉnh</x:v>
      </x:c>
      <x:c r="C1056" s="14" t="str">
        <x:v>Dạy chờ đợi</x:v>
      </x:c>
      <x:c r="D1056" s="14" t="n">
        <x:v>24</x:v>
      </x:c>
      <x:c r="E1056" s="14" t="n">
        <x:v>59</x:v>
      </x:c>
      <x:c r="F1056" s="14" t="str">
        <x:v>Luyện kiên nhẫn qua trò chơi và thói quen ngắn</x:v>
      </x:c>
      <x:c r="G1056" s="14" t="str">
        <x:v>Chờ lượt, hoàn thành một bước rồi mới chuyển hoạt động và quan sát người lớn làm mẫu giúp trẻ luyện trì hoãn thỏa mãn.</x:v>
      </x:c>
      <x:c r="H1056" s="14" t="str">
        <x:v>[]</x:v>
      </x:c>
      <x:c r="I1056" s="14" t="str">
        <x:v>[]</x:v>
      </x:c>
      <x:c r="J1056" s="14" t="str">
        <x:v>["dạy kiên nhẫn", "chờ lượt"]</x:v>
      </x:c>
      <x:c r="K1056" s="14" t="str">
        <x:v>["Có trò chơi nào giúp trẻ học kiên nhẫn không?"]</x:v>
      </x:c>
      <x:c r="L1056" s="14" t="str">
        <x:v>Thông tin này không thay thế tư vấn, chẩn đoán hoặc điều trị của bác sĩ hay nhân viên y tế.</x:v>
      </x:c>
      <x:c r="M1056" s="14" t="str">
        <x:v>SRC26</x:v>
      </x:c>
      <x:c r="N1056" s="14" t="str">
        <x:v>p. 3</x:v>
      </x:c>
    </x:row>
    <x:row r="1057">
      <x:c r="A1057" s="14" t="str">
        <x:v>KB1056</x:v>
      </x:c>
      <x:c r="B1057" s="14" t="str">
        <x:v>Giải quyết vấn đề</x:v>
      </x:c>
      <x:c r="C1057" s="14" t="str">
        <x:v>Hỗ trợ ít</x:v>
      </x:c>
      <x:c r="D1057" s="14" t="n">
        <x:v>24</x:v>
      </x:c>
      <x:c r="E1057" s="14" t="n">
        <x:v>59</x:v>
      </x:c>
      <x:c r="F1057" s="14" t="str">
        <x:v>Cho trẻ tự giải quyết vấn đề đơn giản trước khi người lớn làm thay</x:v>
      </x:c>
      <x:c r="G1057" s="14" t="str">
        <x:v>Gợi ý một hoặc hai câu hỏi, cùng nghĩ phương án và chỉ hỗ trợ thêm khi trẻ thực sự cần.</x:v>
      </x:c>
      <x:c r="H1057" s="14" t="str">
        <x:v>[]</x:v>
      </x:c>
      <x:c r="I1057" s="14" t="str">
        <x:v>[]</x:v>
      </x:c>
      <x:c r="J1057" s="14" t="str">
        <x:v>["giải quyết vấn đề", "không làm thay"]</x:v>
      </x:c>
      <x:c r="K1057" s="14" t="str">
        <x:v>["Khi trẻ làm mất đồ chơi, cha mẹ nên giúp đến mức nào?"]</x:v>
      </x:c>
      <x:c r="L1057" s="14" t="str">
        <x:v>Thông tin này không thay thế tư vấn, chẩn đoán hoặc điều trị của bác sĩ hay nhân viên y tế.</x:v>
      </x:c>
      <x:c r="M1057" s="14" t="str">
        <x:v>SRC26</x:v>
      </x:c>
      <x:c r="N1057" s="14" t="str">
        <x:v>p. 3</x:v>
      </x:c>
    </x:row>
    <x:row r="1058">
      <x:c r="A1058" s="14" t="str">
        <x:v>KB1057</x:v>
      </x:c>
      <x:c r="B1058" s="14" t="str">
        <x:v>Tự lập</x:v>
      </x:c>
      <x:c r="C1058" s="14" t="str">
        <x:v>Trách nhiệm nhỏ</x:v>
      </x:c>
      <x:c r="D1058" s="14" t="n">
        <x:v>24</x:v>
      </x:c>
      <x:c r="E1058" s="14" t="n">
        <x:v>59</x:v>
      </x:c>
      <x:c r="F1058" s="14" t="str">
        <x:v>Giao việc nhỏ như dọn đồ, chuẩn bị bàn hoặc tự mặc với hỗ trợ</x:v>
      </x:c>
      <x:c r="G1058" s="14" t="str">
        <x:v>Ghi nhận sự giúp đỡ để trẻ cảm thấy mình có đóng góp cho gia đình.</x:v>
      </x:c>
      <x:c r="H1058" s="14" t="str">
        <x:v>[]</x:v>
      </x:c>
      <x:c r="I1058" s="14" t="str">
        <x:v>[]</x:v>
      </x:c>
      <x:c r="J1058" s="14" t="str">
        <x:v>["việc nhà cho trẻ", "trách nhiệm"]</x:v>
      </x:c>
      <x:c r="K1058" s="14" t="str">
        <x:v>["Trẻ mẫu giáo có thể làm những việc nhà nào?"]</x:v>
      </x:c>
      <x:c r="L1058" s="14" t="str">
        <x:v>Thông tin này không thay thế tư vấn, chẩn đoán hoặc điều trị của bác sĩ hay nhân viên y tế.</x:v>
      </x:c>
      <x:c r="M1058" s="14" t="str">
        <x:v>SRC26</x:v>
      </x:c>
      <x:c r="N1058" s="14" t="str">
        <x:v>p. 3</x:v>
      </x:c>
    </x:row>
    <x:row r="1059">
      <x:c r="A1059" s="14" t="str">
        <x:v>KB1058</x:v>
      </x:c>
      <x:c r="B1059" s="14" t="str">
        <x:v>Kỷ luật tích cực</x:v>
      </x:c>
      <x:c r="C1059" s="14" t="str">
        <x:v>Không la mắng hoặc đánh</x:v>
      </x:c>
      <x:c r="D1059" s="14" t="n">
        <x:v>24</x:v>
      </x:c>
      <x:c r="E1059" s="14" t="n">
        <x:v>59</x:v>
      </x:c>
      <x:c r="F1059" s="14" t="str">
        <x:v>Tập trung vào hành vi mong muốn thay cho hình phạt</x:v>
      </x:c>
      <x:c r="G1059" s="14" t="str">
        <x:v>Khen điều trẻ làm đúng, nói rõ điều cần làm và dùng hệ quả phù hợp; không la mắng hoặc đánh trẻ.</x:v>
      </x:c>
      <x:c r="H1059" s="14" t="str">
        <x:v>[]</x:v>
      </x:c>
      <x:c r="I1059" s="14" t="str">
        <x:v>[]</x:v>
      </x:c>
      <x:c r="J1059" s="14" t="str">
        <x:v>["kỷ luật tích cực", "không đánh"]</x:v>
      </x:c>
      <x:c r="K1059" s="14" t="str">
        <x:v>["Nguồn Positive Parenting khuyên thay hình phạt bằng gì?"]</x:v>
      </x:c>
      <x:c r="L1059" s="14" t="str">
        <x:v>Thông tin này không thay thế tư vấn, chẩn đoán hoặc điều trị của bác sĩ hay nhân viên y tế.</x:v>
      </x:c>
      <x:c r="M1059" s="14" t="str">
        <x:v>SRC26</x:v>
      </x:c>
      <x:c r="N1059" s="14" t="str">
        <x:v>p. 4</x:v>
      </x:c>
    </x:row>
    <x:row r="1060">
      <x:c r="A1060" s="14" t="str">
        <x:v>KB1059</x:v>
      </x:c>
      <x:c r="B1060" s="14" t="str">
        <x:v>Kỷ luật tích cực</x:v>
      </x:c>
      <x:c r="C1060" s="14" t="str">
        <x:v>Quy trình phản hồi hành vi</x:v>
      </x:c>
      <x:c r="D1060" s="14" t="n">
        <x:v>24</x:v>
      </x:c>
      <x:c r="E1060" s="14" t="n">
        <x:v>59</x:v>
      </x:c>
      <x:c r="F1060" s="14" t="str">
        <x:v>Xác định hành vi, cảnh báo, nêu hệ quả và quay lại giao tiếp tích cực</x:v>
      </x:c>
      <x:c r="G1060" s="14" t="str">
        <x:v>Hệ quả phải được giải thích ngắn và thực hiện nhất quán; sau đó không kéo dài sự lạnh nhạt với trẻ.</x:v>
      </x:c>
      <x:c r="H1060" s="14" t="str">
        <x:v>[]</x:v>
      </x:c>
      <x:c r="I1060" s="14" t="str">
        <x:v>[]</x:v>
      </x:c>
      <x:c r="J1060" s="14" t="str">
        <x:v>["cảnh báo hành vi", "tái kết nối"]</x:v>
      </x:c>
      <x:c r="K1060" s="14" t="str">
        <x:v>["Các bước phản hồi khi trẻ liên tục không hợp tác là gì?"]</x:v>
      </x:c>
      <x:c r="L1060" s="14" t="str">
        <x:v>Thông tin này không thay thế tư vấn, chẩn đoán hoặc điều trị của bác sĩ hay nhân viên y tế.</x:v>
      </x:c>
      <x:c r="M1060" s="14" t="str">
        <x:v>SRC26</x:v>
      </x:c>
      <x:c r="N1060" s="14" t="str">
        <x:v>p. 4</x:v>
      </x:c>
    </x:row>
    <x:row r="1061">
      <x:c r="A1061" s="14" t="str">
        <x:v>KB1060</x:v>
      </x:c>
      <x:c r="B1061" s="14" t="str">
        <x:v>Học từ sai lầm</x:v>
      </x:c>
      <x:c r="C1061" s="14" t="str">
        <x:v>Hành vi thay thế</x:v>
      </x:c>
      <x:c r="D1061" s="14" t="n">
        <x:v>24</x:v>
      </x:c>
      <x:c r="E1061" s="14" t="n">
        <x:v>59</x:v>
      </x:c>
      <x:c r="F1061" s="14" t="str">
        <x:v>Biến sai lầm thành cơ hội tìm cách làm khác</x:v>
      </x:c>
      <x:c r="G1061" s="14" t="str">
        <x:v>Giải thích điều không phù hợp, lắng nghe trẻ và cùng chọn hành động thay thế cho lần sau.</x:v>
      </x:c>
      <x:c r="H1061" s="14" t="str">
        <x:v>[]</x:v>
      </x:c>
      <x:c r="I1061" s="14" t="str">
        <x:v>[]</x:v>
      </x:c>
      <x:c r="J1061" s="14" t="str">
        <x:v>["học từ sai lầm", "hành vi thay thế"]</x:v>
      </x:c>
      <x:c r="K1061" s="14" t="str">
        <x:v>["Nên nói gì sau khi trẻ mắc lỗi?"]</x:v>
      </x:c>
      <x:c r="L1061" s="14" t="str">
        <x:v>Thông tin này không thay thế tư vấn, chẩn đoán hoặc điều trị của bác sĩ hay nhân viên y tế.</x:v>
      </x:c>
      <x:c r="M1061" s="14" t="str">
        <x:v>SRC26</x:v>
      </x:c>
      <x:c r="N1061" s="14" t="str">
        <x:v>p. 5</x:v>
      </x:c>
    </x:row>
    <x:row r="1062">
      <x:c r="A1062" s="14" t="str">
        <x:v>KB1061</x:v>
      </x:c>
      <x:c r="B1062" s="14" t="str">
        <x:v>Cảm xúc</x:v>
      </x:c>
      <x:c r="C1062" s="14" t="str">
        <x:v>Hiểu theo tuổi</x:v>
      </x:c>
      <x:c r="D1062" s="14" t="n">
        <x:v>0</x:v>
      </x:c>
      <x:c r="E1062" s="14" t="n">
        <x:v>59</x:v>
      </x:c>
      <x:c r="F1062" s="14" t="str">
        <x:v>Xem hành vi trong bối cảnh tuổi và cảm xúc</x:v>
      </x:c>
      <x:c r="G1062" s="14" t="str">
        <x:v>Trẻ cần được trải nghiệm, gọi tên và khám phá cảm xúc; người lớn tìm nguyên nhân trước khi kết luận trẻ cố tình khó bảo.</x:v>
      </x:c>
      <x:c r="H1062" s="14" t="str">
        <x:v>[]</x:v>
      </x:c>
      <x:c r="I1062" s="14" t="str">
        <x:v>[]</x:v>
      </x:c>
      <x:c r="J1062" s="14" t="str">
        <x:v>["hiểu hành vi theo tuổi", "cảm xúc"]</x:v>
      </x:c>
      <x:c r="K1062" s="14" t="str">
        <x:v>["Vì sao cần xét độ tuổi trước khi đánh giá hành vi?"]</x:v>
      </x:c>
      <x:c r="L1062" s="14" t="str">
        <x:v>Thông tin này không thay thế tư vấn, chẩn đoán hoặc điều trị của bác sĩ hay nhân viên y tế.</x:v>
      </x:c>
      <x:c r="M1062" s="14" t="str">
        <x:v>SRC26</x:v>
      </x:c>
      <x:c r="N1062" s="14" t="str">
        <x:v>p. 5</x:v>
      </x:c>
    </x:row>
    <x:row r="1063">
      <x:c r="A1063" s="14" t="str">
        <x:v>KB1062</x:v>
      </x:c>
      <x:c r="B1063" s="14" t="str">
        <x:v>Người chăm sóc thay thế</x:v>
      </x:c>
      <x:c r="C1063" s="14" t="str">
        <x:v>Không thay vai trò cha mẹ</x:v>
      </x:c>
      <x:c r="D1063" s="14" t="n">
        <x:v>0</x:v>
      </x:c>
      <x:c r="E1063" s="14" t="n">
        <x:v>59</x:v>
      </x:c>
      <x:c r="F1063" s="14" t="str">
        <x:v>Người giúp việc hoặc người chăm sóc hỗ trợ nhưng không thay thế trách nhiệm của cha mẹ</x:v>
      </x:c>
      <x:c r="G1063" s="14" t="str">
        <x:v>Cha mẹ vẫn cần dành thời gian, theo dõi sự phát triển và quyết định các nguyên tắc chăm sóc.</x:v>
      </x:c>
      <x:c r="H1063" s="14" t="str">
        <x:v>[]</x:v>
      </x:c>
      <x:c r="I1063" s="14" t="str">
        <x:v>[]</x:v>
      </x:c>
      <x:c r="J1063" s="14" t="str">
        <x:v>["người giúp việc chăm trẻ", "vai trò cha mẹ"]</x:v>
      </x:c>
      <x:c r="K1063" s="14" t="str">
        <x:v>["Có người giúp việc thì cha mẹ còn cần trực tiếp tham gia chăm con không?"]</x:v>
      </x:c>
      <x:c r="L1063" s="14" t="str">
        <x:v>Thông tin này không thay thế tư vấn, chẩn đoán hoặc điều trị của bác sĩ hay nhân viên y tế.</x:v>
      </x:c>
      <x:c r="M1063" s="14" t="str">
        <x:v>SRC26</x:v>
      </x:c>
      <x:c r="N1063" s="14" t="str">
        <x:v>pp. 5–6</x:v>
      </x:c>
    </x:row>
    <x:row r="1064">
      <x:c r="A1064" s="14" t="str">
        <x:v>KB1063</x:v>
      </x:c>
      <x:c r="B1064" s="14" t="str">
        <x:v>Người chăm sóc thay thế</x:v>
      </x:c>
      <x:c r="C1064" s="14" t="str">
        <x:v>Phân công rõ</x:v>
      </x:c>
      <x:c r="D1064" s="14" t="n">
        <x:v>0</x:v>
      </x:c>
      <x:c r="E1064" s="14" t="n">
        <x:v>59</x:v>
      </x:c>
      <x:c r="F1064" s="14" t="str">
        <x:v>Thống nhất nhiệm vụ, giới hạn và cách báo cáo với người chăm sóc thay thế</x:v>
      </x:c>
      <x:c r="G1064" s="14" t="str">
        <x:v>Quy định rõ việc ăn, ngủ, vệ sinh, an toàn, thuốc, đưa đón và những việc cần xin phép.</x:v>
      </x:c>
      <x:c r="H1064" s="14" t="str">
        <x:v>[]</x:v>
      </x:c>
      <x:c r="I1064" s="14" t="str">
        <x:v>[]</x:v>
      </x:c>
      <x:c r="J1064" s="14" t="str">
        <x:v>["phân công người chăm sóc", "quy tắc chăm trẻ"]</x:v>
      </x:c>
      <x:c r="K1064" s="14" t="str">
        <x:v>["Gia đình cần thống nhất gì với người chăm sóc thay thế?"]</x:v>
      </x:c>
      <x:c r="L1064" s="14" t="str">
        <x:v>Thông tin này không thay thế tư vấn, chẩn đoán hoặc điều trị của bác sĩ hay nhân viên y tế.</x:v>
      </x:c>
      <x:c r="M1064" s="14" t="str">
        <x:v>SRC26</x:v>
      </x:c>
      <x:c r="N1064" s="14" t="str">
        <x:v>p. 6</x:v>
      </x:c>
    </x:row>
    <x:row r="1065">
      <x:c r="A1065" s="14" t="str">
        <x:v>KB1064</x:v>
      </x:c>
      <x:c r="B1065" s="14" t="str">
        <x:v>Người chăm sóc thay thế</x:v>
      </x:c>
      <x:c r="C1065" s="14" t="str">
        <x:v>Ngôn ngữ và giá trị</x:v>
      </x:c>
      <x:c r="D1065" s="14" t="n">
        <x:v>0</x:v>
      </x:c>
      <x:c r="E1065" s="14" t="n">
        <x:v>59</x:v>
      </x:c>
      <x:c r="F1065" s="14" t="str">
        <x:v>Thống nhất cách nói chuyện, từ ngữ và giá trị gia đình</x:v>
      </x:c>
      <x:c r="G1065" s="14" t="str">
        <x:v>Hướng dẫn không quát mắng, không gắn nhãn và sử dụng ngôn ngữ mà trẻ hiểu để bảo vệ phát triển giao tiếp.</x:v>
      </x:c>
      <x:c r="H1065" s="14" t="str">
        <x:v>[]</x:v>
      </x:c>
      <x:c r="I1065" s="14" t="str">
        <x:v>[]</x:v>
      </x:c>
      <x:c r="J1065" s="14" t="str">
        <x:v>["ngôn ngữ người chăm sóc", "giá trị gia đình"]</x:v>
      </x:c>
      <x:c r="K1065" s="14" t="str">
        <x:v>["Có cần thống nhất cách nói chuyện của người giúp việc với trẻ không?"]</x:v>
      </x:c>
      <x:c r="L1065" s="14" t="str">
        <x:v>Thông tin này không thay thế tư vấn, chẩn đoán hoặc điều trị của bác sĩ hay nhân viên y tế.</x:v>
      </x:c>
      <x:c r="M1065" s="14" t="str">
        <x:v>SRC26</x:v>
      </x:c>
      <x:c r="N1065" s="14" t="str">
        <x:v>p. 6</x:v>
      </x:c>
    </x:row>
    <x:row r="1066">
      <x:c r="A1066" s="14" t="str">
        <x:v>KB1065</x:v>
      </x:c>
      <x:c r="B1066" s="14" t="str">
        <x:v>Người chăm sóc thay thế</x:v>
      </x:c>
      <x:c r="C1066" s="14" t="str">
        <x:v>Kế hoạch hoạt động ngoài nhà</x:v>
      </x:c>
      <x:c r="D1066" s="14" t="n">
        <x:v>0</x:v>
      </x:c>
      <x:c r="E1066" s="14" t="n">
        <x:v>59</x:v>
      </x:c>
      <x:c r="F1066" s="14" t="str">
        <x:v>Xác định trước ai được phép đưa trẻ ra ngoài và cách giám sát</x:v>
      </x:c>
      <x:c r="G1066" s="14" t="str">
        <x:v>Thay vì áp dụng một lệnh cấm chung, gia đình cần đánh giá người chăm sóc, lộ trình, liên lạc và quy trình khẩn cấp.</x:v>
      </x:c>
      <x:c r="H1066" s="14" t="str">
        <x:v>[]</x:v>
      </x:c>
      <x:c r="I1066" s="14" t="str">
        <x:v>[]</x:v>
      </x:c>
      <x:c r="J1066" s="14" t="str">
        <x:v>["đưa trẻ ra ngoài", "giám sát người chăm sóc"]</x:v>
      </x:c>
      <x:c r="K1066" s="14" t="str">
        <x:v>["Cần chuẩn bị gì khi người chăm sóc đưa trẻ ra ngoài?"]</x:v>
      </x:c>
      <x:c r="L1066" s="14" t="str">
        <x:v>Thông tin này không thay thế tư vấn, chẩn đoán hoặc điều trị của bác sĩ hay nhân viên y tế.</x:v>
      </x:c>
      <x:c r="M1066" s="14" t="str">
        <x:v>SRC26</x:v>
      </x:c>
      <x:c r="N1066" s="14" t="str">
        <x:v>p. 6 – contextualised</x:v>
      </x:c>
    </x:row>
    <x:row r="1067">
      <x:c r="A1067" s="14" t="str">
        <x:v>KB1066</x:v>
      </x:c>
      <x:c r="B1067" s="14" t="str">
        <x:v>Trách nhiệm nuôi dạy</x:v>
      </x:c>
      <x:c r="C1067" s="14" t="str">
        <x:v>Vượt nhu cầu cơ bản</x:v>
      </x:c>
      <x:c r="D1067" s="14" t="n">
        <x:v>0</x:v>
      </x:c>
      <x:c r="E1067" s="14" t="n">
        <x:v>59</x:v>
      </x:c>
      <x:c r="F1067" s="14" t="str">
        <x:v>Nuôi dạy không chỉ gồm ăn, bảo vệ và khám bệnh</x:v>
      </x:c>
      <x:c r="G1067" s="14" t="str">
        <x:v>Trẻ còn cần tình yêu, khuyến khích, tôn trọng, giới hạn phù hợp, kỷ luật tích cực và người lớn làm gương.</x:v>
      </x:c>
      <x:c r="H1067" s="14" t="str">
        <x:v>[]</x:v>
      </x:c>
      <x:c r="I1067" s="14" t="str">
        <x:v>[]</x:v>
      </x:c>
      <x:c r="J1067" s="14" t="str">
        <x:v>["trách nhiệm cha mẹ", "nhu cầu cảm xúc"]</x:v>
      </x:c>
      <x:c r="K1067" s="14" t="str">
        <x:v>["Ngoài ăn uống và an toàn, trẻ còn cần gì từ người chăm sóc?"]</x:v>
      </x:c>
      <x:c r="L1067" s="14" t="str">
        <x:v>Thông tin này không thay thế tư vấn, chẩn đoán hoặc điều trị của bác sĩ hay nhân viên y tế.</x:v>
      </x:c>
      <x:c r="M1067" s="14" t="str">
        <x:v>SRC27</x:v>
      </x:c>
      <x:c r="N1067" s="14" t="str">
        <x:v>Session 1, p. 7</x:v>
      </x:c>
    </x:row>
    <x:row r="1068">
      <x:c r="A1068" s="14" t="str">
        <x:v>KB1067</x:v>
      </x:c>
      <x:c r="B1068" s="14" t="str">
        <x:v>Văn hóa và gia đình</x:v>
      </x:c>
      <x:c r="C1068" s="14" t="str">
        <x:v>Chọn tập quán có lợi</x:v>
      </x:c>
      <x:c r="D1068" s="14" t="n">
        <x:v>0</x:v>
      </x:c>
      <x:c r="E1068" s="14" t="n">
        <x:v>59</x:v>
      </x:c>
      <x:c r="F1068" s="14" t="str">
        <x:v>Không phải mọi tập quán truyền thống đều có lợi cho trẻ</x:v>
      </x:c>
      <x:c r="G1068" s="14" t="str">
        <x:v>Giữ những thực hành bảo vệ, chăm sóc và đáp ứng nhu cầu; loại bỏ phân biệt, bóc lột, bạo lực hoặc loại trừ trẻ khuyết tật.</x:v>
      </x:c>
      <x:c r="H1068" s="14" t="str">
        <x:v>[]</x:v>
      </x:c>
      <x:c r="I1068" s="14" t="str">
        <x:v>[]</x:v>
      </x:c>
      <x:c r="J1068" s="14" t="str">
        <x:v>["tập quán nuôi dạy", "quyền trẻ em"]</x:v>
      </x:c>
      <x:c r="K1068" s="14" t="str">
        <x:v>["Làm sao đánh giá một tập quán nuôi dạy có lợi hay có hại?"]</x:v>
      </x:c>
      <x:c r="L1068" s="14" t="str">
        <x:v>Thông tin này không thay thế tư vấn, chẩn đoán hoặc điều trị của bác sĩ hay nhân viên y tế.</x:v>
      </x:c>
      <x:c r="M1068" s="14" t="str">
        <x:v>SRC27</x:v>
      </x:c>
      <x:c r="N1068" s="14" t="str">
        <x:v>Session 2, p. 9</x:v>
      </x:c>
    </x:row>
    <x:row r="1069">
      <x:c r="A1069" s="14" t="str">
        <x:v>KB1068</x:v>
      </x:c>
      <x:c r="B1069" s="14" t="str">
        <x:v>Phong cách nuôi dạy</x:v>
      </x:c>
      <x:c r="C1069" s="14" t="str">
        <x:v>Cứng rắn nhưng công bằng</x:v>
      </x:c>
      <x:c r="D1069" s="14" t="n">
        <x:v>12</x:v>
      </x:c>
      <x:c r="E1069" s="14" t="n">
        <x:v>59</x:v>
      </x:c>
      <x:c r="F1069" s="14" t="str">
        <x:v>Phong cách được ưu tiên là ấm áp, có giới hạn và nhất quán</x:v>
      </x:c>
      <x:c r="G1069" s="14" t="str">
        <x:v>Quá nghiêm khắc có thể tạo sợ hãi, còn quá dễ dãi hoặc thờ ơ làm trẻ thiếu định hướng và cảm giác an toàn.</x:v>
      </x:c>
      <x:c r="H1069" s="14" t="str">
        <x:v>[]</x:v>
      </x:c>
      <x:c r="I1069" s="14" t="str">
        <x:v>[]</x:v>
      </x:c>
      <x:c r="J1069" s="14" t="str">
        <x:v>["firm but fair", "phong cách nuôi dạy"]</x:v>
      </x:c>
      <x:c r="K1069" s="14" t="str">
        <x:v>["Phong cách cứng rắn nhưng công bằng có đặc điểm gì?"]</x:v>
      </x:c>
      <x:c r="L1069" s="14" t="str">
        <x:v>Thông tin này không thay thế tư vấn, chẩn đoán hoặc điều trị của bác sĩ hay nhân viên y tế.</x:v>
      </x:c>
      <x:c r="M1069" s="14" t="str">
        <x:v>SRC27</x:v>
      </x:c>
      <x:c r="N1069" s="14" t="str">
        <x:v>Session 3, p. 11</x:v>
      </x:c>
    </x:row>
    <x:row r="1070">
      <x:c r="A1070" s="14" t="str">
        <x:v>KB1069</x:v>
      </x:c>
      <x:c r="B1070" s="14" t="str">
        <x:v>Phong cách nuôi dạy</x:v>
      </x:c>
      <x:c r="C1070" s="14" t="str">
        <x:v>Cho phép sửa sai</x:v>
      </x:c>
      <x:c r="D1070" s="14" t="n">
        <x:v>12</x:v>
      </x:c>
      <x:c r="E1070" s="14" t="n">
        <x:v>59</x:v>
      </x:c>
      <x:c r="F1070" s="14" t="str">
        <x:v>Người lớn không cần hoàn hảo để nuôi dạy tốt</x:v>
      </x:c>
      <x:c r="G1070" s="14" t="str">
        <x:v>Nhận ra phản ứng chưa phù hợp, xin lỗi và thử lại là cách làm mẫu trách nhiệm cho trẻ.</x:v>
      </x:c>
      <x:c r="H1070" s="14" t="str">
        <x:v>[]</x:v>
      </x:c>
      <x:c r="I1070" s="14" t="str">
        <x:v>[]</x:v>
      </x:c>
      <x:c r="J1070" s="14" t="str">
        <x:v>["cha mẹ không hoàn hảo", "thử lại"]</x:v>
      </x:c>
      <x:c r="K1070" s="14" t="str">
        <x:v>["Lỡ phản ứng sai với trẻ thì cha mẹ nên làm gì?"]</x:v>
      </x:c>
      <x:c r="L1070" s="14" t="str">
        <x:v>Thông tin này không thay thế tư vấn, chẩn đoán hoặc điều trị của bác sĩ hay nhân viên y tế.</x:v>
      </x:c>
      <x:c r="M1070" s="14" t="str">
        <x:v>SRC27</x:v>
      </x:c>
      <x:c r="N1070" s="14" t="str">
        <x:v>Session 3, p. 11</x:v>
      </x:c>
    </x:row>
    <x:row r="1071">
      <x:c r="A1071" s="14" t="str">
        <x:v>KB1070</x:v>
      </x:c>
      <x:c r="B1071" s="14" t="str">
        <x:v>Khí chất</x:v>
      </x:c>
      <x:c r="C1071" s="14" t="str">
        <x:v>Nhiều kiểu phản ứng</x:v>
      </x:c>
      <x:c r="D1071" s="14" t="n">
        <x:v>0</x:v>
      </x:c>
      <x:c r="E1071" s="14" t="n">
        <x:v>59</x:v>
      </x:c>
      <x:c r="F1071" s="14" t="str">
        <x:v>Trẻ có thể rất năng động, độc lập, nhạy cảm, mơ mộng hoặc bốc đồng</x:v>
      </x:c>
      <x:c r="G1071" s="14" t="str">
        <x:v>Những mô tả này không phải nhãn cố định; chúng giúp người lớn điều chỉnh cách giao nhiệm vụ, chuyển hoạt động và trấn an.</x:v>
      </x:c>
      <x:c r="H1071" s="14" t="str">
        <x:v>[]</x:v>
      </x:c>
      <x:c r="I1071" s="14" t="str">
        <x:v>[]</x:v>
      </x:c>
      <x:c r="J1071" s="14" t="str">
        <x:v>["kiểu khí chất", "trẻ bốc đồng"]</x:v>
      </x:c>
      <x:c r="K1071" s="14" t="str">
        <x:v>["Các khác biệt khí chất ảnh hưởng cách chăm sóc thế nào?"]</x:v>
      </x:c>
      <x:c r="L1071" s="14" t="str">
        <x:v>Thông tin này không thay thế tư vấn, chẩn đoán hoặc điều trị của bác sĩ hay nhân viên y tế.</x:v>
      </x:c>
      <x:c r="M1071" s="14" t="str">
        <x:v>SRC27</x:v>
      </x:c>
      <x:c r="N1071" s="14" t="str">
        <x:v>Session 4, p. 13</x:v>
      </x:c>
    </x:row>
    <x:row r="1072">
      <x:c r="A1072" s="14" t="str">
        <x:v>KB1071</x:v>
      </x:c>
      <x:c r="B1072" s="14" t="str">
        <x:v>Phát triển theo tuổi</x:v>
      </x:c>
      <x:c r="C1072" s="14" t="str">
        <x:v>0–11 tháng</x:v>
      </x:c>
      <x:c r="D1072" s="14" t="n">
        <x:v>0</x:v>
      </x:c>
      <x:c r="E1072" s="14" t="n">
        <x:v>11</x:v>
      </x:c>
      <x:c r="F1072" s="14" t="str">
        <x:v>Trẻ dưới một tuổi cần gắn kết, chăm sóc, bảo vệ và kích thích</x:v>
      </x:c>
      <x:c r="G1072" s="14" t="str">
        <x:v>Mỉm cười, ê a, khóc, bám người chăm sóc và phản ứng khi chia tách là các cách giao tiếp bình thường.</x:v>
      </x:c>
      <x:c r="H1072" s="14" t="str">
        <x:v>[]</x:v>
      </x:c>
      <x:c r="I1072" s="14" t="str">
        <x:v>[]</x:v>
      </x:c>
      <x:c r="J1072" s="14" t="str">
        <x:v>["nhu cầu trẻ dưới 1 tuổi", "gắn kết"]</x:v>
      </x:c>
      <x:c r="K1072" s="14" t="str">
        <x:v>["Nhu cầu phát triển chính của trẻ dưới một tuổi là gì?"]</x:v>
      </x:c>
      <x:c r="L1072" s="14" t="str">
        <x:v>Thông tin này không thay thế tư vấn, chẩn đoán hoặc điều trị của bác sĩ hay nhân viên y tế.</x:v>
      </x:c>
      <x:c r="M1072" s="14" t="str">
        <x:v>SRC27</x:v>
      </x:c>
      <x:c r="N1072" s="14" t="str">
        <x:v>Sessions 5–6, pp. 15–17</x:v>
      </x:c>
    </x:row>
    <x:row r="1073">
      <x:c r="A1073" s="14" t="str">
        <x:v>KB1072</x:v>
      </x:c>
      <x:c r="B1073" s="14" t="str">
        <x:v>Phát triển theo tuổi</x:v>
      </x:c>
      <x:c r="C1073" s="14" t="str">
        <x:v>12–23 tháng</x:v>
      </x:c>
      <x:c r="D1073" s="14" t="n">
        <x:v>12</x:v>
      </x:c>
      <x:c r="E1073" s="14" t="n">
        <x:v>23</x:v>
      </x:c>
      <x:c r="F1073" s="14" t="str">
        <x:v>Trẻ bắt đầu đi, nói và khám phá mạnh hơn</x:v>
      </x:c>
      <x:c r="G1073" s="14" t="str">
        <x:v>Chuyển hướng hành vi nguy hiểm, tạo môi trường an toàn và không dùng hình phạt thể chất.</x:v>
      </x:c>
      <x:c r="H1073" s="14" t="str">
        <x:v>[]</x:v>
      </x:c>
      <x:c r="I1073" s="14" t="str">
        <x:v>[]</x:v>
      </x:c>
      <x:c r="J1073" s="14" t="str">
        <x:v>["trẻ 12–23 tháng", "khám phá"]</x:v>
      </x:c>
      <x:c r="K1073" s="14" t="str">
        <x:v>["Nên phản ứng thế nào khi trẻ mới biết đi khám phá đồ nguy hiểm?"]</x:v>
      </x:c>
      <x:c r="L1073" s="14" t="str">
        <x:v>Thông tin này không thay thế tư vấn, chẩn đoán hoặc điều trị của bác sĩ hay nhân viên y tế.</x:v>
      </x:c>
      <x:c r="M1073" s="14" t="str">
        <x:v>SRC27</x:v>
      </x:c>
      <x:c r="N1073" s="14" t="str">
        <x:v>Session 6, p. 17</x:v>
      </x:c>
    </x:row>
    <x:row r="1074">
      <x:c r="A1074" s="14" t="str">
        <x:v>KB1073</x:v>
      </x:c>
      <x:c r="B1074" s="14" t="str">
        <x:v>Phát triển theo tuổi</x:v>
      </x:c>
      <x:c r="C1074" s="14" t="str">
        <x:v>2–3 tuổi</x:v>
      </x:c>
      <x:c r="D1074" s="14" t="n">
        <x:v>24</x:v>
      </x:c>
      <x:c r="E1074" s="14" t="n">
        <x:v>36</x:v>
      </x:c>
      <x:c r="F1074" s="14" t="str">
        <x:v>Trẻ muốn độc lập, thử việc mới và cần được khen</x:v>
      </x:c>
      <x:c r="G1074" s="14" t="str">
        <x:v>Cho lựa chọn nhỏ, cơ hội tự mặc hoặc giúp việc, đồng thời dạy chia sẻ và quản lý cảm xúc từng bước.</x:v>
      </x:c>
      <x:c r="H1074" s="14" t="str">
        <x:v>[]</x:v>
      </x:c>
      <x:c r="I1074" s="14" t="str">
        <x:v>[]</x:v>
      </x:c>
      <x:c r="J1074" s="14" t="str">
        <x:v>["phát triển 2–3 tuổi", "lựa chọn nhỏ"]</x:v>
      </x:c>
      <x:c r="K1074" s="14" t="str">
        <x:v>["Trẻ 2–3 tuổi cần được hỗ trợ độc lập thế nào?"]</x:v>
      </x:c>
      <x:c r="L1074" s="14" t="str">
        <x:v>Thông tin này không thay thế tư vấn, chẩn đoán hoặc điều trị của bác sĩ hay nhân viên y tế.</x:v>
      </x:c>
      <x:c r="M1074" s="14" t="str">
        <x:v>SRC27</x:v>
      </x:c>
      <x:c r="N1074" s="14" t="str">
        <x:v>Session 6, p. 17</x:v>
      </x:c>
    </x:row>
    <x:row r="1075">
      <x:c r="A1075" s="14" t="str">
        <x:v>KB1074</x:v>
      </x:c>
      <x:c r="B1075" s="14" t="str">
        <x:v>Phát triển theo tuổi</x:v>
      </x:c>
      <x:c r="C1075" s="14" t="str">
        <x:v>4–5 tuổi</x:v>
      </x:c>
      <x:c r="D1075" s="14" t="n">
        <x:v>48</x:v>
      </x:c>
      <x:c r="E1075" s="14" t="n">
        <x:v>59</x:v>
      </x:c>
      <x:c r="F1075" s="14" t="str">
        <x:v>Trẻ học qua hành động, chơi, câu hỏi và quan hệ với bạn</x:v>
      </x:c>
      <x:c r="G1075" s="14" t="str">
        <x:v>Trả lời thành thật, cho phép chơi tưởng tượng, dạy chờ lượt và giúp trẻ tự nghĩ giải pháp đơn giản.</x:v>
      </x:c>
      <x:c r="H1075" s="14" t="str">
        <x:v>[]</x:v>
      </x:c>
      <x:c r="I1075" s="14" t="str">
        <x:v>[]</x:v>
      </x:c>
      <x:c r="J1075" s="14" t="str">
        <x:v>["phát triển 4–5 tuổi", "chơi và câu hỏi"]</x:v>
      </x:c>
      <x:c r="K1075" s="14" t="str">
        <x:v>["Trẻ 4–5 tuổi học tốt nhất bằng cách nào?"]</x:v>
      </x:c>
      <x:c r="L1075" s="14" t="str">
        <x:v>Thông tin này không thay thế tư vấn, chẩn đoán hoặc điều trị của bác sĩ hay nhân viên y tế.</x:v>
      </x:c>
      <x:c r="M1075" s="14" t="str">
        <x:v>SRC27</x:v>
      </x:c>
      <x:c r="N1075" s="14" t="str">
        <x:v>Sessions 5–6, pp. 15–17</x:v>
      </x:c>
    </x:row>
    <x:row r="1076">
      <x:c r="A1076" s="14" t="str">
        <x:v>KB1075</x:v>
      </x:c>
      <x:c r="B1076" s="14" t="str">
        <x:v>Phát triển đặc biệt</x:v>
      </x:c>
      <x:c r="C1076" s="14" t="str">
        <x:v>Rào cản hòa nhập</x:v>
      </x:c>
      <x:c r="D1076" s="14" t="n">
        <x:v>0</x:v>
      </x:c>
      <x:c r="E1076" s="14" t="n">
        <x:v>59</x:v>
      </x:c>
      <x:c r="F1076" s="14" t="str">
        <x:v>Rào cản có thể đến từ môi trường, giao tiếp hoặc thái độ</x:v>
      </x:c>
      <x:c r="G1076" s="14" t="str">
        <x:v>Chỉ sửa cơ thể của trẻ là chưa đủ; gia đình và cộng đồng cần loại bỏ vật cản, điều chỉnh giao tiếp và thay đổi cách nhìn.</x:v>
      </x:c>
      <x:c r="H1076" s="14" t="str">
        <x:v>[]</x:v>
      </x:c>
      <x:c r="I1076" s="14" t="str">
        <x:v>[]</x:v>
      </x:c>
      <x:c r="J1076" s="14" t="str">
        <x:v>["rào cản khuyết tật", "hòa nhập"]</x:v>
      </x:c>
      <x:c r="K1076" s="14" t="str">
        <x:v>["Những loại rào cản nào làm trẻ khuyết tật khó tham gia?"]</x:v>
      </x:c>
      <x:c r="L1076" s="14" t="str">
        <x:v>Thông tin này không thay thế tư vấn, chẩn đoán hoặc điều trị của bác sĩ hay nhân viên y tế.</x:v>
      </x:c>
      <x:c r="M1076" s="14" t="str">
        <x:v>SRC27</x:v>
      </x:c>
      <x:c r="N1076" s="14" t="str">
        <x:v>Session 7, p. 19</x:v>
      </x:c>
    </x:row>
    <x:row r="1077">
      <x:c r="A1077" s="14" t="str">
        <x:v>KB1076</x:v>
      </x:c>
      <x:c r="B1077" s="14" t="str">
        <x:v>Phát triển đặc biệt</x:v>
      </x:c>
      <x:c r="C1077" s="14" t="str">
        <x:v>Tập trung điểm mạnh</x:v>
      </x:c>
      <x:c r="D1077" s="14" t="n">
        <x:v>0</x:v>
      </x:c>
      <x:c r="E1077" s="14" t="n">
        <x:v>59</x:v>
      </x:c>
      <x:c r="F1077" s="14" t="str">
        <x:v>Nhìn điều trẻ có thể làm thay vì chỉ nhìn khuyết tật</x:v>
      </x:c>
      <x:c r="G1077" s="14" t="str">
        <x:v>Cho trẻ nói và làm trong khả năng của mình, không đối xử như đối tượng đáng thương và tạo cơ hội tham gia.</x:v>
      </x:c>
      <x:c r="H1077" s="14" t="str">
        <x:v>[]</x:v>
      </x:c>
      <x:c r="I1077" s="14" t="str">
        <x:v>[]</x:v>
      </x:c>
      <x:c r="J1077" s="14" t="str">
        <x:v>["điểm mạnh trẻ khuyết tật", "không thương hại"]</x:v>
      </x:c>
      <x:c r="K1077" s="14" t="str">
        <x:v>["Nên hỗ trợ trẻ khuyết tật mà không làm thay mọi việc thế nào?"]</x:v>
      </x:c>
      <x:c r="L1077" s="14" t="str">
        <x:v>Thông tin này không thay thế tư vấn, chẩn đoán hoặc điều trị của bác sĩ hay nhân viên y tế.</x:v>
      </x:c>
      <x:c r="M1077" s="14" t="str">
        <x:v>SRC27</x:v>
      </x:c>
      <x:c r="N1077" s="14" t="str">
        <x:v>Session 7, p. 19</x:v>
      </x:c>
    </x:row>
    <x:row r="1078">
      <x:c r="A1078" s="14" t="str">
        <x:v>KB1077</x:v>
      </x:c>
      <x:c r="B1078" s="14" t="str">
        <x:v>Giao tiếp</x:v>
      </x:c>
      <x:c r="C1078" s="14" t="str">
        <x:v>Lắng nghe trước</x:v>
      </x:c>
      <x:c r="D1078" s="14" t="n">
        <x:v>24</x:v>
      </x:c>
      <x:c r="E1078" s="14" t="n">
        <x:v>59</x:v>
      </x:c>
      <x:c r="F1078" s="14" t="str">
        <x:v>Giao tiếp tốt bắt đầu bằng lắng nghe và quan sát</x:v>
      </x:c>
      <x:c r="G1078" s="14" t="str">
        <x:v>Cho trẻ giải thích, giữ ánh mắt, hỏi lại khi chưa hiểu, không phán xét và không nâng giọng.</x:v>
      </x:c>
      <x:c r="H1078" s="14" t="str">
        <x:v>[]</x:v>
      </x:c>
      <x:c r="I1078" s="14" t="str">
        <x:v>[]</x:v>
      </x:c>
      <x:c r="J1078" s="14" t="str">
        <x:v>["lắng nghe trước", "giao tiếp hai chiều"]</x:v>
      </x:c>
      <x:c r="K1078" s="14" t="str">
        <x:v>["Nguyên tắc đầu tiên của giao tiếp với trẻ là gì?"]</x:v>
      </x:c>
      <x:c r="L1078" s="14" t="str">
        <x:v>Thông tin này không thay thế tư vấn, chẩn đoán hoặc điều trị của bác sĩ hay nhân viên y tế.</x:v>
      </x:c>
      <x:c r="M1078" s="14" t="str">
        <x:v>SRC27</x:v>
      </x:c>
      <x:c r="N1078" s="14" t="str">
        <x:v>Session 8, p. 21</x:v>
      </x:c>
    </x:row>
    <x:row r="1079">
      <x:c r="A1079" s="14" t="str">
        <x:v>KB1078</x:v>
      </x:c>
      <x:c r="B1079" s="14" t="str">
        <x:v>Giao tiếp</x:v>
      </x:c>
      <x:c r="C1079" s="14" t="str">
        <x:v>Thời gian trao đổi thường xuyên</x:v>
      </x:c>
      <x:c r="D1079" s="14" t="n">
        <x:v>24</x:v>
      </x:c>
      <x:c r="E1079" s="14" t="n">
        <x:v>59</x:v>
      </x:c>
      <x:c r="F1079" s="14" t="str">
        <x:v>Dành thời gian nói chuyện định kỳ để giải quyết vấn đề sớm</x:v>
      </x:c>
      <x:c r="G1079" s="14" t="str">
        <x:v>Những cuộc trao đổi ngắn giúp xây niềm tin, hiểu quy tắc và tránh vấn đề nhỏ tích tụ.</x:v>
      </x:c>
      <x:c r="H1079" s="14" t="str">
        <x:v>[]</x:v>
      </x:c>
      <x:c r="I1079" s="14" t="str">
        <x:v>[]</x:v>
      </x:c>
      <x:c r="J1079" s="14" t="str">
        <x:v>["thời gian trò chuyện", "giải quyết sớm"]</x:v>
      </x:c>
      <x:c r="K1079" s="14" t="str">
        <x:v>["Gia đình có nên có thời gian trò chuyện thường xuyên không?"]</x:v>
      </x:c>
      <x:c r="L1079" s="14" t="str">
        <x:v>Thông tin này không thay thế tư vấn, chẩn đoán hoặc điều trị của bác sĩ hay nhân viên y tế.</x:v>
      </x:c>
      <x:c r="M1079" s="14" t="str">
        <x:v>SRC27</x:v>
      </x:c>
      <x:c r="N1079" s="14" t="str">
        <x:v>Session 8, p. 21</x:v>
      </x:c>
    </x:row>
    <x:row r="1080">
      <x:c r="A1080" s="14" t="str">
        <x:v>KB1079</x:v>
      </x:c>
      <x:c r="B1080" s="14" t="str">
        <x:v>Giao tiếp</x:v>
      </x:c>
      <x:c r="C1080" s="14" t="str">
        <x:v>Các bước lắng nghe</x:v>
      </x:c>
      <x:c r="D1080" s="14" t="n">
        <x:v>24</x:v>
      </x:c>
      <x:c r="E1080" s="14" t="n">
        <x:v>59</x:v>
      </x:c>
      <x:c r="F1080" s="14" t="str">
        <x:v>Dừng việc khác, xuống ngang tầm, không ngắt lời và tóm tắt</x:v>
      </x:c>
      <x:c r="G1080" s="14" t="str">
        <x:v>Quan sát cả ngôn ngữ cơ thể, hỏi làm rõ và nói phản hồi bằng giọng nhẹ.</x:v>
      </x:c>
      <x:c r="H1080" s="14" t="str">
        <x:v>[]</x:v>
      </x:c>
      <x:c r="I1080" s="14" t="str">
        <x:v>[]</x:v>
      </x:c>
      <x:c r="J1080" s="14" t="str">
        <x:v>["các bước lắng nghe", "không ngắt lời"]</x:v>
      </x:c>
      <x:c r="K1080" s="14" t="str">
        <x:v>["Các bước lắng nghe trẻ đầy đủ gồm những gì?"]</x:v>
      </x:c>
      <x:c r="L1080" s="14" t="str">
        <x:v>Thông tin này không thay thế tư vấn, chẩn đoán hoặc điều trị của bác sĩ hay nhân viên y tế.</x:v>
      </x:c>
      <x:c r="M1080" s="14" t="str">
        <x:v>SRC27</x:v>
      </x:c>
      <x:c r="N1080" s="14" t="str">
        <x:v>Session 9, p. 23</x:v>
      </x:c>
    </x:row>
    <x:row r="1081">
      <x:c r="A1081" s="14" t="str">
        <x:v>KB1080</x:v>
      </x:c>
      <x:c r="B1081" s="14" t="str">
        <x:v>Khen thưởng</x:v>
      </x:c>
      <x:c r="C1081" s="14" t="str">
        <x:v>Khen điều quan sát được</x:v>
      </x:c>
      <x:c r="D1081" s="14" t="n">
        <x:v>0</x:v>
      </x:c>
      <x:c r="E1081" s="14" t="n">
        <x:v>59</x:v>
      </x:c>
      <x:c r="F1081" s="14" t="str">
        <x:v>Nói rõ trẻ đã làm tốt việc gì và tác động tích cực</x:v>
      </x:c>
      <x:c r="G1081" s="14" t="str">
        <x:v>Khen từng trẻ dựa trên hành vi riêng, không chỉ khen một trẻ nổi bật hơn các anh chị em.</x:v>
      </x:c>
      <x:c r="H1081" s="14" t="str">
        <x:v>[]</x:v>
      </x:c>
      <x:c r="I1081" s="14" t="str">
        <x:v>[]</x:v>
      </x:c>
      <x:c r="J1081" s="14" t="str">
        <x:v>["khen cụ thể", "công bằng anh chị em"]</x:v>
      </x:c>
      <x:c r="K1081" s="14" t="str">
        <x:v>["Làm sao khen nhiều con mà không tạo so sánh?"]</x:v>
      </x:c>
      <x:c r="L1081" s="14" t="str">
        <x:v>Thông tin này không thay thế tư vấn, chẩn đoán hoặc điều trị của bác sĩ hay nhân viên y tế.</x:v>
      </x:c>
      <x:c r="M1081" s="14" t="str">
        <x:v>SRC27</x:v>
      </x:c>
      <x:c r="N1081" s="14" t="str">
        <x:v>Session 10, p. 25</x:v>
      </x:c>
    </x:row>
    <x:row r="1082">
      <x:c r="A1082" s="14" t="str">
        <x:v>KB1081</x:v>
      </x:c>
      <x:c r="B1082" s="14" t="str">
        <x:v>Gia đình</x:v>
      </x:c>
      <x:c r="C1082" s="14" t="str">
        <x:v>Mục đích của giới hạn</x:v>
      </x:c>
      <x:c r="D1082" s="14" t="n">
        <x:v>24</x:v>
      </x:c>
      <x:c r="E1082" s="14" t="n">
        <x:v>59</x:v>
      </x:c>
      <x:c r="F1082" s="14" t="str">
        <x:v>Giới hạn giúp bảo vệ, dạy đúng sai, trách nhiệm và hợp tác</x:v>
      </x:c>
      <x:c r="G1082" s="14" t="str">
        <x:v>Giới hạn cần hợp tuổi, thực tế, rõ, diễn đạt tích cực và không thay đổi tùy tâm trạng.</x:v>
      </x:c>
      <x:c r="H1082" s="14" t="str">
        <x:v>[]</x:v>
      </x:c>
      <x:c r="I1082" s="14" t="str">
        <x:v>[]</x:v>
      </x:c>
      <x:c r="J1082" s="14" t="str">
        <x:v>["mục đích giới hạn", "quy tắc rõ"]</x:v>
      </x:c>
      <x:c r="K1082" s="14" t="str">
        <x:v>["Giới hạn giúp trẻ phát triển những gì?"]</x:v>
      </x:c>
      <x:c r="L1082" s="14" t="str">
        <x:v>Thông tin này không thay thế tư vấn, chẩn đoán hoặc điều trị của bác sĩ hay nhân viên y tế.</x:v>
      </x:c>
      <x:c r="M1082" s="14" t="str">
        <x:v>SRC27</x:v>
      </x:c>
      <x:c r="N1082" s="14" t="str">
        <x:v>Session 11, p. 27</x:v>
      </x:c>
    </x:row>
    <x:row r="1083">
      <x:c r="A1083" s="14" t="str">
        <x:v>KB1082</x:v>
      </x:c>
      <x:c r="B1083" s="14" t="str">
        <x:v>Gia đình</x:v>
      </x:c>
      <x:c r="C1083" s="14" t="str">
        <x:v>Trẻ tham gia xây quy tắc</x:v>
      </x:c>
      <x:c r="D1083" s="14" t="n">
        <x:v>36</x:v>
      </x:c>
      <x:c r="E1083" s="14" t="n">
        <x:v>59</x:v>
      </x:c>
      <x:c r="F1083" s="14" t="str">
        <x:v>Trẻ hợp tác hơn khi được tham gia thảo luận quy tắc phù hợp tuổi</x:v>
      </x:c>
      <x:c r="G1083" s="14" t="str">
        <x:v>Người lớn vẫn chịu trách nhiệm quyết định các vấn đề an toàn và nhu cầu thiết yếu.</x:v>
      </x:c>
      <x:c r="H1083" s="14" t="str">
        <x:v>[]</x:v>
      </x:c>
      <x:c r="I1083" s="14" t="str">
        <x:v>[]</x:v>
      </x:c>
      <x:c r="J1083" s="14" t="str">
        <x:v>["trẻ tham gia quy tắc", "hợp tác"]</x:v>
      </x:c>
      <x:c r="K1083" s="14" t="str">
        <x:v>["Có nên để trẻ mẫu giáo góp ý quy tắc gia đình không?"]</x:v>
      </x:c>
      <x:c r="L1083" s="14" t="str">
        <x:v>Thông tin này không thay thế tư vấn, chẩn đoán hoặc điều trị của bác sĩ hay nhân viên y tế.</x:v>
      </x:c>
      <x:c r="M1083" s="14" t="str">
        <x:v>SRC27</x:v>
      </x:c>
      <x:c r="N1083" s="14" t="str">
        <x:v>Session 11, p. 27</x:v>
      </x:c>
    </x:row>
    <x:row r="1084">
      <x:c r="A1084" s="14" t="str">
        <x:v>KB1083</x:v>
      </x:c>
      <x:c r="B1084" s="14" t="str">
        <x:v>Hành vi</x:v>
      </x:c>
      <x:c r="C1084" s="14" t="str">
        <x:v>Nguyên nhân hành vi khó</x:v>
      </x:c>
      <x:c r="D1084" s="14" t="n">
        <x:v>0</x:v>
      </x:c>
      <x:c r="E1084" s="14" t="n">
        <x:v>59</x:v>
      </x:c>
      <x:c r="F1084" s="14" t="str">
        <x:v>Hành vi khó có thể liên quan nhu cầu chưa được đáp ứng hoặc quy tắc không rõ</x:v>
      </x:c>
      <x:c r="G1084" s="14" t="str">
        <x:v>Các nguyên nhân thường gặp gồm đói, mệt, cảm thấy không được hiểu, tìm chú ý, thiếu cảm giác thuộc về hoặc muốn độc lập.</x:v>
      </x:c>
      <x:c r="H1084" s="14" t="str">
        <x:v>[]</x:v>
      </x:c>
      <x:c r="I1084" s="14" t="str">
        <x:v>[]</x:v>
      </x:c>
      <x:c r="J1084" s="14" t="str">
        <x:v>["nguyên nhân hành vi khó", "nhu cầu chưa đáp ứng"]</x:v>
      </x:c>
      <x:c r="K1084" s="14" t="str">
        <x:v>["Trước khi kỷ luật nên kiểm tra những nguyên nhân nào?"]</x:v>
      </x:c>
      <x:c r="L1084" s="14" t="str">
        <x:v>Thông tin này không thay thế tư vấn, chẩn đoán hoặc điều trị của bác sĩ hay nhân viên y tế.</x:v>
      </x:c>
      <x:c r="M1084" s="14" t="str">
        <x:v>SRC27</x:v>
      </x:c>
      <x:c r="N1084" s="14" t="str">
        <x:v>Session 12, p. 29</x:v>
      </x:c>
    </x:row>
    <x:row r="1085">
      <x:c r="A1085" s="14" t="str">
        <x:v>KB1084</x:v>
      </x:c>
      <x:c r="B1085" s="14" t="str">
        <x:v>Hành vi</x:v>
      </x:c>
      <x:c r="C1085" s="14" t="str">
        <x:v>Bốn nhu cầu phòng ngừa</x:v>
      </x:c>
      <x:c r="D1085" s="14" t="n">
        <x:v>0</x:v>
      </x:c>
      <x:c r="E1085" s="14" t="n">
        <x:v>59</x:v>
      </x:c>
      <x:c r="F1085" s="14" t="str">
        <x:v>Cảm giác thuộc về, được chấp nhận, được hiểu và có độc lập phù hợp giúp giảm hành vi khó</x:v>
      </x:c>
      <x:c r="G1085" s="14" t="str">
        <x:v>Đáp ứng các nhu cầu này không có nghĩa bỏ giới hạn; chúng tạo nền tảng để trẻ hợp tác.</x:v>
      </x:c>
      <x:c r="H1085" s="14" t="str">
        <x:v>[]</x:v>
      </x:c>
      <x:c r="I1085" s="14" t="str">
        <x:v>[]</x:v>
      </x:c>
      <x:c r="J1085" s="14" t="str">
        <x:v>["thuộc về", "được chấp nhận", "độc lập"]</x:v>
      </x:c>
      <x:c r="K1085" s="14" t="str">
        <x:v>["Những nhu cầu cảm xúc nào có thể giúp phòng hành vi khó?"]</x:v>
      </x:c>
      <x:c r="L1085" s="14" t="str">
        <x:v>Thông tin này không thay thế tư vấn, chẩn đoán hoặc điều trị của bác sĩ hay nhân viên y tế.</x:v>
      </x:c>
      <x:c r="M1085" s="14" t="str">
        <x:v>SRC27</x:v>
      </x:c>
      <x:c r="N1085" s="14" t="str">
        <x:v>Session 12, p. 29</x:v>
      </x:c>
    </x:row>
    <x:row r="1086">
      <x:c r="A1086" s="14" t="str">
        <x:v>KB1085</x:v>
      </x:c>
      <x:c r="B1086" s="14" t="str">
        <x:v>Kỷ luật tích cực</x:v>
      </x:c>
      <x:c r="C1086" s="14" t="str">
        <x:v>Tập trung hành vi tốt</x:v>
      </x:c>
      <x:c r="D1086" s="14" t="n">
        <x:v>24</x:v>
      </x:c>
      <x:c r="E1086" s="14" t="n">
        <x:v>59</x:v>
      </x:c>
      <x:c r="F1086" s="14" t="str">
        <x:v>Chủ động ghi nhận hành vi phù hợp và chuyển hướng hành vi không phù hợp</x:v>
      </x:c>
      <x:c r="G1086" s="14" t="str">
        <x:v>Nói rõ hành động thay thế thay vì chỉ yêu cầu dừng.</x:v>
      </x:c>
      <x:c r="H1086" s="14" t="str">
        <x:v>[]</x:v>
      </x:c>
      <x:c r="I1086" s="14" t="str">
        <x:v>[]</x:v>
      </x:c>
      <x:c r="J1086" s="14" t="str">
        <x:v>["tập trung điều tốt", "chuyển hướng"]</x:v>
      </x:c>
      <x:c r="K1086" s="14" t="str">
        <x:v>["Có thể giảm nhu cầu kỷ luật bằng cách nào?"]</x:v>
      </x:c>
      <x:c r="L1086" s="14" t="str">
        <x:v>Thông tin này không thay thế tư vấn, chẩn đoán hoặc điều trị của bác sĩ hay nhân viên y tế.</x:v>
      </x:c>
      <x:c r="M1086" s="14" t="str">
        <x:v>SRC27</x:v>
      </x:c>
      <x:c r="N1086" s="14" t="str">
        <x:v>Session 13, p. 31</x:v>
      </x:c>
    </x:row>
    <x:row r="1087">
      <x:c r="A1087" s="14" t="str">
        <x:v>KB1086</x:v>
      </x:c>
      <x:c r="B1087" s="14" t="str">
        <x:v>Kỷ luật tích cực</x:v>
      </x:c>
      <x:c r="C1087" s="14" t="str">
        <x:v>Time-out trong nguồn 2016</x:v>
      </x:c>
      <x:c r="D1087" s="14" t="n">
        <x:v>24</x:v>
      </x:c>
      <x:c r="E1087" s="14" t="n">
        <x:v>59</x:v>
      </x:c>
      <x:c r="F1087" s="14" t="str">
        <x:v>Nguồn Better Parenting Plus năm 2016 liệt kê time-out như một lựa chọn kỷ luật</x:v>
      </x:c>
      <x:c r="G1087" s="14" t="str">
        <x:v>Do hướng dẫn giữa các tài liệu không thống nhất và nguồn khác trong bộ dữ liệu ưu tiên time-in cho trẻ 3–4 tuổi, chatbot không nên tự động khuyến nghị time-out nếu chưa có quy tắc chuyên môn được duyệt.</x:v>
      </x:c>
      <x:c r="H1087" s="14" t="str">
        <x:v>[]</x:v>
      </x:c>
      <x:c r="I1087" s="14" t="str">
        <x:v>["Không dùng cô lập kéo dài, làm nhục hoặc bỏ mặc trẻ không được giám sát."]</x:v>
      </x:c>
      <x:c r="J1087" s="14" t="str">
        <x:v>["time-out", "xung đột khuyến nghị"]</x:v>
      </x:c>
      <x:c r="K1087" s="14" t="str">
        <x:v>["Bộ dữ liệu nên xử lý khuyến nghị time-out như thế nào?"]</x:v>
      </x:c>
      <x:c r="L1087" s="14" t="str">
        <x:v>Thông tin này không thay thế tư vấn, chẩn đoán hoặc điều trị của bác sĩ hay nhân viên y tế.</x:v>
      </x:c>
      <x:c r="M1087" s="14" t="str">
        <x:v>SRC27</x:v>
      </x:c>
      <x:c r="N1087" s="14" t="str">
        <x:v>Session 13, p. 31 – review flag</x:v>
      </x:c>
    </x:row>
    <x:row r="1088">
      <x:c r="A1088" s="14" t="str">
        <x:v>KB1087</x:v>
      </x:c>
      <x:c r="B1088" s="14" t="str">
        <x:v>Bình đẳng</x:v>
      </x:c>
      <x:c r="C1088" s="14" t="str">
        <x:v>Bé gái và bé trai</x:v>
      </x:c>
      <x:c r="D1088" s="14" t="n">
        <x:v>0</x:v>
      </x:c>
      <x:c r="E1088" s="14" t="n">
        <x:v>59</x:v>
      </x:c>
      <x:c r="F1088" s="14" t="str">
        <x:v>Bé gái và bé trai cần cơ hội, chăm sóc, an toàn và tình yêu ngang nhau</x:v>
      </x:c>
      <x:c r="G1088" s="14" t="str">
        <x:v>Nhiệm vụ gia đình nên phân chia công bằng theo tuổi và khả năng, không dựa trên định kiến giới.</x:v>
      </x:c>
      <x:c r="H1088" s="14" t="str">
        <x:v>[]</x:v>
      </x:c>
      <x:c r="I1088" s="14" t="str">
        <x:v>[]</x:v>
      </x:c>
      <x:c r="J1088" s="14" t="str">
        <x:v>["bình đẳng giới", "việc nhà"]</x:v>
      </x:c>
      <x:c r="K1088" s="14" t="str">
        <x:v>["Nên phân công việc nhà cho bé trai và bé gái thế nào?"]</x:v>
      </x:c>
      <x:c r="L1088" s="14" t="str">
        <x:v>Thông tin này không thay thế tư vấn, chẩn đoán hoặc điều trị của bác sĩ hay nhân viên y tế.</x:v>
      </x:c>
      <x:c r="M1088" s="14" t="str">
        <x:v>SRC27</x:v>
      </x:c>
      <x:c r="N1088" s="14" t="str">
        <x:v>Session 15, p. 35</x:v>
      </x:c>
    </x:row>
    <x:row r="1089">
      <x:c r="A1089" s="14" t="str">
        <x:v>KB1088</x:v>
      </x:c>
      <x:c r="B1089" s="14" t="str">
        <x:v>Giám sát</x:v>
      </x:c>
      <x:c r="C1089" s="14" t="str">
        <x:v>Trẻ nhỏ</x:v>
      </x:c>
      <x:c r="D1089" s="14" t="n">
        <x:v>0</x:v>
      </x:c>
      <x:c r="E1089" s="14" t="n">
        <x:v>59</x:v>
      </x:c>
      <x:c r="F1089" s="14" t="str">
        <x:v>Giám sát trẻ nhỏ nghĩa là có mặt, quan sát và ngăn nguy hiểm</x:v>
      </x:c>
      <x:c r="G1089" s="14" t="str">
        <x:v>Mức giám sát thay đổi theo tuổi nhưng không chấm dứt; người thay thế phải đáng tin và hiểu quy tắc an toàn.</x:v>
      </x:c>
      <x:c r="H1089" s="14" t="str">
        <x:v>[]</x:v>
      </x:c>
      <x:c r="I1089" s="14" t="str">
        <x:v>[]</x:v>
      </x:c>
      <x:c r="J1089" s="14" t="str">
        <x:v>["giám sát trẻ", "người trông trẻ"]</x:v>
      </x:c>
      <x:c r="K1089" s="14" t="str">
        <x:v>["Giám sát trẻ nhỏ cụ thể gồm những việc gì?"]</x:v>
      </x:c>
      <x:c r="L1089" s="14" t="str">
        <x:v>Thông tin này không thay thế tư vấn, chẩn đoán hoặc điều trị của bác sĩ hay nhân viên y tế.</x:v>
      </x:c>
      <x:c r="M1089" s="14" t="str">
        <x:v>SRC27</x:v>
      </x:c>
      <x:c r="N1089" s="14" t="str">
        <x:v>Session 16, p. 37</x:v>
      </x:c>
    </x:row>
    <x:row r="1090">
      <x:c r="A1090" s="14" t="str">
        <x:v>KB1089</x:v>
      </x:c>
      <x:c r="B1090" s="14" t="str">
        <x:v>Làm gương</x:v>
      </x:c>
      <x:c r="C1090" s="14" t="str">
        <x:v>Nhận lỗi</x:v>
      </x:c>
      <x:c r="D1090" s="14" t="n">
        <x:v>24</x:v>
      </x:c>
      <x:c r="E1090" s="14" t="n">
        <x:v>59</x:v>
      </x:c>
      <x:c r="F1090" s="14" t="str">
        <x:v>Hành vi của người lớn là bài học mạnh hơn lời nói</x:v>
      </x:c>
      <x:c r="G1090" s="14" t="str">
        <x:v>Sống trung thực, tôn trọng, nhất quán và xin lỗi khi sai giúp trẻ học trách nhiệm.</x:v>
      </x:c>
      <x:c r="H1090" s="14" t="str">
        <x:v>[]</x:v>
      </x:c>
      <x:c r="I1090" s="14" t="str">
        <x:v>[]</x:v>
      </x:c>
      <x:c r="J1090" s="14" t="str">
        <x:v>["làm gương", "xin lỗi trẻ"]</x:v>
      </x:c>
      <x:c r="K1090" s="14" t="str">
        <x:v>["Cha mẹ nhận lỗi có làm mất uy không?"]</x:v>
      </x:c>
      <x:c r="L1090" s="14" t="str">
        <x:v>Thông tin này không thay thế tư vấn, chẩn đoán hoặc điều trị của bác sĩ hay nhân viên y tế.</x:v>
      </x:c>
      <x:c r="M1090" s="14" t="str">
        <x:v>SRC27</x:v>
      </x:c>
      <x:c r="N1090" s="14" t="str">
        <x:v>Session 17, p. 39</x:v>
      </x:c>
    </x:row>
    <x:row r="1091">
      <x:c r="A1091" s="14" t="str">
        <x:v>KB1090</x:v>
      </x:c>
      <x:c r="B1091" s="14" t="str">
        <x:v>Tự điều chỉnh của cha mẹ</x:v>
      </x:c>
      <x:c r="C1091" s="14" t="str">
        <x:v>Quản lý cơn giận</x:v>
      </x:c>
      <x:c r="D1091" s="14" t="n">
        <x:v>0</x:v>
      </x:c>
      <x:c r="E1091" s="14" t="n">
        <x:v>59</x:v>
      </x:c>
      <x:c r="F1091" s="14" t="str">
        <x:v>Thở, suy nghĩ trước khi nói và tìm giải pháp thay vì trút giận</x:v>
      </x:c>
      <x:c r="G1091" s="14" t="str">
        <x:v>Không chuyển cơn giận từ công việc hoặc mối quan hệ sang trẻ; nếu sai, xin lỗi và sửa cách phản ứng.</x:v>
      </x:c>
      <x:c r="H1091" s="14" t="str">
        <x:v>[]</x:v>
      </x:c>
      <x:c r="I1091" s="14" t="str">
        <x:v>[]</x:v>
      </x:c>
      <x:c r="J1091" s="14" t="str">
        <x:v>["quản lý giận", "không trút giận"]</x:v>
      </x:c>
      <x:c r="K1091" s="14" t="str">
        <x:v>["Cha mẹ có thể ngăn việc trút giận lên con thế nào?"]</x:v>
      </x:c>
      <x:c r="L1091" s="14" t="str">
        <x:v>Thông tin này không thay thế tư vấn, chẩn đoán hoặc điều trị của bác sĩ hay nhân viên y tế.</x:v>
      </x:c>
      <x:c r="M1091" s="14" t="str">
        <x:v>SRC27</x:v>
      </x:c>
      <x:c r="N1091" s="14" t="str">
        <x:v>Session 18, p. 41</x:v>
      </x:c>
    </x:row>
    <x:row r="1092">
      <x:c r="A1092" s="14" t="str">
        <x:v>KB1091</x:v>
      </x:c>
      <x:c r="B1092" s="14" t="str">
        <x:v>Tự chăm sóc</x:v>
      </x:c>
      <x:c r="C1092" s="14" t="str">
        <x:v>Giảm căng thẳng</x:v>
      </x:c>
      <x:c r="D1092" s="14" t="n">
        <x:v>0</x:v>
      </x:c>
      <x:c r="E1092" s="14" t="n">
        <x:v>59</x:v>
      </x:c>
      <x:c r="F1092" s="14" t="str">
        <x:v>Dành một khoảng ngắn hằng ngày cho nghỉ, vận động hoặc thư giãn</x:v>
      </x:c>
      <x:c r="G1092" s="14" t="str">
        <x:v>Ngủ và chăm sóc sức khỏe cơ bản giúp người lớn có khả năng điều chỉnh cảm xúc tốt hơn.</x:v>
      </x:c>
      <x:c r="H1092" s="14" t="str">
        <x:v>[]</x:v>
      </x:c>
      <x:c r="I1092" s="14" t="str">
        <x:v>[]</x:v>
      </x:c>
      <x:c r="J1092" s="14" t="str">
        <x:v>["giảm căng thẳng", "tự chăm sóc"]</x:v>
      </x:c>
      <x:c r="K1092" s="14" t="str">
        <x:v>["Tự chăm sóc ảnh hưởng cách nuôi dạy thế nào?"]</x:v>
      </x:c>
      <x:c r="L1092" s="14" t="str">
        <x:v>Thông tin này không thay thế tư vấn, chẩn đoán hoặc điều trị của bác sĩ hay nhân viên y tế.</x:v>
      </x:c>
      <x:c r="M1092" s="14" t="str">
        <x:v>SRC27</x:v>
      </x:c>
      <x:c r="N1092" s="14" t="str">
        <x:v>Session 18, p. 41</x:v>
      </x:c>
    </x:row>
    <x:row r="1093">
      <x:c r="A1093" s="14" t="str">
        <x:v>KB1092</x:v>
      </x:c>
      <x:c r="B1093" s="14" t="str">
        <x:v>Dinh dưỡng gia đình</x:v>
      </x:c>
      <x:c r="C1093" s="14" t="str">
        <x:v>Ba vai trò thực phẩm</x:v>
      </x:c>
      <x:c r="D1093" s="14" t="n">
        <x:v>6</x:v>
      </x:c>
      <x:c r="E1093" s="14" t="n">
        <x:v>59</x:v>
      </x:c>
      <x:c r="F1093" s="14" t="str">
        <x:v>Nguồn chia thực phẩm thành nhóm cho năng lượng, xây dựng cơ thể và bảo vệ</x:v>
      </x:c>
      <x:c r="G1093" s="14" t="str">
        <x:v>Cách phân nhóm giúp xây bữa đa dạng từ ngũ cốc hoặc củ, đậu/thịt/cá/trứng/sữa và rau quả. Tỷ lệ phần trăm trong tài liệu Uganda không nên dùng làm định lượng cho trẻ dưới 5 tuổi.</x:v>
      </x:c>
      <x:c r="H1093" s="14" t="str">
        <x:v>[]</x:v>
      </x:c>
      <x:c r="I1093" s="14" t="str">
        <x:v>[]</x:v>
      </x:c>
      <x:c r="J1093" s="14" t="str">
        <x:v>["nhóm thực phẩm", "dinh dưỡng địa phương"]</x:v>
      </x:c>
      <x:c r="K1093" s="14" t="str">
        <x:v>["Có thể xây bữa gia đình từ ba nhóm thực phẩm thế nào?"]</x:v>
      </x:c>
      <x:c r="L1093" s="14" t="str">
        <x:v>Thông tin này không thay thế tư vấn, chẩn đoán hoặc điều trị của bác sĩ hay nhân viên y tế.</x:v>
      </x:c>
      <x:c r="M1093" s="14" t="str">
        <x:v>SRC27</x:v>
      </x:c>
      <x:c r="N1093" s="14" t="str">
        <x:v>Session 19, p. 43 – contextualised</x:v>
      </x:c>
    </x:row>
    <x:row r="1094">
      <x:c r="A1094" s="14" t="str">
        <x:v>KB1093</x:v>
      </x:c>
      <x:c r="B1094" s="14" t="str">
        <x:v>Chăm sóc sơ sinh</x:v>
      </x:c>
      <x:c r="C1094" s="14" t="str">
        <x:v>Sức khỏe và phát triển</x:v>
      </x:c>
      <x:c r="D1094" s="14" t="n">
        <x:v>0</x:v>
      </x:c>
      <x:c r="E1094" s="14" t="n">
        <x:v>12</x:v>
      </x:c>
      <x:c r="F1094" s="14" t="str">
        <x:v>Sau sinh cần kết hợp bú, vệ sinh, tiêm chủng, khám định kỳ, an toàn và tương tác</x:v>
      </x:c>
      <x:c r="G1094" s="14" t="str">
        <x:v>Trẻ học từ lúc sinh qua nhìn, nghe, chạm và vận động; nói, hát, đáp ứng và cho không gian khám phá hỗ trợ phát triển.</x:v>
      </x:c>
      <x:c r="H1094" s="14" t="str">
        <x:v>[]</x:v>
      </x:c>
      <x:c r="I1094" s="14" t="str">
        <x:v>[]</x:v>
      </x:c>
      <x:c r="J1094" s="14" t="str">
        <x:v>["chăm sóc sơ sinh toàn diện", "phát triển từ lúc sinh"]</x:v>
      </x:c>
      <x:c r="K1094" s="14" t="str">
        <x:v>["Ngoài bú, trẻ sơ sinh cần những hỗ trợ phát triển nào?"]</x:v>
      </x:c>
      <x:c r="L1094" s="14" t="str">
        <x:v>Thông tin này không thay thế tư vấn, chẩn đoán hoặc điều trị của bác sĩ hay nhân viên y tế.</x:v>
      </x:c>
      <x:c r="M1094" s="14" t="str">
        <x:v>SRC27</x:v>
      </x:c>
      <x:c r="N1094" s="14" t="str">
        <x:v>Session 23, p. 51</x:v>
      </x:c>
    </x:row>
    <x:row r="1095">
      <x:c r="A1095" s="14" t="str">
        <x:v>KB1094</x:v>
      </x:c>
      <x:c r="B1095" s="14" t="str">
        <x:v>Phát triển đặc biệt</x:v>
      </x:c>
      <x:c r="C1095" s="14" t="str">
        <x:v>Hòa nhập từ nhỏ</x:v>
      </x:c>
      <x:c r="D1095" s="14" t="n">
        <x:v>0</x:v>
      </x:c>
      <x:c r="E1095" s="14" t="n">
        <x:v>59</x:v>
      </x:c>
      <x:c r="F1095" s="14" t="str">
        <x:v>Trẻ có khuyết tật cần được tham gia hoạt động cùng trẻ khác</x:v>
      </x:c>
      <x:c r="G1095" s="14" t="str">
        <x:v>Điều chỉnh hoạt động và môi trường thay vì tự động tách trẻ khỏi chơi, học và sinh hoạt gia đình.</x:v>
      </x:c>
      <x:c r="H1095" s="14" t="str">
        <x:v>[]</x:v>
      </x:c>
      <x:c r="I1095" s="14" t="str">
        <x:v>[]</x:v>
      </x:c>
      <x:c r="J1095" s="14" t="str">
        <x:v>["hòa nhập từ nhỏ", "trẻ khuyết tật"]</x:v>
      </x:c>
      <x:c r="K1095" s="14" t="str">
        <x:v>["Có nên cho trẻ khuyết tật tham gia chơi cùng các trẻ khác không?"]</x:v>
      </x:c>
      <x:c r="L1095" s="14" t="str">
        <x:v>Thông tin này không thay thế tư vấn, chẩn đoán hoặc điều trị của bác sĩ hay nhân viên y tế.</x:v>
      </x:c>
      <x:c r="M1095" s="14" t="str">
        <x:v>SRC27</x:v>
      </x:c>
      <x:c r="N1095" s="14" t="str">
        <x:v>Sessions 7 and 23, pp. 19, 51</x:v>
      </x:c>
    </x:row>
    <x:row r="1096">
      <x:c r="A1096" s="14" t="str">
        <x:v>KB1095</x:v>
      </x:c>
      <x:c r="B1096" s="14" t="str">
        <x:v>Tắm và vệ sinh</x:v>
      </x:c>
      <x:c r="C1096" s="14" t="str">
        <x:v>Vệ sinh hằng ngày</x:v>
      </x:c>
      <x:c r="D1096" s="14" t="n">
        <x:v>0</x:v>
      </x:c>
      <x:c r="E1096" s="14" t="n">
        <x:v>6</x:v>
      </x:c>
      <x:c r="F1096" s="14" t="str">
        <x:v>Trẻ sơ sinh không nhất thiết phải tắm mỗi ngày</x:v>
      </x:c>
      <x:c r="G1096" s="14" t="str">
        <x:v>Có thể rửa mặt, cổ, tay và vùng tã hằng ngày, rồi tắm toàn thân khi phù hợp với nếp sinh hoạt và tình trạng da.</x:v>
      </x:c>
      <x:c r="H1096" s="14" t="str">
        <x:v>["Chọn lúc trẻ thức, bình tĩnh và phòng đủ ấm."]</x:v>
      </x:c>
      <x:c r="I1096" s="14" t="str">
        <x:v>[]</x:v>
      </x:c>
      <x:c r="J1096" s="14" t="str">
        <x:v>["tắm trẻ sơ sinh", "topping and tailing"]</x:v>
      </x:c>
      <x:c r="K1096" s="14" t="str">
        <x:v>["Trẻ sơ sinh có cần tắm mỗi ngày không?"]</x:v>
      </x:c>
      <x:c r="L1096" s="14" t="str">
        <x:v>Thông tin này không thay thế tư vấn, chẩn đoán hoặc điều trị của bác sĩ hay nhân viên y tế.</x:v>
      </x:c>
      <x:c r="M1096" s="14" t="str">
        <x:v>SRC28</x:v>
      </x:c>
      <x:c r="N1096" s="14" t="str">
        <x:v>pp. 30–31</x:v>
      </x:c>
    </x:row>
    <x:row r="1097">
      <x:c r="A1097" s="14" t="str">
        <x:v>KB1096</x:v>
      </x:c>
      <x:c r="B1097" s="14" t="str">
        <x:v>Tắm và vệ sinh</x:v>
      </x:c>
      <x:c r="C1097" s="14" t="str">
        <x:v>Chuẩn bị trước khi tắm</x:v>
      </x:c>
      <x:c r="D1097" s="14" t="n">
        <x:v>0</x:v>
      </x:c>
      <x:c r="E1097" s="14" t="n">
        <x:v>24</x:v>
      </x:c>
      <x:c r="F1097" s="14" t="str">
        <x:v>Chuẩn bị đủ khăn, quần áo và tã trước khi bắt đầu</x:v>
      </x:c>
      <x:c r="G1097" s="14" t="str">
        <x:v>Đặt mọi vật cần dùng trong tầm tay để người chăm sóc không phải rời trẻ trong khi tắm hoặc thay đồ.</x:v>
      </x:c>
      <x:c r="H1097" s="14" t="str">
        <x:v>[]</x:v>
      </x:c>
      <x:c r="I1097" s="14" t="str">
        <x:v>["Không quay đi lấy đồ và để trẻ một mình trên bề mặt cao hoặc trong nước."]</x:v>
      </x:c>
      <x:c r="J1097" s="14" t="str">
        <x:v>["chuẩn bị đồ tắm", "không rời trẻ"]</x:v>
      </x:c>
      <x:c r="K1097" s="14" t="str">
        <x:v>["Trước khi tắm cho bé cần chuẩn bị gì?"]</x:v>
      </x:c>
      <x:c r="L1097" s="14" t="str">
        <x:v>Thông tin này không thay thế tư vấn, chẩn đoán hoặc điều trị của bác sĩ hay nhân viên y tế.</x:v>
      </x:c>
      <x:c r="M1097" s="14" t="str">
        <x:v>SRC28</x:v>
      </x:c>
      <x:c r="N1097" s="14" t="str">
        <x:v>p. 30</x:v>
      </x:c>
    </x:row>
    <x:row r="1098">
      <x:c r="A1098" s="14" t="str">
        <x:v>KB1097</x:v>
      </x:c>
      <x:c r="B1098" s="14" t="str">
        <x:v>Chăm sóc mắt</x:v>
      </x:c>
      <x:c r="C1098" s="14" t="str">
        <x:v>Lau mắt</x:v>
      </x:c>
      <x:c r="D1098" s="14" t="n">
        <x:v>0</x:v>
      </x:c>
      <x:c r="E1098" s="14" t="n">
        <x:v>12</x:v>
      </x:c>
      <x:c r="F1098" s="14" t="str">
        <x:v>Lau mắt nhẹ từ góc trong ra phía ngoài</x:v>
      </x:c>
      <x:c r="G1098" s="14" t="str">
        <x:v>Dùng miếng sạch riêng cho từng mắt để tránh truyền dịch hoặc nhiễm trùng từ mắt này sang mắt kia.</x:v>
      </x:c>
      <x:c r="H1098" s="14" t="str">
        <x:v>[]</x:v>
      </x:c>
      <x:c r="I1098" s="14" t="str">
        <x:v>[]</x:v>
      </x:c>
      <x:c r="J1098" s="14" t="str">
        <x:v>["lau mắt trẻ sơ sinh", "miếng riêng từng mắt"]</x:v>
      </x:c>
      <x:c r="K1098" s="14" t="str">
        <x:v>["Lau mắt cho bé theo hướng nào?"]</x:v>
      </x:c>
      <x:c r="L1098" s="14" t="str">
        <x:v>Thông tin này không thay thế tư vấn, chẩn đoán hoặc điều trị của bác sĩ hay nhân viên y tế.</x:v>
      </x:c>
      <x:c r="M1098" s="14" t="str">
        <x:v>SRC28</x:v>
      </x:c>
      <x:c r="N1098" s="14" t="str">
        <x:v>p. 30</x:v>
      </x:c>
    </x:row>
    <x:row r="1099">
      <x:c r="A1099" s="14" t="str">
        <x:v>KB1098</x:v>
      </x:c>
      <x:c r="B1099" s="14" t="str">
        <x:v>Tắm và vệ sinh</x:v>
      </x:c>
      <x:c r="C1099" s="14" t="str">
        <x:v>Nếp gấp da</x:v>
      </x:c>
      <x:c r="D1099" s="14" t="n">
        <x:v>0</x:v>
      </x:c>
      <x:c r="E1099" s="14" t="n">
        <x:v>12</x:v>
      </x:c>
      <x:c r="F1099" s="14" t="str">
        <x:v>Làm sạch và lau khô các nếp gấp da</x:v>
      </x:c>
      <x:c r="G1099" s="14" t="str">
        <x:v>Chú ý vùng cổ, sau tai, nách và bẹn, nơi sữa, mồ hôi hoặc độ ẩm có thể tích tụ.</x:v>
      </x:c>
      <x:c r="H1099" s="14" t="str">
        <x:v>[]</x:v>
      </x:c>
      <x:c r="I1099" s="14" t="str">
        <x:v>[]</x:v>
      </x:c>
      <x:c r="J1099" s="14" t="str">
        <x:v>["nếp gấp da bé", "giữ khô"]</x:v>
      </x:c>
      <x:c r="K1099" s="14" t="str">
        <x:v>["Những vùng da nào của trẻ dễ bị ẩm và cần lau kỹ?"]</x:v>
      </x:c>
      <x:c r="L1099" s="14" t="str">
        <x:v>Thông tin này không thay thế tư vấn, chẩn đoán hoặc điều trị của bác sĩ hay nhân viên y tế.</x:v>
      </x:c>
      <x:c r="M1099" s="14" t="str">
        <x:v>SRC28</x:v>
      </x:c>
      <x:c r="N1099" s="14" t="str">
        <x:v>pp. 30–31</x:v>
      </x:c>
    </x:row>
    <x:row r="1100">
      <x:c r="A1100" s="14" t="str">
        <x:v>KB1099</x:v>
      </x:c>
      <x:c r="B1100" s="14" t="str">
        <x:v>An toàn khi tắm</x:v>
      </x:c>
      <x:c r="C1100" s="14" t="str">
        <x:v>Giám sát liên tục</x:v>
      </x:c>
      <x:c r="D1100" s="14" t="n">
        <x:v>0</x:v>
      </x:c>
      <x:c r="E1100" s="14" t="n">
        <x:v>59</x:v>
      </x:c>
      <x:c r="F1100" s="14" t="str">
        <x:v>Luôn giữ trẻ trong tầm tay khi ở gần nước</x:v>
      </x:c>
      <x:c r="G1100" s="14" t="str">
        <x:v>Trẻ nhỏ có thể gặp nguy hiểm trong lượng nước rất ít và trong thời gian ngắn.</x:v>
      </x:c>
      <x:c r="H1100" s="14" t="str">
        <x:v>[]</x:v>
      </x:c>
      <x:c r="I1100" s="14" t="str">
        <x:v>["Không để trẻ một mình trong bồn tắm dù chỉ vài giây.", "Không giao trẻ nhỏ trông em trong nước."]</x:v>
      </x:c>
      <x:c r="J1100" s="14" t="str">
        <x:v>["an toàn khi tắm", "phòng đuối nước"]</x:v>
      </x:c>
      <x:c r="K1100" s="14" t="str">
        <x:v>["Có thể để bé trong bồn một lúc để đi lấy khăn không?"]</x:v>
      </x:c>
      <x:c r="L1100" s="14" t="str">
        <x:v>Thông tin này không thay thế tư vấn, chẩn đoán hoặc điều trị của bác sĩ hay nhân viên y tế.</x:v>
      </x:c>
      <x:c r="M1100" s="14" t="str">
        <x:v>SRC28</x:v>
      </x:c>
      <x:c r="N1100" s="14" t="str">
        <x:v>pp. 31, 110–111</x:v>
      </x:c>
    </x:row>
    <x:row r="1101">
      <x:c r="A1101" s="14" t="str">
        <x:v>KB1100</x:v>
      </x:c>
      <x:c r="B1101" s="14" t="str">
        <x:v>An toàn khi tắm</x:v>
      </x:c>
      <x:c r="C1101" s="14" t="str">
        <x:v>Nhiệt độ nước</x:v>
      </x:c>
      <x:c r="D1101" s="14" t="n">
        <x:v>0</x:v>
      </x:c>
      <x:c r="E1101" s="14" t="n">
        <x:v>59</x:v>
      </x:c>
      <x:c r="F1101" s="14" t="str">
        <x:v>Trộn đều và kiểm tra nước trước khi đặt trẻ vào</x:v>
      </x:c>
      <x:c r="G1101" s="14" t="str">
        <x:v>Nước cần ấm dễ chịu, không nóng. Kiểm tra bằng vùng da nhạy cảm như mặt trong cổ tay hoặc khuỷu tay và giữ nguồn nước nóng ngoài tầm trẻ.</x:v>
      </x:c>
      <x:c r="H1101" s="14" t="str">
        <x:v>[]</x:v>
      </x:c>
      <x:c r="I1101" s="14" t="str">
        <x:v>[]</x:v>
      </x:c>
      <x:c r="J1101" s="14" t="str">
        <x:v>["nhiệt độ nước tắm", "phòng bỏng"]</x:v>
      </x:c>
      <x:c r="K1101" s="14" t="str">
        <x:v>["Kiểm tra nước tắm cho trẻ thế nào?"]</x:v>
      </x:c>
      <x:c r="L1101" s="14" t="str">
        <x:v>Thông tin này không thay thế tư vấn, chẩn đoán hoặc điều trị của bác sĩ hay nhân viên y tế.</x:v>
      </x:c>
      <x:c r="M1101" s="14" t="str">
        <x:v>SRC28</x:v>
      </x:c>
      <x:c r="N1101" s="14" t="str">
        <x:v>p. 31</x:v>
      </x:c>
    </x:row>
    <x:row r="1102">
      <x:c r="A1102" s="14" t="str">
        <x:v>KB1101</x:v>
      </x:c>
      <x:c r="B1102" s="14" t="str">
        <x:v>Tã và vệ sinh</x:v>
      </x:c>
      <x:c r="C1102" s="14" t="str">
        <x:v>Thay tã an toàn</x:v>
      </x:c>
      <x:c r="D1102" s="14" t="n">
        <x:v>0</x:v>
      </x:c>
      <x:c r="E1102" s="14" t="n">
        <x:v>24</x:v>
      </x:c>
      <x:c r="F1102" s="14" t="str">
        <x:v>Thay tã trên mặt phẳng thấp hoặc dưới sàn khi có thể</x:v>
      </x:c>
      <x:c r="G1102" s="14" t="str">
        <x:v>Trẻ có thể lăn hoặc xoay bất ngờ; một tay nên luôn giữ hoặc ở sát trẻ nếu thay trên bề mặt cao.</x:v>
      </x:c>
      <x:c r="H1102" s="14" t="str">
        <x:v>[]</x:v>
      </x:c>
      <x:c r="I1102" s="14" t="str">
        <x:v>[]</x:v>
      </x:c>
      <x:c r="J1102" s="14" t="str">
        <x:v>["thay tã an toàn", "phòng ngã"]</x:v>
      </x:c>
      <x:c r="K1102" s="14" t="str">
        <x:v>["Nơi nào an toàn để thay tã cho bé?"]</x:v>
      </x:c>
      <x:c r="L1102" s="14" t="str">
        <x:v>Thông tin này không thay thế tư vấn, chẩn đoán hoặc điều trị của bác sĩ hay nhân viên y tế.</x:v>
      </x:c>
      <x:c r="M1102" s="14" t="str">
        <x:v>SRC28</x:v>
      </x:c>
      <x:c r="N1102" s="14" t="str">
        <x:v>pp. 32–33</x:v>
      </x:c>
    </x:row>
    <x:row r="1103">
      <x:c r="A1103" s="14" t="str">
        <x:v>KB1102</x:v>
      </x:c>
      <x:c r="B1103" s="14" t="str">
        <x:v>Tã và vệ sinh</x:v>
      </x:c>
      <x:c r="C1103" s="14" t="str">
        <x:v>Lau từ trước ra sau</x:v>
      </x:c>
      <x:c r="D1103" s="14" t="n">
        <x:v>0</x:v>
      </x:c>
      <x:c r="E1103" s="14" t="n">
        <x:v>24</x:v>
      </x:c>
      <x:c r="F1103" s="14" t="str">
        <x:v>Vệ sinh vùng tã từ phía trước ra sau</x:v>
      </x:c>
      <x:c r="G1103" s="14" t="str">
        <x:v>Cách lau này giúp hạn chế đưa vi khuẩn từ vùng hậu môn về phía cơ quan sinh dục.</x:v>
      </x:c>
      <x:c r="H1103" s="14" t="str">
        <x:v>[]</x:v>
      </x:c>
      <x:c r="I1103" s="14" t="str">
        <x:v>[]</x:v>
      </x:c>
      <x:c r="J1103" s="14" t="str">
        <x:v>["lau vùng tã", "trước ra sau"]</x:v>
      </x:c>
      <x:c r="K1103" s="14" t="str">
        <x:v>["Nên lau vùng tã cho trẻ theo hướng nào?"]</x:v>
      </x:c>
      <x:c r="L1103" s="14" t="str">
        <x:v>Thông tin này không thay thế tư vấn, chẩn đoán hoặc điều trị của bác sĩ hay nhân viên y tế.</x:v>
      </x:c>
      <x:c r="M1103" s="14" t="str">
        <x:v>SRC28</x:v>
      </x:c>
      <x:c r="N1103" s="14" t="str">
        <x:v>pp. 32–33</x:v>
      </x:c>
    </x:row>
    <x:row r="1104">
      <x:c r="A1104" s="14" t="str">
        <x:v>KB1103</x:v>
      </x:c>
      <x:c r="B1104" s="14" t="str">
        <x:v>Chăm sóc da</x:v>
      </x:c>
      <x:c r="C1104" s="14" t="str">
        <x:v>Thời gian không mặc tã</x:v>
      </x:c>
      <x:c r="D1104" s="14" t="n">
        <x:v>0</x:v>
      </x:c>
      <x:c r="E1104" s="14" t="n">
        <x:v>24</x:v>
      </x:c>
      <x:c r="F1104" s="14" t="str">
        <x:v>Cho da vùng tã tiếp xúc không khí trong thời gian ngắn</x:v>
      </x:c>
      <x:c r="G1104" s="14" t="str">
        <x:v>Giữ da sạch và khô, thay tã sớm sau khi trẻ đi ngoài và cân nhắc kem hàng rào phù hợp khi da dễ kích ứng.</x:v>
      </x:c>
      <x:c r="H1104" s="14" t="str">
        <x:v>[]</x:v>
      </x:c>
      <x:c r="I1104" s="14" t="str">
        <x:v>[]</x:v>
      </x:c>
      <x:c r="J1104" s="14" t="str">
        <x:v>["không mặc tã", "phòng hăm"]</x:v>
      </x:c>
      <x:c r="K1104" s="14" t="str">
        <x:v>["Làm sao giúp phòng hăm tã?"]</x:v>
      </x:c>
      <x:c r="L1104" s="14" t="str">
        <x:v>Thông tin này không thay thế tư vấn, chẩn đoán hoặc điều trị của bác sĩ hay nhân viên y tế.</x:v>
      </x:c>
      <x:c r="M1104" s="14" t="str">
        <x:v>SRC28</x:v>
      </x:c>
      <x:c r="N1104" s="14" t="str">
        <x:v>pp. 32–33</x:v>
      </x:c>
    </x:row>
    <x:row r="1105">
      <x:c r="A1105" s="14" t="str">
        <x:v>KB1104</x:v>
      </x:c>
      <x:c r="B1105" s="14" t="str">
        <x:v>Chăm sóc hằng ngày</x:v>
      </x:c>
      <x:c r="C1105" s="14" t="str">
        <x:v>Ra ngoài với trẻ</x:v>
      </x:c>
      <x:c r="D1105" s="14" t="n">
        <x:v>0</x:v>
      </x:c>
      <x:c r="E1105" s="14" t="n">
        <x:v>12</x:v>
      </x:c>
      <x:c r="F1105" s="14" t="str">
        <x:v>Chuẩn bị theo thời tiết và thời gian chuyến đi</x:v>
      </x:c>
      <x:c r="G1105" s="14" t="str">
        <x:v>Mang tã, quần áo thay, đồ cho ăn phù hợp và lớp che nắng hoặc giữ ấm cần thiết; tránh làm trẻ quá nóng.</x:v>
      </x:c>
      <x:c r="H1105" s="14" t="str">
        <x:v>[]</x:v>
      </x:c>
      <x:c r="I1105" s="14" t="str">
        <x:v>[]</x:v>
      </x:c>
      <x:c r="J1105" s="14" t="str">
        <x:v>["đưa bé ra ngoài", "chuẩn bị túi đồ"]</x:v>
      </x:c>
      <x:c r="K1105" s="14" t="str">
        <x:v>["Đưa trẻ sơ sinh ra ngoài cần chuẩn bị gì?"]</x:v>
      </x:c>
      <x:c r="L1105" s="14" t="str">
        <x:v>Thông tin này không thay thế tư vấn, chẩn đoán hoặc điều trị của bác sĩ hay nhân viên y tế.</x:v>
      </x:c>
      <x:c r="M1105" s="14" t="str">
        <x:v>SRC28</x:v>
      </x:c>
      <x:c r="N1105" s="14" t="str">
        <x:v>p. 34</x:v>
      </x:c>
    </x:row>
    <x:row r="1106">
      <x:c r="A1106" s="14" t="str">
        <x:v>KB1105</x:v>
      </x:c>
      <x:c r="B1106" s="14" t="str">
        <x:v>An toàn giao thông</x:v>
      </x:c>
      <x:c r="C1106" s="14" t="str">
        <x:v>Ghế ô tô</x:v>
      </x:c>
      <x:c r="D1106" s="14" t="n">
        <x:v>0</x:v>
      </x:c>
      <x:c r="E1106" s="14" t="n">
        <x:v>59</x:v>
      </x:c>
      <x:c r="F1106" s="14" t="str">
        <x:v>Dùng ghế an toàn ô tô phù hợp kích thước và lắp đúng hướng dẫn</x:v>
      </x:c>
      <x:c r="G1106" s="14" t="str">
        <x:v>Kiểm tra dây đai vừa khít và không đặt ghế quay sau trước túi khí đang hoạt động.</x:v>
      </x:c>
      <x:c r="H1106" s="14" t="str">
        <x:v>[]</x:v>
      </x:c>
      <x:c r="I1106" s="14" t="str">
        <x:v>[]</x:v>
      </x:c>
      <x:c r="J1106" s="14" t="str">
        <x:v>["ghế ô tô trẻ em", "dây đai"]</x:v>
      </x:c>
      <x:c r="K1106" s="14" t="str">
        <x:v>["Cần kiểm tra gì khi đặt trẻ vào ghế ô tô?"]</x:v>
      </x:c>
      <x:c r="L1106" s="14" t="str">
        <x:v>Thông tin này không thay thế tư vấn, chẩn đoán hoặc điều trị của bác sĩ hay nhân viên y tế.</x:v>
      </x:c>
      <x:c r="M1106" s="14" t="str">
        <x:v>SRC28</x:v>
      </x:c>
      <x:c r="N1106" s="14" t="str">
        <x:v>pp. 34, 111–112</x:v>
      </x:c>
    </x:row>
    <x:row r="1107">
      <x:c r="A1107" s="14" t="str">
        <x:v>KB1106</x:v>
      </x:c>
      <x:c r="B1107" s="14" t="str">
        <x:v>Khóc và dỗ trẻ</x:v>
      </x:c>
      <x:c r="C1107" s="14" t="str">
        <x:v>Kiểm tra nguyên nhân</x:v>
      </x:c>
      <x:c r="D1107" s="14" t="n">
        <x:v>0</x:v>
      </x:c>
      <x:c r="E1107" s="14" t="n">
        <x:v>12</x:v>
      </x:c>
      <x:c r="F1107" s="14" t="str">
        <x:v>Xem xét nhu cầu cơ bản trước khi thử nhiều cách dỗ</x:v>
      </x:c>
      <x:c r="G1107" s="14" t="str">
        <x:v>Trẻ có thể khóc vì đói, tã bẩn, quá nóng hoặc lạnh, mệt, cần ợ hơi, khó chịu hoặc muốn được gần người chăm sóc.</x:v>
      </x:c>
      <x:c r="H1107" s="14" t="str">
        <x:v>[]</x:v>
      </x:c>
      <x:c r="I1107" s="14" t="str">
        <x:v>[]</x:v>
      </x:c>
      <x:c r="J1107" s="14" t="str">
        <x:v>["nguyên nhân trẻ khóc", "dỗ bé"]</x:v>
      </x:c>
      <x:c r="K1107" s="14" t="str">
        <x:v>["Bé khóc thì nên kiểm tra điều gì trước?"]</x:v>
      </x:c>
      <x:c r="L1107" s="14" t="str">
        <x:v>Thông tin này không thay thế tư vấn, chẩn đoán hoặc điều trị của bác sĩ hay nhân viên y tế.</x:v>
      </x:c>
      <x:c r="M1107" s="14" t="str">
        <x:v>SRC28</x:v>
      </x:c>
      <x:c r="N1107" s="14" t="str">
        <x:v>pp. 28–29</x:v>
      </x:c>
    </x:row>
    <x:row r="1108">
      <x:c r="A1108" s="14" t="str">
        <x:v>KB1107</x:v>
      </x:c>
      <x:c r="B1108" s="14" t="str">
        <x:v>Khóc và dỗ trẻ</x:v>
      </x:c>
      <x:c r="C1108" s="14" t="str">
        <x:v>Giảm kích thích</x:v>
      </x:c>
      <x:c r="D1108" s="14" t="n">
        <x:v>0</x:v>
      </x:c>
      <x:c r="E1108" s="14" t="n">
        <x:v>12</x:v>
      </x:c>
      <x:c r="F1108" s="14" t="str">
        <x:v>Một số trẻ cần môi trường yên và ít kích thích để bình tĩnh</x:v>
      </x:c>
      <x:c r="G1108" s="14" t="str">
        <x:v>Giảm ánh sáng, tiếng ồn và số người bế chuyền; dùng giọng đều và chuyển động nhẹ.</x:v>
      </x:c>
      <x:c r="H1108" s="14" t="str">
        <x:v>[]</x:v>
      </x:c>
      <x:c r="I1108" s="14" t="str">
        <x:v>[]</x:v>
      </x:c>
      <x:c r="J1108" s="14" t="str">
        <x:v>["trẻ quá kích thích", "giảm tiếng ồn"]</x:v>
      </x:c>
      <x:c r="K1108" s="14" t="str">
        <x:v>["Khi bé càng dỗ càng khóc có nên giảm kích thích không?"]</x:v>
      </x:c>
      <x:c r="L1108" s="14" t="str">
        <x:v>Thông tin này không thay thế tư vấn, chẩn đoán hoặc điều trị của bác sĩ hay nhân viên y tế.</x:v>
      </x:c>
      <x:c r="M1108" s="14" t="str">
        <x:v>SRC28</x:v>
      </x:c>
      <x:c r="N1108" s="14" t="str">
        <x:v>pp. 28–29</x:v>
      </x:c>
    </x:row>
    <x:row r="1109">
      <x:c r="A1109" s="14" t="str">
        <x:v>KB1108</x:v>
      </x:c>
      <x:c r="B1109" s="14" t="str">
        <x:v>Tập đi vệ sinh</x:v>
      </x:c>
      <x:c r="C1109" s="14" t="str">
        <x:v>Sẵn sàng</x:v>
      </x:c>
      <x:c r="D1109" s="14" t="n">
        <x:v>18</x:v>
      </x:c>
      <x:c r="E1109" s="14" t="n">
        <x:v>48</x:v>
      </x:c>
      <x:c r="F1109" s="14" t="str">
        <x:v>Bắt đầu tập khi trẻ có dấu hiệu kiểm soát và quan tâm</x:v>
      </x:c>
      <x:c r="G1109" s="14" t="str">
        <x:v>Khả năng giữ khô một thời gian, nhận biết đang đi vệ sinh, hiểu chỉ dẫn đơn giản và muốn dùng bô quan trọng hơn tuổi chính xác.</x:v>
      </x:c>
      <x:c r="H1109" s="14" t="str">
        <x:v>[]</x:v>
      </x:c>
      <x:c r="I1109" s="14" t="str">
        <x:v>[]</x:v>
      </x:c>
      <x:c r="J1109" s="14" t="str">
        <x:v>["dấu hiệu sẵn sàng dùng bô", "potty training"]</x:v>
      </x:c>
      <x:c r="K1109" s="14" t="str">
        <x:v>["Dấu hiệu nào cho thấy trẻ sẵn sàng tập dùng bô?"]</x:v>
      </x:c>
      <x:c r="L1109" s="14" t="str">
        <x:v>Thông tin này không thay thế tư vấn, chẩn đoán hoặc điều trị của bác sĩ hay nhân viên y tế.</x:v>
      </x:c>
      <x:c r="M1109" s="14" t="str">
        <x:v>SRC28</x:v>
      </x:c>
      <x:c r="N1109" s="14" t="str">
        <x:v>pp. 86–88</x:v>
      </x:c>
    </x:row>
    <x:row r="1110">
      <x:c r="A1110" s="14" t="str">
        <x:v>KB1109</x:v>
      </x:c>
      <x:c r="B1110" s="14" t="str">
        <x:v>Tập đi vệ sinh</x:v>
      </x:c>
      <x:c r="C1110" s="14" t="str">
        <x:v>Không so sánh</x:v>
      </x:c>
      <x:c r="D1110" s="14" t="n">
        <x:v>18</x:v>
      </x:c>
      <x:c r="E1110" s="14" t="n">
        <x:v>59</x:v>
      </x:c>
      <x:c r="F1110" s="14" t="str">
        <x:v>Không so tiến độ dùng bô với trẻ khác</x:v>
      </x:c>
      <x:c r="G1110" s="14" t="str">
        <x:v>Khả năng kiểm soát ruột và bàng quang phát triển khác nhau; nhiều tai nạn nhỏ vẫn bình thường trong quá trình học.</x:v>
      </x:c>
      <x:c r="H1110" s="14" t="str">
        <x:v>[]</x:v>
      </x:c>
      <x:c r="I1110" s="14" t="str">
        <x:v>[]</x:v>
      </x:c>
      <x:c r="J1110" s="14" t="str">
        <x:v>["không so sánh tập bô", "tai nạn vệ sinh"]</x:v>
      </x:c>
      <x:c r="K1110" s="14" t="str">
        <x:v>["Trẻ tập bô chậm hơn bạn có đáng lo không?"]</x:v>
      </x:c>
      <x:c r="L1110" s="14" t="str">
        <x:v>Thông tin này không thay thế tư vấn, chẩn đoán hoặc điều trị của bác sĩ hay nhân viên y tế.</x:v>
      </x:c>
      <x:c r="M1110" s="14" t="str">
        <x:v>SRC28</x:v>
      </x:c>
      <x:c r="N1110" s="14" t="str">
        <x:v>p. 86</x:v>
      </x:c>
    </x:row>
    <x:row r="1111">
      <x:c r="A1111" s="14" t="str">
        <x:v>KB1110</x:v>
      </x:c>
      <x:c r="B1111" s="14" t="str">
        <x:v>Tập đi vệ sinh</x:v>
      </x:c>
      <x:c r="C1111" s="14" t="str">
        <x:v>Không ép buộc</x:v>
      </x:c>
      <x:c r="D1111" s="14" t="n">
        <x:v>18</x:v>
      </x:c>
      <x:c r="E1111" s="14" t="n">
        <x:v>48</x:v>
      </x:c>
      <x:c r="F1111" s="14" t="str">
        <x:v>Không thể ép trẻ kiểm soát tiểu tiện trước khi cơ thể sẵn sàng</x:v>
      </x:c>
      <x:c r="G1111" s="14" t="str">
        <x:v>Ép, quát hoặc biến việc dùng bô thành cuộc đấu có thể làm trẻ căng thẳng và chống đối.</x:v>
      </x:c>
      <x:c r="H1111" s="14" t="str">
        <x:v>[]</x:v>
      </x:c>
      <x:c r="I1111" s="14" t="str">
        <x:v>["Không phạt hoặc làm xấu hổ khi trẻ tè hoặc ị ra quần."]</x:v>
      </x:c>
      <x:c r="J1111" s="14" t="str">
        <x:v>["không ép dùng bô", "không phạt"]</x:v>
      </x:c>
      <x:c r="K1111" s="14" t="str">
        <x:v>["Ép trẻ ngồi bô lâu có giúp tập nhanh hơn không?"]</x:v>
      </x:c>
      <x:c r="L1111" s="14" t="str">
        <x:v>Thông tin này không thay thế tư vấn, chẩn đoán hoặc điều trị của bác sĩ hay nhân viên y tế.</x:v>
      </x:c>
      <x:c r="M1111" s="14" t="str">
        <x:v>SRC28</x:v>
      </x:c>
      <x:c r="N1111" s="14" t="str">
        <x:v>pp. 86–88</x:v>
      </x:c>
    </x:row>
    <x:row r="1112">
      <x:c r="A1112" s="14" t="str">
        <x:v>KB1111</x:v>
      </x:c>
      <x:c r="B1112" s="14" t="str">
        <x:v>Tập đi vệ sinh</x:v>
      </x:c>
      <x:c r="C1112" s="14" t="str">
        <x:v>Khen nỗ lực</x:v>
      </x:c>
      <x:c r="D1112" s="14" t="n">
        <x:v>18</x:v>
      </x:c>
      <x:c r="E1112" s="14" t="n">
        <x:v>48</x:v>
      </x:c>
      <x:c r="F1112" s="14" t="str">
        <x:v>Ghi nhận việc trẻ thử, báo trước hoặc tự kéo quần</x:v>
      </x:c>
      <x:c r="G1112" s="14" t="str">
        <x:v>Khen cụ thể quá trình giúp trẻ tự tin; giữ phản ứng bình tĩnh khi có tai nạn và cùng dọn sạch.</x:v>
      </x:c>
      <x:c r="H1112" s="14" t="str">
        <x:v>[]</x:v>
      </x:c>
      <x:c r="I1112" s="14" t="str">
        <x:v>[]</x:v>
      </x:c>
      <x:c r="J1112" s="14" t="str">
        <x:v>["khen tập bô", "phản ứng khi tè dầm"]</x:v>
      </x:c>
      <x:c r="K1112" s="14" t="str">
        <x:v>["Nên phản ứng thế nào khi trẻ đang tập bô nhưng tè ra quần?"]</x:v>
      </x:c>
      <x:c r="L1112" s="14" t="str">
        <x:v>Thông tin này không thay thế tư vấn, chẩn đoán hoặc điều trị của bác sĩ hay nhân viên y tế.</x:v>
      </x:c>
      <x:c r="M1112" s="14" t="str">
        <x:v>SRC28</x:v>
      </x:c>
      <x:c r="N1112" s="14" t="str">
        <x:v>pp. 87–88</x:v>
      </x:c>
    </x:row>
    <x:row r="1113">
      <x:c r="A1113" s="14" t="str">
        <x:v>KB1112</x:v>
      </x:c>
      <x:c r="B1113" s="14" t="str">
        <x:v>Giấc ngủ</x:v>
      </x:c>
      <x:c r="C1113" s="14" t="str">
        <x:v>Nếp trước giờ ngủ</x:v>
      </x:c>
      <x:c r="D1113" s="14" t="n">
        <x:v>6</x:v>
      </x:c>
      <x:c r="E1113" s="14" t="n">
        <x:v>59</x:v>
      </x:c>
      <x:c r="F1113" s="14" t="str">
        <x:v>Duy trì chuỗi hoạt động yên tĩnh và dễ dự đoán trước giờ ngủ</x:v>
      </x:c>
      <x:c r="G1113" s="14" t="str">
        <x:v>Có thể gồm tắm, thay đồ, đọc truyện, ôm và tắt đèn theo thứ tự tương tự mỗi tối.</x:v>
      </x:c>
      <x:c r="H1113" s="14" t="str">
        <x:v>[]</x:v>
      </x:c>
      <x:c r="I1113" s="14" t="str">
        <x:v>[]</x:v>
      </x:c>
      <x:c r="J1113" s="14" t="str">
        <x:v>["nếp ngủ", "bedtime routine"]</x:v>
      </x:c>
      <x:c r="K1113" s="14" t="str">
        <x:v>["Nếp trước giờ ngủ cho trẻ nên gồm những gì?"]</x:v>
      </x:c>
      <x:c r="L1113" s="14" t="str">
        <x:v>Thông tin này không thay thế tư vấn, chẩn đoán hoặc điều trị của bác sĩ hay nhân viên y tế.</x:v>
      </x:c>
      <x:c r="M1113" s="14" t="str">
        <x:v>SRC28</x:v>
      </x:c>
      <x:c r="N1113" s="14" t="str">
        <x:v>pp. 89–92</x:v>
      </x:c>
    </x:row>
    <x:row r="1114">
      <x:c r="A1114" s="14" t="str">
        <x:v>KB1113</x:v>
      </x:c>
      <x:c r="B1114" s="14" t="str">
        <x:v>Giấc ngủ</x:v>
      </x:c>
      <x:c r="C1114" s="14" t="str">
        <x:v>Nhất quán</x:v>
      </x:c>
      <x:c r="D1114" s="14" t="n">
        <x:v>12</x:v>
      </x:c>
      <x:c r="E1114" s="14" t="n">
        <x:v>59</x:v>
      </x:c>
      <x:c r="F1114" s="14" t="str">
        <x:v>Thống nhất cách phản hồi với vấn đề ngủ</x:v>
      </x:c>
      <x:c r="G1114" s="14" t="str">
        <x:v>Người chăm sóc nên đồng ý trước về giới hạn và cách đưa trẻ trở lại giường để tránh thay đổi quyết định giữa đêm.</x:v>
      </x:c>
      <x:c r="H1114" s="14" t="str">
        <x:v>[]</x:v>
      </x:c>
      <x:c r="I1114" s="14" t="str">
        <x:v>[]</x:v>
      </x:c>
      <x:c r="J1114" s="14" t="str">
        <x:v>["nhất quán giấc ngủ", "đưa trẻ về giường"]</x:v>
      </x:c>
      <x:c r="K1114" s="14" t="str">
        <x:v>["Vì sao các người chăm sóc cần thống nhất cách xử lý khi trẻ không chịu ngủ?"]</x:v>
      </x:c>
      <x:c r="L1114" s="14" t="str">
        <x:v>Thông tin này không thay thế tư vấn, chẩn đoán hoặc điều trị của bác sĩ hay nhân viên y tế.</x:v>
      </x:c>
      <x:c r="M1114" s="14" t="str">
        <x:v>SRC28</x:v>
      </x:c>
      <x:c r="N1114" s="14" t="str">
        <x:v>pp. 90–91</x:v>
      </x:c>
    </x:row>
    <x:row r="1115">
      <x:c r="A1115" s="14" t="str">
        <x:v>KB1114</x:v>
      </x:c>
      <x:c r="B1115" s="14" t="str">
        <x:v>Giấc ngủ</x:v>
      </x:c>
      <x:c r="C1115" s="14" t="str">
        <x:v>Ác mộng</x:v>
      </x:c>
      <x:c r="D1115" s="14" t="n">
        <x:v>18</x:v>
      </x:c>
      <x:c r="E1115" s="14" t="n">
        <x:v>59</x:v>
      </x:c>
      <x:c r="F1115" s="14" t="str">
        <x:v>An ủi và giúp trẻ phân biệt giấc mơ với thực tế</x:v>
      </x:c>
      <x:c r="G1115" s="14" t="str">
        <x:v>Giữ bình tĩnh, cho trẻ cảm giác an toàn và trở lại nếp ngủ; tránh cho xem nội dung đáng sợ trước giờ ngủ.</x:v>
      </x:c>
      <x:c r="H1115" s="14" t="str">
        <x:v>[]</x:v>
      </x:c>
      <x:c r="I1115" s="14" t="str">
        <x:v>[]</x:v>
      </x:c>
      <x:c r="J1115" s="14" t="str">
        <x:v>["ác mộng trẻ em", "an ủi ban đêm"]</x:v>
      </x:c>
      <x:c r="K1115" s="14" t="str">
        <x:v>["Trẻ tỉnh dậy vì ác mộng nên được dỗ thế nào?"]</x:v>
      </x:c>
      <x:c r="L1115" s="14" t="str">
        <x:v>Thông tin này không thay thế tư vấn, chẩn đoán hoặc điều trị của bác sĩ hay nhân viên y tế.</x:v>
      </x:c>
      <x:c r="M1115" s="14" t="str">
        <x:v>SRC28</x:v>
      </x:c>
      <x:c r="N1115" s="14" t="str">
        <x:v>pp. 90–91</x:v>
      </x:c>
    </x:row>
    <x:row r="1116">
      <x:c r="A1116" s="14" t="str">
        <x:v>KB1115</x:v>
      </x:c>
      <x:c r="B1116" s="14" t="str">
        <x:v>Giấc ngủ</x:v>
      </x:c>
      <x:c r="C1116" s="14" t="str">
        <x:v>Cơn kinh hoàng ban đêm</x:v>
      </x:c>
      <x:c r="D1116" s="14" t="n">
        <x:v>24</x:v>
      </x:c>
      <x:c r="E1116" s="14" t="n">
        <x:v>59</x:v>
      </x:c>
      <x:c r="F1116" s="14" t="str">
        <x:v>Không cố đánh thức trẻ giữa cơn kinh hoàng ban đêm</x:v>
      </x:c>
      <x:c r="G1116" s="14" t="str">
        <x:v>Giữ môi trường an toàn và chờ cơn qua. Trẻ thường không nhớ vào sáng hôm sau; nếu tái diễn hoặc gây nguy hiểm, trao đổi với nhân viên y tế.</x:v>
      </x:c>
      <x:c r="H1116" s="14" t="str">
        <x:v>[]</x:v>
      </x:c>
      <x:c r="I1116" s="14" t="str">
        <x:v>[]</x:v>
      </x:c>
      <x:c r="J1116" s="14" t="str">
        <x:v>["night terror", "không đánh thức"]</x:v>
      </x:c>
      <x:c r="K1116" s="14" t="str">
        <x:v>["Có nên đánh thức trẻ khi đang có cơn kinh hoàng ban đêm không?"]</x:v>
      </x:c>
      <x:c r="L1116" s="14" t="str">
        <x:v>Thông tin này không thay thế tư vấn, chẩn đoán hoặc điều trị của bác sĩ hay nhân viên y tế.</x:v>
      </x:c>
      <x:c r="M1116" s="14" t="str">
        <x:v>SRC28</x:v>
      </x:c>
      <x:c r="N1116" s="14" t="str">
        <x:v>p. 91</x:v>
      </x:c>
    </x:row>
    <x:row r="1117">
      <x:c r="A1117" s="14" t="str">
        <x:v>KB1116</x:v>
      </x:c>
      <x:c r="B1117" s="14" t="str">
        <x:v>Gia đình</x:v>
      </x:c>
      <x:c r="C1117" s="14" t="str">
        <x:v>Chuẩn bị có em bé mới</x:v>
      </x:c>
      <x:c r="D1117" s="14" t="n">
        <x:v>18</x:v>
      </x:c>
      <x:c r="E1117" s="14" t="n">
        <x:v>59</x:v>
      </x:c>
      <x:c r="F1117" s="14" t="str">
        <x:v>Báo trước bằng ngôn ngữ phù hợp và duy trì thời gian riêng với trẻ lớn</x:v>
      </x:c>
      <x:c r="G1117" s="14" t="str">
        <x:v>Cho trẻ tham gia việc đơn giản, nhưng không ép phải luôn vui hoặc yêu em ngay lập tức.</x:v>
      </x:c>
      <x:c r="H1117" s="14" t="str">
        <x:v>[]</x:v>
      </x:c>
      <x:c r="I1117" s="14" t="str">
        <x:v>[]</x:v>
      </x:c>
      <x:c r="J1117" s="14" t="str">
        <x:v>["có em bé mới", "ghen anh chị em"]</x:v>
      </x:c>
      <x:c r="K1117" s="14" t="str">
        <x:v>["Làm sao chuẩn bị trẻ lớn khi gia đình sắp có em bé?"]</x:v>
      </x:c>
      <x:c r="L1117" s="14" t="str">
        <x:v>Thông tin này không thay thế tư vấn, chẩn đoán hoặc điều trị của bác sĩ hay nhân viên y tế.</x:v>
      </x:c>
      <x:c r="M1117" s="14" t="str">
        <x:v>SRC28</x:v>
      </x:c>
      <x:c r="N1117" s="14" t="str">
        <x:v>pp. 92–93</x:v>
      </x:c>
    </x:row>
    <x:row r="1118">
      <x:c r="A1118" s="14" t="str">
        <x:v>KB1117</x:v>
      </x:c>
      <x:c r="B1118" s="14" t="str">
        <x:v>Hành vi</x:v>
      </x:c>
      <x:c r="C1118" s="14" t="str">
        <x:v>Đánh giá mức độ vấn đề</x:v>
      </x:c>
      <x:c r="D1118" s="14" t="n">
        <x:v>12</x:v>
      </x:c>
      <x:c r="E1118" s="14" t="n">
        <x:v>59</x:v>
      </x:c>
      <x:c r="F1118" s="14" t="str">
        <x:v>Không phải mọi hành vi khó đều cần can thiệp ngay</x:v>
      </x:c>
      <x:c r="G1118" s="14" t="str">
        <x:v>Xem hành vi có gây nguy hiểm, đau khổ hoặc ảnh hưởng gia đình hay chỉ là giai đoạn phát triển có thể theo dõi.</x:v>
      </x:c>
      <x:c r="H1118" s="14" t="str">
        <x:v>[]</x:v>
      </x:c>
      <x:c r="I1118" s="14" t="str">
        <x:v>[]</x:v>
      </x:c>
      <x:c r="J1118" s="14" t="str">
        <x:v>["hành vi khó", "có cần can thiệp"]</x:v>
      </x:c>
      <x:c r="K1118" s="14" t="str">
        <x:v>["Khi nào hành vi khó của trẻ thực sự cần xử lý?"]</x:v>
      </x:c>
      <x:c r="L1118" s="14" t="str">
        <x:v>Thông tin này không thay thế tư vấn, chẩn đoán hoặc điều trị của bác sĩ hay nhân viên y tế.</x:v>
      </x:c>
      <x:c r="M1118" s="14" t="str">
        <x:v>SRC28</x:v>
      </x:c>
      <x:c r="N1118" s="14" t="str">
        <x:v>p. 93</x:v>
      </x:c>
    </x:row>
    <x:row r="1119">
      <x:c r="A1119" s="14" t="str">
        <x:v>KB1118</x:v>
      </x:c>
      <x:c r="B1119" s="14" t="str">
        <x:v>Hành vi</x:v>
      </x:c>
      <x:c r="C1119" s="14" t="str">
        <x:v>Tìm nguyên nhân thay đổi</x:v>
      </x:c>
      <x:c r="D1119" s="14" t="n">
        <x:v>12</x:v>
      </x:c>
      <x:c r="E1119" s="14" t="n">
        <x:v>59</x:v>
      </x:c>
      <x:c r="F1119" s="14" t="str">
        <x:v>Xem xét thay đổi trong cuộc sống trước khi kết luận trẻ cố tình</x:v>
      </x:c>
      <x:c r="G1119" s="14" t="str">
        <x:v>Chuyển nhà, đổi người chăm sóc, đi học, có em mới, bệnh, đói hoặc mệt có thể làm hành vi xấu đi.</x:v>
      </x:c>
      <x:c r="H1119" s="14" t="str">
        <x:v>[]</x:v>
      </x:c>
      <x:c r="I1119" s="14" t="str">
        <x:v>[]</x:v>
      </x:c>
      <x:c r="J1119" s="14" t="str">
        <x:v>["nguyên nhân hành vi", "thay đổi cuộc sống"]</x:v>
      </x:c>
      <x:c r="K1119" s="14" t="str">
        <x:v>["Những thay đổi nào có thể khiến trẻ đột nhiên khó bảo?"]</x:v>
      </x:c>
      <x:c r="L1119" s="14" t="str">
        <x:v>Thông tin này không thay thế tư vấn, chẩn đoán hoặc điều trị của bác sĩ hay nhân viên y tế.</x:v>
      </x:c>
      <x:c r="M1119" s="14" t="str">
        <x:v>SRC28</x:v>
      </x:c>
      <x:c r="N1119" s="14" t="str">
        <x:v>pp. 93–95</x:v>
      </x:c>
    </x:row>
    <x:row r="1120">
      <x:c r="A1120" s="14" t="str">
        <x:v>KB1119</x:v>
      </x:c>
      <x:c r="B1120" s="14" t="str">
        <x:v>Hành vi</x:v>
      </x:c>
      <x:c r="C1120" s="14" t="str">
        <x:v>Quy tắc đơn giản</x:v>
      </x:c>
      <x:c r="D1120" s="14" t="n">
        <x:v>18</x:v>
      </x:c>
      <x:c r="E1120" s="14" t="n">
        <x:v>59</x:v>
      </x:c>
      <x:c r="F1120" s="14" t="str">
        <x:v>Nêu ít quy tắc ngắn và mô tả điều cần làm</x:v>
      </x:c>
      <x:c r="G1120" s="14" t="str">
        <x:v>Thay câu mơ hồ bằng hướng dẫn cụ thể, phù hợp tuổi và chỉ đưa yêu cầu mà người lớn có thể theo sát.</x:v>
      </x:c>
      <x:c r="H1120" s="14" t="str">
        <x:v>[]</x:v>
      </x:c>
      <x:c r="I1120" s="14" t="str">
        <x:v>[]</x:v>
      </x:c>
      <x:c r="J1120" s="14" t="str">
        <x:v>["quy tắc đơn giản", "hướng dẫn cụ thể"]</x:v>
      </x:c>
      <x:c r="K1120" s="14" t="str">
        <x:v>["Nên nói quy tắc với trẻ nhỏ thế nào?"]</x:v>
      </x:c>
      <x:c r="L1120" s="14" t="str">
        <x:v>Thông tin này không thay thế tư vấn, chẩn đoán hoặc điều trị của bác sĩ hay nhân viên y tế.</x:v>
      </x:c>
      <x:c r="M1120" s="14" t="str">
        <x:v>SRC28</x:v>
      </x:c>
      <x:c r="N1120" s="14" t="str">
        <x:v>pp. 94–96</x:v>
      </x:c>
    </x:row>
    <x:row r="1121">
      <x:c r="A1121" s="14" t="str">
        <x:v>KB1120</x:v>
      </x:c>
      <x:c r="B1121" s="14" t="str">
        <x:v>Hành vi</x:v>
      </x:c>
      <x:c r="C1121" s="14" t="str">
        <x:v>Chú ý hành vi tích cực</x:v>
      </x:c>
      <x:c r="D1121" s="14" t="n">
        <x:v>12</x:v>
      </x:c>
      <x:c r="E1121" s="14" t="n">
        <x:v>59</x:v>
      </x:c>
      <x:c r="F1121" s="14" t="str">
        <x:v>Tìm cơ hội khen sự hợp tác thay vì chỉ phản ứng khi có vấn đề</x:v>
      </x:c>
      <x:c r="G1121" s="14" t="str">
        <x:v>Sự chú ý tích cực và khen cụ thể giúp trẻ biết hành vi nào nên lặp lại.</x:v>
      </x:c>
      <x:c r="H1121" s="14" t="str">
        <x:v>[]</x:v>
      </x:c>
      <x:c r="I1121" s="14" t="str">
        <x:v>[]</x:v>
      </x:c>
      <x:c r="J1121" s="14" t="str">
        <x:v>["khen hành vi tốt", "chú ý tích cực"]</x:v>
      </x:c>
      <x:c r="K1121" s="14" t="str">
        <x:v>["Vì sao nên chủ động khen trẻ khi trẻ đang cư xử tốt?"]</x:v>
      </x:c>
      <x:c r="L1121" s="14" t="str">
        <x:v>Thông tin này không thay thế tư vấn, chẩn đoán hoặc điều trị của bác sĩ hay nhân viên y tế.</x:v>
      </x:c>
      <x:c r="M1121" s="14" t="str">
        <x:v>SRC28</x:v>
      </x:c>
      <x:c r="N1121" s="14" t="str">
        <x:v>pp. 94–96</x:v>
      </x:c>
    </x:row>
    <x:row r="1122">
      <x:c r="A1122" s="14" t="str">
        <x:v>KB1121</x:v>
      </x:c>
      <x:c r="B1122" s="14" t="str">
        <x:v>Kỷ luật tích cực</x:v>
      </x:c>
      <x:c r="C1122" s="14" t="str">
        <x:v>Không đánh</x:v>
      </x:c>
      <x:c r="D1122" s="14" t="n">
        <x:v>12</x:v>
      </x:c>
      <x:c r="E1122" s="14" t="n">
        <x:v>59</x:v>
      </x:c>
      <x:c r="F1122" s="14" t="str">
        <x:v>Không dùng đánh đòn làm cách kiểm soát hành vi</x:v>
      </x:c>
      <x:c r="G1122" s="14" t="str">
        <x:v>Đánh có thể dừng hành vi ngay nhưng không dạy kỹ năng thay thế và làm mẫu rằng bạo lực là cách xử lý xung đột.</x:v>
      </x:c>
      <x:c r="H1122" s="14" t="str">
        <x:v>[]</x:v>
      </x:c>
      <x:c r="I1122" s="14" t="str">
        <x:v>[]</x:v>
      </x:c>
      <x:c r="J1122" s="14" t="str">
        <x:v>["không đánh trẻ", "kỷ luật tích cực"]</x:v>
      </x:c>
      <x:c r="K1122" s="14" t="str">
        <x:v>["Vì sao đánh đòn không dạy trẻ cách cư xử tốt hơn?"]</x:v>
      </x:c>
      <x:c r="L1122" s="14" t="str">
        <x:v>Thông tin này không thay thế tư vấn, chẩn đoán hoặc điều trị của bác sĩ hay nhân viên y tế.</x:v>
      </x:c>
      <x:c r="M1122" s="14" t="str">
        <x:v>SRC28</x:v>
      </x:c>
      <x:c r="N1122" s="14" t="str">
        <x:v>pp. 95–96</x:v>
      </x:c>
    </x:row>
    <x:row r="1123">
      <x:c r="A1123" s="14" t="str">
        <x:v>KB1122</x:v>
      </x:c>
      <x:c r="B1123" s="14" t="str">
        <x:v>Hành vi</x:v>
      </x:c>
      <x:c r="C1123" s="14" t="str">
        <x:v>Nếp sinh hoạt</x:v>
      </x:c>
      <x:c r="D1123" s="14" t="n">
        <x:v>12</x:v>
      </x:c>
      <x:c r="E1123" s="14" t="n">
        <x:v>59</x:v>
      </x:c>
      <x:c r="F1123" s="14" t="str">
        <x:v>Nếp hằng ngày có thể giảm sự bồn chồn và xung đột</x:v>
      </x:c>
      <x:c r="G1123" s="14" t="str">
        <x:v>Giờ ăn, ngủ, ra ngoài và chuyển hoạt động tương đối ổn định giúp trẻ dự đoán điều sắp xảy ra.</x:v>
      </x:c>
      <x:c r="H1123" s="14" t="str">
        <x:v>[]</x:v>
      </x:c>
      <x:c r="I1123" s="14" t="str">
        <x:v>[]</x:v>
      </x:c>
      <x:c r="J1123" s="14" t="str">
        <x:v>["routine hành vi", "nếp sinh hoạt"]</x:v>
      </x:c>
      <x:c r="K1123" s="14" t="str">
        <x:v>["Nếp sinh hoạt có giúp giảm hành vi khó không?"]</x:v>
      </x:c>
      <x:c r="L1123" s="14" t="str">
        <x:v>Thông tin này không thay thế tư vấn, chẩn đoán hoặc điều trị của bác sĩ hay nhân viên y tế.</x:v>
      </x:c>
      <x:c r="M1123" s="14" t="str">
        <x:v>SRC28</x:v>
      </x:c>
      <x:c r="N1123" s="14" t="str">
        <x:v>pp. 96–97</x:v>
      </x:c>
    </x:row>
    <x:row r="1124">
      <x:c r="A1124" s="14" t="str">
        <x:v>KB1123</x:v>
      </x:c>
      <x:c r="B1124" s="14" t="str">
        <x:v>Hành vi</x:v>
      </x:c>
      <x:c r="C1124" s="14" t="str">
        <x:v>Tìm hỗ trợ</x:v>
      </x:c>
      <x:c r="D1124" s="14" t="n">
        <x:v>12</x:v>
      </x:c>
      <x:c r="E1124" s="14" t="n">
        <x:v>59</x:v>
      </x:c>
      <x:c r="F1124" s="14" t="str">
        <x:v>Tìm hỗ trợ khi hành vi kéo dài, gây nguy hiểm hoặc làm gia đình kiệt sức</x:v>
      </x:c>
      <x:c r="G1124" s="14" t="str">
        <x:v>Trao đổi với bác sĩ, nhân viên y tế hoặc chuyên gia phát triển để xem có nhu cầu sức khỏe, giao tiếp, cảm xúc hoặc môi trường chưa được đáp ứng.</x:v>
      </x:c>
      <x:c r="H1124" s="14" t="str">
        <x:v>[]</x:v>
      </x:c>
      <x:c r="I1124" s="14" t="str">
        <x:v>[]</x:v>
      </x:c>
      <x:c r="J1124" s="14" t="str">
        <x:v>["hành vi cần chuyên gia", "gia đình kiệt sức"]</x:v>
      </x:c>
      <x:c r="K1124" s="14" t="str">
        <x:v>["Khi nào hành vi khó cần được chuyên gia đánh giá?"]</x:v>
      </x:c>
      <x:c r="L1124" s="14" t="str">
        <x:v>Thông tin này không thay thế tư vấn, chẩn đoán hoặc điều trị của bác sĩ hay nhân viên y tế.</x:v>
      </x:c>
      <x:c r="M1124" s="14" t="str">
        <x:v>SRC28</x:v>
      </x:c>
      <x:c r="N1124" s="14" t="str">
        <x:v>p. 96</x:v>
      </x:c>
    </x:row>
    <x:row r="1125">
      <x:c r="A1125" s="14" t="str">
        <x:v>KB1124</x:v>
      </x:c>
      <x:c r="B1125" s="14" t="str">
        <x:v>Chơi và học</x:v>
      </x:c>
      <x:c r="C1125" s="14" t="str">
        <x:v>Vật dụng đơn giản</x:v>
      </x:c>
      <x:c r="D1125" s="14" t="n">
        <x:v>6</x:v>
      </x:c>
      <x:c r="E1125" s="14" t="n">
        <x:v>59</x:v>
      </x:c>
      <x:c r="F1125" s="14" t="str">
        <x:v>Vật dụng gia đình an toàn có thể trở thành đồ chơi học tập</x:v>
      </x:c>
      <x:c r="G1125" s="14" t="str">
        <x:v>Hộp, cốc, thìa gỗ, vải, giấy và vật liệu tự nhiên có thể dùng để xếp, đổ, phân loại hoặc chơi tưởng tượng.</x:v>
      </x:c>
      <x:c r="H1125" s="14" t="str">
        <x:v>[]</x:v>
      </x:c>
      <x:c r="I1125" s="14" t="str">
        <x:v>["Loại bỏ vật nhỏ, sắc, dễ vỡ hoặc có dây dài."]</x:v>
      </x:c>
      <x:c r="J1125" s="14" t="str">
        <x:v>["đồ chơi tự làm", "vật dụng gia đình"]</x:v>
      </x:c>
      <x:c r="K1125" s="14" t="str">
        <x:v>["Không có đồ chơi đắt tiền thì cho trẻ chơi gì?"]</x:v>
      </x:c>
      <x:c r="L1125" s="14" t="str">
        <x:v>Thông tin này không thay thế tư vấn, chẩn đoán hoặc điều trị của bác sĩ hay nhân viên y tế.</x:v>
      </x:c>
      <x:c r="M1125" s="14" t="str">
        <x:v>SRC28</x:v>
      </x:c>
      <x:c r="N1125" s="14" t="str">
        <x:v>pp. 74–78</x:v>
      </x:c>
    </x:row>
    <x:row r="1126">
      <x:c r="A1126" s="14" t="str">
        <x:v>KB1125</x:v>
      </x:c>
      <x:c r="B1126" s="14" t="str">
        <x:v>Vận động</x:v>
      </x:c>
      <x:c r="C1126" s="14" t="str">
        <x:v>Hoạt động mỗi ngày</x:v>
      </x:c>
      <x:c r="D1126" s="14" t="n">
        <x:v>6</x:v>
      </x:c>
      <x:c r="E1126" s="14" t="n">
        <x:v>59</x:v>
      </x:c>
      <x:c r="F1126" s="14" t="str">
        <x:v>Tạo nhiều cơ hội vận động trong ngày</x:v>
      </x:c>
      <x:c r="G1126" s="14" t="str">
        <x:v>Bò, đi, chạy, leo, ném, bắt và nhảy hỗ trợ sức mạnh, phối hợp và khả năng khám phá; chọn môi trường phù hợp độ tuổi.</x:v>
      </x:c>
      <x:c r="H1126" s="14" t="str">
        <x:v>[]</x:v>
      </x:c>
      <x:c r="I1126" s="14" t="str">
        <x:v>[]</x:v>
      </x:c>
      <x:c r="J1126" s="14" t="str">
        <x:v>["vận động hằng ngày", "chơi ngoài trời"]</x:v>
      </x:c>
      <x:c r="K1126" s="14" t="str">
        <x:v>["Trẻ nhỏ cần những dạng vận động nào?"]</x:v>
      </x:c>
      <x:c r="L1126" s="14" t="str">
        <x:v>Thông tin này không thay thế tư vấn, chẩn đoán hoặc điều trị của bác sĩ hay nhân viên y tế.</x:v>
      </x:c>
      <x:c r="M1126" s="14" t="str">
        <x:v>SRC28</x:v>
      </x:c>
      <x:c r="N1126" s="14" t="str">
        <x:v>pp. 75–78</x:v>
      </x:c>
    </x:row>
    <x:row r="1127">
      <x:c r="A1127" s="14" t="str">
        <x:v>KB1126</x:v>
      </x:c>
      <x:c r="B1127" s="14" t="str">
        <x:v>Ngôn ngữ và giao tiếp</x:v>
      </x:c>
      <x:c r="C1127" s="14" t="str">
        <x:v>Đọc và trò chuyện</x:v>
      </x:c>
      <x:c r="D1127" s="14" t="n">
        <x:v>0</x:v>
      </x:c>
      <x:c r="E1127" s="14" t="n">
        <x:v>59</x:v>
      </x:c>
      <x:c r="F1127" s="14" t="str">
        <x:v>Đọc, hát và nói về điều trẻ đang chú ý</x:v>
      </x:c>
      <x:c r="G1127" s="14" t="str">
        <x:v>Lặp sách quen thuộc, cho trẻ chỉ hình, đặt câu hỏi vừa sức và chờ phản hồi bằng mắt, cử chỉ hoặc lời.</x:v>
      </x:c>
      <x:c r="H1127" s="14" t="str">
        <x:v>[]</x:v>
      </x:c>
      <x:c r="I1127" s="14" t="str">
        <x:v>[]</x:v>
      </x:c>
      <x:c r="J1127" s="14" t="str">
        <x:v>["đọc sách cùng trẻ", "nói theo sở thích"]</x:v>
      </x:c>
      <x:c r="K1127" s="14" t="str">
        <x:v>["Đọc sách với trẻ chưa biết nói như thế nào?"]</x:v>
      </x:c>
      <x:c r="L1127" s="14" t="str">
        <x:v>Thông tin này không thay thế tư vấn, chẩn đoán hoặc điều trị của bác sĩ hay nhân viên y tế.</x:v>
      </x:c>
      <x:c r="M1127" s="14" t="str">
        <x:v>SRC28</x:v>
      </x:c>
      <x:c r="N1127" s="14" t="str">
        <x:v>pp. 76–80</x:v>
      </x:c>
    </x:row>
    <x:row r="1128">
      <x:c r="A1128" s="14" t="str">
        <x:v>KB1127</x:v>
      </x:c>
      <x:c r="B1128" s="14" t="str">
        <x:v>Chuẩn bị đi học</x:v>
      </x:c>
      <x:c r="C1128" s="14" t="str">
        <x:v>Kỹ năng tự phục vụ</x:v>
      </x:c>
      <x:c r="D1128" s="14" t="n">
        <x:v>36</x:v>
      </x:c>
      <x:c r="E1128" s="14" t="n">
        <x:v>59</x:v>
      </x:c>
      <x:c r="F1128" s="14" t="str">
        <x:v>Luyện các kỹ năng tự phục vụ cơ bản trước khi đi học</x:v>
      </x:c>
      <x:c r="G1128" s="14" t="str">
        <x:v>Cho trẻ tập mặc áo khoác, dùng nhà vệ sinh, rửa tay, cất đồ và nhờ giúp đỡ, nhưng không biến thành bài kiểm tra áp lực.</x:v>
      </x:c>
      <x:c r="H1128" s="14" t="str">
        <x:v>[]</x:v>
      </x:c>
      <x:c r="I1128" s="14" t="str">
        <x:v>[]</x:v>
      </x:c>
      <x:c r="J1128" s="14" t="str">
        <x:v>["chuẩn bị đi học", "tự phục vụ"]</x:v>
      </x:c>
      <x:c r="K1128" s="14" t="str">
        <x:v>["Trước khi đi học trẻ nên luyện kỹ năng nào?"]</x:v>
      </x:c>
      <x:c r="L1128" s="14" t="str">
        <x:v>Thông tin này không thay thế tư vấn, chẩn đoán hoặc điều trị của bác sĩ hay nhân viên y tế.</x:v>
      </x:c>
      <x:c r="M1128" s="14" t="str">
        <x:v>SRC28</x:v>
      </x:c>
      <x:c r="N1128" s="14" t="str">
        <x:v>pp. 81–84</x:v>
      </x:c>
    </x:row>
    <x:row r="1129">
      <x:c r="A1129" s="14" t="str">
        <x:v>KB1128</x:v>
      </x:c>
      <x:c r="B1129" s="14" t="str">
        <x:v>An toàn tại nhà</x:v>
      </x:c>
      <x:c r="C1129" s="14" t="str">
        <x:v>Cổng cầu thang</x:v>
      </x:c>
      <x:c r="D1129" s="14" t="n">
        <x:v>6</x:v>
      </x:c>
      <x:c r="E1129" s="14" t="n">
        <x:v>36</x:v>
      </x:c>
      <x:c r="F1129" s="14" t="str">
        <x:v>Dùng cổng chắn cầu thang khi trẻ bắt đầu di chuyển</x:v>
      </x:c>
      <x:c r="G1129" s="14" t="str">
        <x:v>Đóng cổng sau mỗi lần đi qua, dạy cách lên xuống khi có người lớn và tiếp tục giám sát.</x:v>
      </x:c>
      <x:c r="H1129" s="14" t="str">
        <x:v>[]</x:v>
      </x:c>
      <x:c r="I1129" s="14" t="str">
        <x:v>[]</x:v>
      </x:c>
      <x:c r="J1129" s="14" t="str">
        <x:v>["cổng cầu thang", "phòng ngã"]</x:v>
      </x:c>
      <x:c r="K1129" s="14" t="str">
        <x:v>["Khi nào nên dùng cổng chắn cầu thang?"]</x:v>
      </x:c>
      <x:c r="L1129" s="14" t="str">
        <x:v>Thông tin này không thay thế tư vấn, chẩn đoán hoặc điều trị của bác sĩ hay nhân viên y tế.</x:v>
      </x:c>
      <x:c r="M1129" s="14" t="str">
        <x:v>SRC28</x:v>
      </x:c>
      <x:c r="N1129" s="14" t="str">
        <x:v>p. 111</x:v>
      </x:c>
    </x:row>
    <x:row r="1130">
      <x:c r="A1130" s="14" t="str">
        <x:v>KB1129</x:v>
      </x:c>
      <x:c r="B1130" s="14" t="str">
        <x:v>An toàn tại nhà</x:v>
      </x:c>
      <x:c r="C1130" s="14" t="str">
        <x:v>Cửa sổ</x:v>
      </x:c>
      <x:c r="D1130" s="14" t="n">
        <x:v>6</x:v>
      </x:c>
      <x:c r="E1130" s="14" t="n">
        <x:v>59</x:v>
      </x:c>
      <x:c r="F1130" s="14" t="str">
        <x:v>Đặt đồ nội thất thấp xa cửa sổ và dùng khóa an toàn</x:v>
      </x:c>
      <x:c r="G1130" s="14" t="str">
        <x:v>Trẻ có thể trèo lên ghế hoặc tủ; khóa cần hạn chế mở rộng nhưng vẫn cho người lớn thoát khi khẩn cấp.</x:v>
      </x:c>
      <x:c r="H1130" s="14" t="str">
        <x:v>[]</x:v>
      </x:c>
      <x:c r="I1130" s="14" t="str">
        <x:v>[]</x:v>
      </x:c>
      <x:c r="J1130" s="14" t="str">
        <x:v>["khóa cửa sổ", "phòng ngã"]</x:v>
      </x:c>
      <x:c r="K1130" s="14" t="str">
        <x:v>["Làm sao phòng trẻ trèo và ngã qua cửa sổ?"]</x:v>
      </x:c>
      <x:c r="L1130" s="14" t="str">
        <x:v>Thông tin này không thay thế tư vấn, chẩn đoán hoặc điều trị của bác sĩ hay nhân viên y tế.</x:v>
      </x:c>
      <x:c r="M1130" s="14" t="str">
        <x:v>SRC28</x:v>
      </x:c>
      <x:c r="N1130" s="14" t="str">
        <x:v>p. 111</x:v>
      </x:c>
    </x:row>
    <x:row r="1131">
      <x:c r="A1131" s="14" t="str">
        <x:v>KB1130</x:v>
      </x:c>
      <x:c r="B1131" s="14" t="str">
        <x:v>An toàn tại nhà</x:v>
      </x:c>
      <x:c r="C1131" s="14" t="str">
        <x:v>Giường tầng</x:v>
      </x:c>
      <x:c r="D1131" s="14" t="n">
        <x:v>0</x:v>
      </x:c>
      <x:c r="E1131" s="14" t="n">
        <x:v>59</x:v>
      </x:c>
      <x:c r="F1131" s="14" t="str">
        <x:v>Không cho trẻ dưới năm tuổi ngủ giường tầng trên</x:v>
      </x:c>
      <x:c r="G1131" s="14" t="str">
        <x:v>Nguy cơ ngã cao hơn khi trẻ thức dậy, chơi hoặc leo xuống trong bóng tối.</x:v>
      </x:c>
      <x:c r="H1131" s="14" t="str">
        <x:v>[]</x:v>
      </x:c>
      <x:c r="I1131" s="14" t="str">
        <x:v>[]</x:v>
      </x:c>
      <x:c r="J1131" s="14" t="str">
        <x:v>["giường tầng trẻ em", "phòng ngã"]</x:v>
      </x:c>
      <x:c r="K1131" s="14" t="str">
        <x:v>["Trẻ dưới năm tuổi có nên ngủ tầng trên của giường tầng không?"]</x:v>
      </x:c>
      <x:c r="L1131" s="14" t="str">
        <x:v>Thông tin này không thay thế tư vấn, chẩn đoán hoặc điều trị của bác sĩ hay nhân viên y tế.</x:v>
      </x:c>
      <x:c r="M1131" s="14" t="str">
        <x:v>SRC28</x:v>
      </x:c>
      <x:c r="N1131" s="14" t="str">
        <x:v>p. 111</x:v>
      </x:c>
    </x:row>
    <x:row r="1132">
      <x:c r="A1132" s="14" t="str">
        <x:v>KB1131</x:v>
      </x:c>
      <x:c r="B1132" s="14" t="str">
        <x:v>An toàn tại nhà</x:v>
      </x:c>
      <x:c r="C1132" s="14" t="str">
        <x:v>Đồ uống nóng</x:v>
      </x:c>
      <x:c r="D1132" s="14" t="n">
        <x:v>0</x:v>
      </x:c>
      <x:c r="E1132" s="14" t="n">
        <x:v>59</x:v>
      </x:c>
      <x:c r="F1132" s="14" t="str">
        <x:v>Đặt đồ uống nóng xa mép bàn và ngoài tầm trẻ</x:v>
      </x:c>
      <x:c r="G1132" s="14" t="str">
        <x:v>Đồ uống vẫn có thể gây bỏng nặng sau khi pha một thời gian; không bế trẻ khi cầm cốc nóng.</x:v>
      </x:c>
      <x:c r="H1132" s="14" t="str">
        <x:v>[]</x:v>
      </x:c>
      <x:c r="I1132" s="14" t="str">
        <x:v>[]</x:v>
      </x:c>
      <x:c r="J1132" s="14" t="str">
        <x:v>["bỏng đồ uống nóng", "phòng bỏng"]</x:v>
      </x:c>
      <x:c r="K1132" s="14" t="str">
        <x:v>["Đồ uống nóng cần đặt ở đâu khi nhà có trẻ nhỏ?"]</x:v>
      </x:c>
      <x:c r="L1132" s="14" t="str">
        <x:v>Thông tin này không thay thế tư vấn, chẩn đoán hoặc điều trị của bác sĩ hay nhân viên y tế.</x:v>
      </x:c>
      <x:c r="M1132" s="14" t="str">
        <x:v>SRC28</x:v>
      </x:c>
      <x:c r="N1132" s="14" t="str">
        <x:v>p. 111</x:v>
      </x:c>
    </x:row>
    <x:row r="1133">
      <x:c r="A1133" s="14" t="str">
        <x:v>KB1132</x:v>
      </x:c>
      <x:c r="B1133" s="14" t="str">
        <x:v>An toàn tại nhà</x:v>
      </x:c>
      <x:c r="C1133" s="14" t="str">
        <x:v>Bếp và tay cầm nồi</x:v>
      </x:c>
      <x:c r="D1133" s="14" t="n">
        <x:v>6</x:v>
      </x:c>
      <x:c r="E1133" s="14" t="n">
        <x:v>59</x:v>
      </x:c>
      <x:c r="F1133" s="14" t="str">
        <x:v>Dùng bếp phía trong và quay tay cầm nồi khỏi mép</x:v>
      </x:c>
      <x:c r="G1133" s="14" t="str">
        <x:v>Giữ trẻ ngoài vùng nấu ăn khi có thể và cất dây điện, ấm nước cùng thiết bị nóng ngoài tầm kéo.</x:v>
      </x:c>
      <x:c r="H1133" s="14" t="str">
        <x:v>[]</x:v>
      </x:c>
      <x:c r="I1133" s="14" t="str">
        <x:v>[]</x:v>
      </x:c>
      <x:c r="J1133" s="14" t="str">
        <x:v>["an toàn bếp", "tay cầm nồi"]</x:v>
      </x:c>
      <x:c r="K1133" s="14" t="str">
        <x:v>["Làm sao giảm nguy cơ trẻ kéo đổ nồi nóng?"]</x:v>
      </x:c>
      <x:c r="L1133" s="14" t="str">
        <x:v>Thông tin này không thay thế tư vấn, chẩn đoán hoặc điều trị của bác sĩ hay nhân viên y tế.</x:v>
      </x:c>
      <x:c r="M1133" s="14" t="str">
        <x:v>SRC28</x:v>
      </x:c>
      <x:c r="N1133" s="14" t="str">
        <x:v>p. 111</x:v>
      </x:c>
    </x:row>
    <x:row r="1134">
      <x:c r="A1134" s="14" t="str">
        <x:v>KB1133</x:v>
      </x:c>
      <x:c r="B1134" s="14" t="str">
        <x:v>An toàn tại nhà</x:v>
      </x:c>
      <x:c r="C1134" s="14" t="str">
        <x:v>Diêm và bật lửa</x:v>
      </x:c>
      <x:c r="D1134" s="14" t="n">
        <x:v>12</x:v>
      </x:c>
      <x:c r="E1134" s="14" t="n">
        <x:v>59</x:v>
      </x:c>
      <x:c r="F1134" s="14" t="str">
        <x:v>Cất diêm và bật lửa ngoài tầm nhìn lẫn tầm với</x:v>
      </x:c>
      <x:c r="G1134" s="14" t="str">
        <x:v>Trẻ có thể bắt chước thao tác của người lớn; không xem bật lửa là đồ chơi và dạy quy tắc phòng cháy phù hợp tuổi.</x:v>
      </x:c>
      <x:c r="H1134" s="14" t="str">
        <x:v>[]</x:v>
      </x:c>
      <x:c r="I1134" s="14" t="str">
        <x:v>[]</x:v>
      </x:c>
      <x:c r="J1134" s="14" t="str">
        <x:v>["bật lửa", "phòng cháy"]</x:v>
      </x:c>
      <x:c r="K1134" s="14" t="str">
        <x:v>["Cần cất diêm và bật lửa thế nào khi nhà có trẻ?"]</x:v>
      </x:c>
      <x:c r="L1134" s="14" t="str">
        <x:v>Thông tin này không thay thế tư vấn, chẩn đoán hoặc điều trị của bác sĩ hay nhân viên y tế.</x:v>
      </x:c>
      <x:c r="M1134" s="14" t="str">
        <x:v>SRC28</x:v>
      </x:c>
      <x:c r="N1134" s="14" t="str">
        <x:v>p. 111</x:v>
      </x:c>
    </x:row>
    <x:row r="1135">
      <x:c r="A1135" s="14" t="str">
        <x:v>KB1134</x:v>
      </x:c>
      <x:c r="B1135" s="14" t="str">
        <x:v>An toàn giao thông</x:v>
      </x:c>
      <x:c r="C1135" s="14" t="str">
        <x:v>Làm mẫu qua đường</x:v>
      </x:c>
      <x:c r="D1135" s="14" t="n">
        <x:v>24</x:v>
      </x:c>
      <x:c r="E1135" s="14" t="n">
        <x:v>59</x:v>
      </x:c>
      <x:c r="F1135" s="14" t="str">
        <x:v>Nắm tay trẻ và nói thành lời các bước qua đường an toàn</x:v>
      </x:c>
      <x:c r="G1135" s="14" t="str">
        <x:v>Chọn nơi quan sát rõ, dừng lại, nhìn, nghe và đi cùng người lớn; trẻ dưới năm tuổi chưa thể tự đánh giá giao thông.</x:v>
      </x:c>
      <x:c r="H1135" s="14" t="str">
        <x:v>[]</x:v>
      </x:c>
      <x:c r="I1135" s="14" t="str">
        <x:v>[]</x:v>
      </x:c>
      <x:c r="J1135" s="14" t="str">
        <x:v>["dạy qua đường", "an toàn đường phố"]</x:v>
      </x:c>
      <x:c r="K1135" s="14" t="str">
        <x:v>["Có thể dạy trẻ nhỏ qua đường bằng cách nào?"]</x:v>
      </x:c>
      <x:c r="L1135" s="14" t="str">
        <x:v>Thông tin này không thay thế tư vấn, chẩn đoán hoặc điều trị của bác sĩ hay nhân viên y tế.</x:v>
      </x:c>
      <x:c r="M1135" s="14" t="str">
        <x:v>SRC28</x:v>
      </x:c>
      <x:c r="N1135" s="14" t="str">
        <x:v>pp. 110–111</x:v>
      </x:c>
    </x:row>
    <x:row r="1136">
      <x:c r="A1136" s="14" t="str">
        <x:v>KB1135</x:v>
      </x:c>
      <x:c r="B1136" s="14" t="str">
        <x:v>An toàn ngoài trời</x:v>
      </x:c>
      <x:c r="C1136" s="14" t="str">
        <x:v>Nơi chơi an toàn</x:v>
      </x:c>
      <x:c r="D1136" s="14" t="n">
        <x:v>12</x:v>
      </x:c>
      <x:c r="E1136" s="14" t="n">
        <x:v>59</x:v>
      </x:c>
      <x:c r="F1136" s="14" t="str">
        <x:v>Không để trẻ dưới năm tuổi chơi một mình ngoài đường</x:v>
      </x:c>
      <x:c r="G1136" s="14" t="str">
        <x:v>Chọn sân, vườn hoặc khu vui chơi có rào chắn và người lớn giám sát.</x:v>
      </x:c>
      <x:c r="H1136" s="14" t="str">
        <x:v>[]</x:v>
      </x:c>
      <x:c r="I1136" s="14" t="str">
        <x:v>[]</x:v>
      </x:c>
      <x:c r="J1136" s="14" t="str">
        <x:v>["nơi chơi an toàn", "không chơi ngoài đường"]</x:v>
      </x:c>
      <x:c r="K1136" s="14" t="str">
        <x:v>["Trẻ dưới năm tuổi có thể tự chơi ngoài đường không?"]</x:v>
      </x:c>
      <x:c r="L1136" s="14" t="str">
        <x:v>Thông tin này không thay thế tư vấn, chẩn đoán hoặc điều trị của bác sĩ hay nhân viên y tế.</x:v>
      </x:c>
      <x:c r="M1136" s="14" t="str">
        <x:v>SRC28</x:v>
      </x:c>
      <x:c r="N1136" s="14" t="str">
        <x:v>p. 111</x:v>
      </x:c>
    </x:row>
    <x:row r="1137">
      <x:c r="A1137" s="14" t="str">
        <x:v>KB1136</x:v>
      </x:c>
      <x:c r="B1137" s="14" t="str">
        <x:v>An toàn ngoài trời</x:v>
      </x:c>
      <x:c r="C1137" s="14" t="str">
        <x:v>Chống nắng</x:v>
      </x:c>
      <x:c r="D1137" s="14" t="n">
        <x:v>0</x:v>
      </x:c>
      <x:c r="E1137" s="14" t="n">
        <x:v>59</x:v>
      </x:c>
      <x:c r="F1137" s="14" t="str">
        <x:v>Ưu tiên bóng râm, quần áo che phủ và mũ khi nắng mạnh</x:v>
      </x:c>
      <x:c r="G1137" s="14" t="str">
        <x:v>Trẻ nhỏ cần hạn chế nắng trực tiếp, đặc biệt giữa ngày; kem chống nắng phù hợp chỉ là một phần của bảo vệ.</x:v>
      </x:c>
      <x:c r="H1137" s="14" t="str">
        <x:v>[]</x:v>
      </x:c>
      <x:c r="I1137" s="14" t="str">
        <x:v>[]</x:v>
      </x:c>
      <x:c r="J1137" s="14" t="str">
        <x:v>["chống nắng trẻ em", "bóng râm"]</x:v>
      </x:c>
      <x:c r="K1137" s="14" t="str">
        <x:v>["Bảo vệ trẻ khỏi nắng cần những biện pháp nào?"]</x:v>
      </x:c>
      <x:c r="L1137" s="14" t="str">
        <x:v>Thông tin này không thay thế tư vấn, chẩn đoán hoặc điều trị của bác sĩ hay nhân viên y tế.</x:v>
      </x:c>
      <x:c r="M1137" s="14" t="str">
        <x:v>SRC28</x:v>
      </x:c>
      <x:c r="N1137" s="14" t="str">
        <x:v>pp. 112–113</x:v>
      </x:c>
    </x:row>
    <x:row r="1138">
      <x:c r="A1138" s="14" t="str">
        <x:v>KB1137</x:v>
      </x:c>
      <x:c r="B1138" s="14" t="str">
        <x:v>An toàn tại nhà</x:v>
      </x:c>
      <x:c r="C1138" s="14" t="str">
        <x:v>Thuốc và hóa chất</x:v>
      </x:c>
      <x:c r="D1138" s="14" t="n">
        <x:v>6</x:v>
      </x:c>
      <x:c r="E1138" s="14" t="n">
        <x:v>59</x:v>
      </x:c>
      <x:c r="F1138" s="14" t="str">
        <x:v>Cất thuốc, chất tẩy rửa và hóa chất trong tủ khóa</x:v>
      </x:c>
      <x:c r="G1138" s="14" t="str">
        <x:v>Giữ nguyên nhãn, không chuyển sang chai nước hoặc hộp thực phẩm và không gọi thuốc là kẹo.</x:v>
      </x:c>
      <x:c r="H1138" s="14" t="str">
        <x:v>[]</x:v>
      </x:c>
      <x:c r="I1138" s="14" t="str">
        <x:v>[]</x:v>
      </x:c>
      <x:c r="J1138" s="14" t="str">
        <x:v>["ngộ độc trẻ em", "tủ khóa"]</x:v>
      </x:c>
      <x:c r="K1138" s="14" t="str">
        <x:v>["Thuốc và chất tẩy rửa nên được cất thế nào?"]</x:v>
      </x:c>
      <x:c r="L1138" s="14" t="str">
        <x:v>Thông tin này không thay thế tư vấn, chẩn đoán hoặc điều trị của bác sĩ hay nhân viên y tế.</x:v>
      </x:c>
      <x:c r="M1138" s="14" t="str">
        <x:v>SRC28</x:v>
      </x:c>
      <x:c r="N1138" s="14" t="str">
        <x:v>pp. 108–110</x:v>
      </x:c>
    </x:row>
    <x:row r="1139">
      <x:c r="A1139" s="14" t="str">
        <x:v>KB1138</x:v>
      </x:c>
      <x:c r="B1139" s="14" t="str">
        <x:v>An toàn ăn uống</x:v>
      </x:c>
      <x:c r="C1139" s="14" t="str">
        <x:v>Vật nhỏ</x:v>
      </x:c>
      <x:c r="D1139" s="14" t="n">
        <x:v>3</x:v>
      </x:c>
      <x:c r="E1139" s="14" t="n">
        <x:v>59</x:v>
      </x:c>
      <x:c r="F1139" s="14" t="str">
        <x:v>Kiểm tra sàn và đồ chơi để loại vật nhỏ có thể gây hóc</x:v>
      </x:c>
      <x:c r="G1139" s="14" t="str">
        <x:v>Pin cúc áo, đồng xu, hạt, chi tiết đồ chơi và bóng bay vỡ cần được giữ xa trẻ nhỏ.</x:v>
      </x:c>
      <x:c r="H1139" s="14" t="str">
        <x:v>[]</x:v>
      </x:c>
      <x:c r="I1139" s="14" t="str">
        <x:v>[]</x:v>
      </x:c>
      <x:c r="J1139" s="14" t="str">
        <x:v>["vật nhỏ gây hóc", "pin cúc áo"]</x:v>
      </x:c>
      <x:c r="K1139" s="14" t="str">
        <x:v>["Những vật nhỏ nào trong nhà đặc biệt nguy hiểm cho trẻ?"]</x:v>
      </x:c>
      <x:c r="L1139" s="14" t="str">
        <x:v>Thông tin này không thay thế tư vấn, chẩn đoán hoặc điều trị của bác sĩ hay nhân viên y tế.</x:v>
      </x:c>
      <x:c r="M1139" s="14" t="str">
        <x:v>SRC28</x:v>
      </x:c>
      <x:c r="N1139" s="14" t="str">
        <x:v>pp. 108–110</x:v>
      </x:c>
    </x:row>
    <x:row r="1140">
      <x:c r="A1140" s="14" t="str">
        <x:v>KB1139</x:v>
      </x:c>
      <x:c r="B1140" s="14" t="str">
        <x:v>Gắn kết trước sinh</x:v>
      </x:c>
      <x:c r="C1140" s="14" t="str">
        <x:v>Nói chuyện với thai nhi</x:v>
      </x:c>
      <x:c r="D1140" s="14" t="n">
        <x:v>0</x:v>
      </x:c>
      <x:c r="E1140" s="14" t="n">
        <x:v>1</x:v>
      </x:c>
      <x:c r="F1140" s="14" t="str">
        <x:v>Nói, chạm bụng và chú ý chuyển động có thể giúp cha mẹ bắt đầu làm quen với em bé</x:v>
      </x:c>
      <x:c r="G1140" s="14" t="str">
        <x:v>Sự gắn kết có thể bắt đầu trong thai kỳ và tiếp tục qua da kề da, nhìn mặt cùng giọng nói sau sinh.</x:v>
      </x:c>
      <x:c r="H1140" s="14" t="str">
        <x:v>[]</x:v>
      </x:c>
      <x:c r="I1140" s="14" t="str">
        <x:v>[]</x:v>
      </x:c>
      <x:c r="J1140" s="14" t="str">
        <x:v>["gắn kết trước sinh", "nói chuyện với thai nhi"]</x:v>
      </x:c>
      <x:c r="K1140" s="14" t="str">
        <x:v>["Có thể bắt đầu gắn kết với em bé từ khi mang thai không?"]</x:v>
      </x:c>
      <x:c r="L1140" s="14" t="str">
        <x:v>Thông tin này không thay thế tư vấn, chẩn đoán hoặc điều trị của bác sĩ hay nhân viên y tế.</x:v>
      </x:c>
      <x:c r="M1140" s="14" t="str">
        <x:v>SRC29</x:v>
      </x:c>
      <x:c r="N1140" s="14" t="str">
        <x:v>p. 4</x:v>
      </x:c>
    </x:row>
    <x:row r="1141">
      <x:c r="A1141" s="14" t="str">
        <x:v>KB1140</x:v>
      </x:c>
      <x:c r="B1141" s="14" t="str">
        <x:v>Chăm sóc sơ sinh</x:v>
      </x:c>
      <x:c r="C1141" s="14" t="str">
        <x:v>Da kề da</x:v>
      </x:c>
      <x:c r="D1141" s="14" t="n">
        <x:v>0</x:v>
      </x:c>
      <x:c r="E1141" s="14" t="n">
        <x:v>3</x:v>
      </x:c>
      <x:c r="F1141" s="14" t="str">
        <x:v>Da kề da hỗ trợ giữ ấm, ổn định và khởi đầu cữ bú</x:v>
      </x:c>
      <x:c r="G1141" s="14" t="str">
        <x:v>Đặt trẻ an toàn trên ngực trần của người chăm sóc khi cả hai tỉnh táo và được theo dõi; tiếp tục trong những ngày đầu khi phù hợp.</x:v>
      </x:c>
      <x:c r="H1141" s="14" t="str">
        <x:v>[]</x:v>
      </x:c>
      <x:c r="I1141" s="14" t="str">
        <x:v>[]</x:v>
      </x:c>
      <x:c r="J1141" s="14" t="str">
        <x:v>["da kề da", "khởi đầu bú"]</x:v>
      </x:c>
      <x:c r="K1141" s="14" t="str">
        <x:v>["Da kề da sau sinh có lợi gì?"]</x:v>
      </x:c>
      <x:c r="L1141" s="14" t="str">
        <x:v>Thông tin này không thay thế tư vấn, chẩn đoán hoặc điều trị của bác sĩ hay nhân viên y tế.</x:v>
      </x:c>
      <x:c r="M1141" s="14" t="str">
        <x:v>SRC29</x:v>
      </x:c>
      <x:c r="N1141" s="14" t="str">
        <x:v>pp. 6–7</x:v>
      </x:c>
    </x:row>
    <x:row r="1142">
      <x:c r="A1142" s="14" t="str">
        <x:v>KB1141</x:v>
      </x:c>
      <x:c r="B1142" s="14" t="str">
        <x:v>Chăm sóc đáp ứng</x:v>
      </x:c>
      <x:c r="C1142" s="14" t="str">
        <x:v>Giữ trẻ gần</x:v>
      </x:c>
      <x:c r="D1142" s="14" t="n">
        <x:v>0</x:v>
      </x:c>
      <x:c r="E1142" s="14" t="n">
        <x:v>3</x:v>
      </x:c>
      <x:c r="F1142" s="14" t="str">
        <x:v>Giữ trẻ ở gần giúp nhận ra tín hiệu sớm</x:v>
      </x:c>
      <x:c r="G1142" s="14" t="str">
        <x:v>Khoảng cách gần hỗ trợ làm quen, thấy dấu hiệu muốn bú và phản hồi trước khi trẻ khóc lớn.</x:v>
      </x:c>
      <x:c r="H1142" s="14" t="str">
        <x:v>[]</x:v>
      </x:c>
      <x:c r="I1142" s="14" t="str">
        <x:v>[]</x:v>
      </x:c>
      <x:c r="J1142" s="14" t="str">
        <x:v>["giữ trẻ gần", "tín hiệu sớm"]</x:v>
      </x:c>
      <x:c r="K1142" s="14" t="str">
        <x:v>["Vì sao nên giữ bé gần trong những ngày đầu?"]</x:v>
      </x:c>
      <x:c r="L1142" s="14" t="str">
        <x:v>Thông tin này không thay thế tư vấn, chẩn đoán hoặc điều trị của bác sĩ hay nhân viên y tế.</x:v>
      </x:c>
      <x:c r="M1142" s="14" t="str">
        <x:v>SRC29</x:v>
      </x:c>
      <x:c r="N1142" s="14" t="str">
        <x:v>pp. 8–9</x:v>
      </x:c>
    </x:row>
    <x:row r="1143">
      <x:c r="A1143" s="14" t="str">
        <x:v>KB1142</x:v>
      </x:c>
      <x:c r="B1143" s="14" t="str">
        <x:v>Nuôi dưỡng</x:v>
      </x:c>
      <x:c r="C1143" s="14" t="str">
        <x:v>Tín hiệu muốn bú</x:v>
      </x:c>
      <x:c r="D1143" s="14" t="n">
        <x:v>0</x:v>
      </x:c>
      <x:c r="E1143" s="14" t="n">
        <x:v>12</x:v>
      </x:c>
      <x:c r="F1143" s="14" t="str">
        <x:v>Đưa tay lên miệng, quay đầu tìm, liếm môi và cựa nhẹ có thể là tín hiệu muốn bú</x:v>
      </x:c>
      <x:c r="G1143" s="14" t="str">
        <x:v>Phản hồi khi tín hiệu còn sớm thường giúp cữ bú dễ bắt đầu hơn.</x:v>
      </x:c>
      <x:c r="H1143" s="14" t="str">
        <x:v>[]</x:v>
      </x:c>
      <x:c r="I1143" s="14" t="str">
        <x:v>[]</x:v>
      </x:c>
      <x:c r="J1143" s="14" t="str">
        <x:v>["tín hiệu đói sơ sinh", "rooting"]</x:v>
      </x:c>
      <x:c r="K1143" s="14" t="str">
        <x:v>["Dấu hiệu sớm cho thấy bé muốn bú là gì?"]</x:v>
      </x:c>
      <x:c r="L1143" s="14" t="str">
        <x:v>Thông tin này không thay thế tư vấn, chẩn đoán hoặc điều trị của bác sĩ hay nhân viên y tế.</x:v>
      </x:c>
      <x:c r="M1143" s="14" t="str">
        <x:v>SRC29</x:v>
      </x:c>
      <x:c r="N1143" s="14" t="str">
        <x:v>p. 9</x:v>
      </x:c>
    </x:row>
    <x:row r="1144">
      <x:c r="A1144" s="14" t="str">
        <x:v>KB1143</x:v>
      </x:c>
      <x:c r="B1144" s="14" t="str">
        <x:v>Nuôi dưỡng</x:v>
      </x:c>
      <x:c r="C1144" s="14" t="str">
        <x:v>Khóc là tín hiệu muộn</x:v>
      </x:c>
      <x:c r="D1144" s="14" t="n">
        <x:v>0</x:v>
      </x:c>
      <x:c r="E1144" s="14" t="n">
        <x:v>12</x:v>
      </x:c>
      <x:c r="F1144" s="14" t="str">
        <x:v>Khóc lớn thường là tín hiệu đói muộn</x:v>
      </x:c>
      <x:c r="G1144" s="14" t="str">
        <x:v>Có thể cần làm trẻ bình tĩnh trước khi cho bú; quan sát các dấu hiệu sớm giúp giảm căng thẳng cho cả hai.</x:v>
      </x:c>
      <x:c r="H1144" s="14" t="str">
        <x:v>[]</x:v>
      </x:c>
      <x:c r="I1144" s="14" t="str">
        <x:v>[]</x:v>
      </x:c>
      <x:c r="J1144" s="14" t="str">
        <x:v>["khóc là tín hiệu đói muộn"]</x:v>
      </x:c>
      <x:c r="K1144" s="14" t="str">
        <x:v>["Vì sao không nên chờ đến khi bé khóc lớn mới cho bú?"]</x:v>
      </x:c>
      <x:c r="L1144" s="14" t="str">
        <x:v>Thông tin này không thay thế tư vấn, chẩn đoán hoặc điều trị của bác sĩ hay nhân viên y tế.</x:v>
      </x:c>
      <x:c r="M1144" s="14" t="str">
        <x:v>SRC29</x:v>
      </x:c>
      <x:c r="N1144" s="14" t="str">
        <x:v>p. 9</x:v>
      </x:c>
    </x:row>
    <x:row r="1145">
      <x:c r="A1145" s="14" t="str">
        <x:v>KB1144</x:v>
      </x:c>
      <x:c r="B1145" s="14" t="str">
        <x:v>Sữa công thức</x:v>
      </x:c>
      <x:c r="C1145" s="14" t="str">
        <x:v>Lượng nhỏ thường xuyên</x:v>
      </x:c>
      <x:c r="D1145" s="14" t="n">
        <x:v>0</x:v>
      </x:c>
      <x:c r="E1145" s="14" t="n">
        <x:v>3</x:v>
      </x:c>
      <x:c r="F1145" s="14" t="str">
        <x:v>Trong những ngày đầu, trẻ dùng bình thường cần lượng nhỏ và cữ thường xuyên</x:v>
      </x:c>
      <x:c r="G1145" s="14" t="str">
        <x:v>Không cố kéo dài khoảng cách bằng một bình quá lớn; theo tín hiệu đói no và hướng dẫn của nhân viên y tế.</x:v>
      </x:c>
      <x:c r="H1145" s="14" t="str">
        <x:v>[]</x:v>
      </x:c>
      <x:c r="I1145" s="14" t="str">
        <x:v>[]</x:v>
      </x:c>
      <x:c r="J1145" s="14" t="str">
        <x:v>["sữa công thức sơ sinh", "ít và thường xuyên"]</x:v>
      </x:c>
      <x:c r="K1145" s="14" t="str">
        <x:v>["Có nên cho trẻ sơ sinh uống bình lớn để ngủ lâu hơn không?"]</x:v>
      </x:c>
      <x:c r="L1145" s="14" t="str">
        <x:v>Thông tin này không thay thế tư vấn, chẩn đoán hoặc điều trị của bác sĩ hay nhân viên y tế.</x:v>
      </x:c>
      <x:c r="M1145" s="14" t="str">
        <x:v>SRC29</x:v>
      </x:c>
      <x:c r="N1145" s="14" t="str">
        <x:v>pp. 9, 27</x:v>
      </x:c>
    </x:row>
    <x:row r="1146">
      <x:c r="A1146" s="14" t="str">
        <x:v>KB1145</x:v>
      </x:c>
      <x:c r="B1146" s="14" t="str">
        <x:v>Sữa non</x:v>
      </x:c>
      <x:c r="C1146" s="14" t="str">
        <x:v>Màu sắc</x:v>
      </x:c>
      <x:c r="D1146" s="14" t="n">
        <x:v>0</x:v>
      </x:c>
      <x:c r="E1146" s="14" t="n">
        <x:v>1</x:v>
      </x:c>
      <x:c r="F1146" s="14" t="str">
        <x:v>Sữa non có thể có nhiều màu và thường rất đậm đặc</x:v>
      </x:c>
      <x:c r="G1146" s="14" t="str">
        <x:v>Màu trong, trắng, vàng hoặc hơi xanh có thể xuất hiện; lượng nhỏ phù hợp với dạ dày trẻ trong những ngày đầu.</x:v>
      </x:c>
      <x:c r="H1146" s="14" t="str">
        <x:v>[]</x:v>
      </x:c>
      <x:c r="I1146" s="14" t="str">
        <x:v>[]</x:v>
      </x:c>
      <x:c r="J1146" s="14" t="str">
        <x:v>["màu sữa non", "colostrum"]</x:v>
      </x:c>
      <x:c r="K1146" s="14" t="str">
        <x:v>["Sữa non không màu vàng có bình thường không?"]</x:v>
      </x:c>
      <x:c r="L1146" s="14" t="str">
        <x:v>Thông tin này không thay thế tư vấn, chẩn đoán hoặc điều trị của bác sĩ hay nhân viên y tế.</x:v>
      </x:c>
      <x:c r="M1146" s="14" t="str">
        <x:v>SRC29</x:v>
      </x:c>
      <x:c r="N1146" s="14" t="str">
        <x:v>p. 10</x:v>
      </x:c>
    </x:row>
    <x:row r="1147">
      <x:c r="A1147" s="14" t="str">
        <x:v>KB1146</x:v>
      </x:c>
      <x:c r="B1147" s="14" t="str">
        <x:v>Nuôi con bằng sữa mẹ</x:v>
      </x:c>
      <x:c r="C1147" s="14" t="str">
        <x:v>Bú để an ủi</x:v>
      </x:c>
      <x:c r="D1147" s="14" t="n">
        <x:v>0</x:v>
      </x:c>
      <x:c r="E1147" s="14" t="n">
        <x:v>12</x:v>
      </x:c>
      <x:c r="F1147" s="14" t="str">
        <x:v>Bú mẹ có thể đáp ứng cả nhu cầu dinh dưỡng và an ủi</x:v>
      </x:c>
      <x:c r="G1147" s="14" t="str">
        <x:v>Trẻ có thể tìm vú khi đói, khó chịu hoặc cần gần gũi; cữ bú đáp ứng không chỉ được quyết định bằng đồng hồ.</x:v>
      </x:c>
      <x:c r="H1147" s="14" t="str">
        <x:v>[]</x:v>
      </x:c>
      <x:c r="I1147" s="14" t="str">
        <x:v>[]</x:v>
      </x:c>
      <x:c r="J1147" s="14" t="str">
        <x:v>["bú để an ủi", "bú đáp ứng"]</x:v>
      </x:c>
      <x:c r="K1147" s="14" t="str">
        <x:v>["Bé đòi bú để được an ủi có bình thường không?"]</x:v>
      </x:c>
      <x:c r="L1147" s="14" t="str">
        <x:v>Thông tin này không thay thế tư vấn, chẩn đoán hoặc điều trị của bác sĩ hay nhân viên y tế.</x:v>
      </x:c>
      <x:c r="M1147" s="14" t="str">
        <x:v>SRC29</x:v>
      </x:c>
      <x:c r="N1147" s="14" t="str">
        <x:v>p. 10</x:v>
      </x:c>
    </x:row>
    <x:row r="1148">
      <x:c r="A1148" s="14" t="str">
        <x:v>KB1147</x:v>
      </x:c>
      <x:c r="B1148" s="14" t="str">
        <x:v>Nuôi con bằng sữa mẹ</x:v>
      </x:c>
      <x:c r="C1148" s="14" t="str">
        <x:v>Không giới hạn cứng</x:v>
      </x:c>
      <x:c r="D1148" s="14" t="n">
        <x:v>0</x:v>
      </x:c>
      <x:c r="E1148" s="14" t="n">
        <x:v>12</x:v>
      </x:c>
      <x:c r="F1148" s="14" t="str">
        <x:v>Không đặt thời lượng cữ bú giống nhau cho mọi trẻ</x:v>
      </x:c>
      <x:c r="G1148" s="14" t="str">
        <x:v>Cho trẻ bú theo nhu cầu, quan sát nuốt, sự thư giãn và việc tự rời vú thay vì chỉ tính phút.</x:v>
      </x:c>
      <x:c r="H1148" s="14" t="str">
        <x:v>[]</x:v>
      </x:c>
      <x:c r="I1148" s="14" t="str">
        <x:v>[]</x:v>
      </x:c>
      <x:c r="J1148" s="14" t="str">
        <x:v>["thời lượng cữ bú", "bú theo nhu cầu"]</x:v>
      </x:c>
      <x:c r="K1148" s="14" t="str">
        <x:v>["Mỗi cữ bú mẹ phải kéo dài đúng bao nhiêu phút?"]</x:v>
      </x:c>
      <x:c r="L1148" s="14" t="str">
        <x:v>Thông tin này không thay thế tư vấn, chẩn đoán hoặc điều trị của bác sĩ hay nhân viên y tế.</x:v>
      </x:c>
      <x:c r="M1148" s="14" t="str">
        <x:v>SRC29</x:v>
      </x:c>
      <x:c r="N1148" s="14" t="str">
        <x:v>pp. 9–10</x:v>
      </x:c>
    </x:row>
    <x:row r="1149">
      <x:c r="A1149" s="14" t="str">
        <x:v>KB1148</x:v>
      </x:c>
      <x:c r="B1149" s="14" t="str">
        <x:v>Nuôi con bằng sữa mẹ</x:v>
      </x:c>
      <x:c r="C1149" s="14" t="str">
        <x:v>Tư thế toàn thân</x:v>
      </x:c>
      <x:c r="D1149" s="14" t="n">
        <x:v>0</x:v>
      </x:c>
      <x:c r="E1149" s="14" t="n">
        <x:v>12</x:v>
      </x:c>
      <x:c r="F1149" s="14" t="str">
        <x:v>Giữ đầu, cổ và thân trẻ thành một đường thẳng</x:v>
      </x:c>
      <x:c r="G1149" s="14" t="str">
        <x:v>Trẻ cần quay toàn thân về phía người cho bú, ở sát cơ thể và có đầu tự do hơi ngửa để ngậm sâu.</x:v>
      </x:c>
      <x:c r="H1149" s="14" t="str">
        <x:v>[]</x:v>
      </x:c>
      <x:c r="I1149" s="14" t="str">
        <x:v>[]</x:v>
      </x:c>
      <x:c r="J1149" s="14" t="str">
        <x:v>["tư thế bú", "đầu cổ thẳng"]</x:v>
      </x:c>
      <x:c r="K1149" s="14" t="str">
        <x:v>["Tư thế cơ thể của bé khi bú mẹ cần như thế nào?"]</x:v>
      </x:c>
      <x:c r="L1149" s="14" t="str">
        <x:v>Thông tin này không thay thế tư vấn, chẩn đoán hoặc điều trị của bác sĩ hay nhân viên y tế.</x:v>
      </x:c>
      <x:c r="M1149" s="14" t="str">
        <x:v>SRC29</x:v>
      </x:c>
      <x:c r="N1149" s="14" t="str">
        <x:v>pp. 11–15</x:v>
      </x:c>
    </x:row>
    <x:row r="1150">
      <x:c r="A1150" s="14" t="str">
        <x:v>KB1149</x:v>
      </x:c>
      <x:c r="B1150" s="14" t="str">
        <x:v>Nuôi con bằng sữa mẹ</x:v>
      </x:c>
      <x:c r="C1150" s="14" t="str">
        <x:v>Mũi đối diện núm vú</x:v>
      </x:c>
      <x:c r="D1150" s="14" t="n">
        <x:v>0</x:v>
      </x:c>
      <x:c r="E1150" s="14" t="n">
        <x:v>12</x:v>
      </x:c>
      <x:c r="F1150" s="14" t="str">
        <x:v>Bắt đầu với mũi trẻ đối diện núm vú</x:v>
      </x:c>
      <x:c r="G1150" s="14" t="str">
        <x:v>Vị trí này giúp trẻ ngửa đầu, đưa cằm vào vú trước và lấy một miệng vú lớn hơn.</x:v>
      </x:c>
      <x:c r="H1150" s="14" t="str">
        <x:v>[]</x:v>
      </x:c>
      <x:c r="I1150" s="14" t="str">
        <x:v>[]</x:v>
      </x:c>
      <x:c r="J1150" s="14" t="str">
        <x:v>["mũi đối diện núm vú", "ngậm bắt vú"]</x:v>
      </x:c>
      <x:c r="K1150" s="14" t="str">
        <x:v>["Khi đưa bé vào vú nên đặt mũi bé ở đâu?"]</x:v>
      </x:c>
      <x:c r="L1150" s="14" t="str">
        <x:v>Thông tin này không thay thế tư vấn, chẩn đoán hoặc điều trị của bác sĩ hay nhân viên y tế.</x:v>
      </x:c>
      <x:c r="M1150" s="14" t="str">
        <x:v>SRC29</x:v>
      </x:c>
      <x:c r="N1150" s="14" t="str">
        <x:v>pp. 14–15</x:v>
      </x:c>
    </x:row>
    <x:row r="1151">
      <x:c r="A1151" s="14" t="str">
        <x:v>KB1150</x:v>
      </x:c>
      <x:c r="B1151" s="14" t="str">
        <x:v>Nuôi con bằng sữa mẹ</x:v>
      </x:c>
      <x:c r="C1151" s="14" t="str">
        <x:v>Dấu hiệu ngậm tốt</x:v>
      </x:c>
      <x:c r="D1151" s="14" t="n">
        <x:v>0</x:v>
      </x:c>
      <x:c r="E1151" s="14" t="n">
        <x:v>12</x:v>
      </x:c>
      <x:c r="F1151" s="14" t="str">
        <x:v>Cằm áp vú, má tròn và nhịp mút chuyển sang chậm sâu là dấu hiệu tích cực</x:v>
      </x:c>
      <x:c r="G1151" s="14" t="str">
        <x:v>Người mẹ thường không đau kéo dài; trẻ thư giãn, có thể nghe nuốt và tự nhả vú khi no.</x:v>
      </x:c>
      <x:c r="H1151" s="14" t="str">
        <x:v>[]</x:v>
      </x:c>
      <x:c r="I1151" s="14" t="str">
        <x:v>[]</x:v>
      </x:c>
      <x:c r="J1151" s="14" t="str">
        <x:v>["dấu hiệu ngậm tốt", "nghe nuốt"]</x:v>
      </x:c>
      <x:c r="K1151" s="14" t="str">
        <x:v>["Làm sao biết bé đang ngậm bắt vú tốt?"]</x:v>
      </x:c>
      <x:c r="L1151" s="14" t="str">
        <x:v>Thông tin này không thay thế tư vấn, chẩn đoán hoặc điều trị của bác sĩ hay nhân viên y tế.</x:v>
      </x:c>
      <x:c r="M1151" s="14" t="str">
        <x:v>SRC29</x:v>
      </x:c>
      <x:c r="N1151" s="14" t="str">
        <x:v>p. 16</x:v>
      </x:c>
    </x:row>
    <x:row r="1152">
      <x:c r="A1152" s="14" t="str">
        <x:v>KB1151</x:v>
      </x:c>
      <x:c r="B1152" s="14" t="str">
        <x:v>Nuôi con bằng sữa mẹ</x:v>
      </x:c>
      <x:c r="C1152" s="14" t="str">
        <x:v>Đau khi bú</x:v>
      </x:c>
      <x:c r="D1152" s="14" t="n">
        <x:v>0</x:v>
      </x:c>
      <x:c r="E1152" s="14" t="n">
        <x:v>12</x:v>
      </x:c>
      <x:c r="F1152" s="14" t="str">
        <x:v>Đau đầu vú kéo dài cần kiểm tra lại tư thế và ngậm bắt</x:v>
      </x:c>
      <x:c r="G1152" s="14" t="str">
        <x:v>Nhờ người có chuyên môn quan sát trực tiếp cữ bú thay vì cố chịu đau hoặc tự kết luận ít sữa.</x:v>
      </x:c>
      <x:c r="H1152" s="14" t="str">
        <x:v>[]</x:v>
      </x:c>
      <x:c r="I1152" s="14" t="str">
        <x:v>[]</x:v>
      </x:c>
      <x:c r="J1152" s="14" t="str">
        <x:v>["đau đầu vú", "quan sát cữ bú"]</x:v>
      </x:c>
      <x:c r="K1152" s="14" t="str">
        <x:v>["Bú mẹ đau kéo dài thì nên làm gì?"]</x:v>
      </x:c>
      <x:c r="L1152" s="14" t="str">
        <x:v>Thông tin này không thay thế tư vấn, chẩn đoán hoặc điều trị của bác sĩ hay nhân viên y tế.</x:v>
      </x:c>
      <x:c r="M1152" s="14" t="str">
        <x:v>SRC29</x:v>
      </x:c>
      <x:c r="N1152" s="14" t="str">
        <x:v>pp. 15–16</x:v>
      </x:c>
    </x:row>
    <x:row r="1153">
      <x:c r="A1153" s="14" t="str">
        <x:v>KB1152</x:v>
      </x:c>
      <x:c r="B1153" s="14" t="str">
        <x:v>Nuôi dưỡng</x:v>
      </x:c>
      <x:c r="C1153" s="14" t="str">
        <x:v>Trẻ ngại bú</x:v>
      </x:c>
      <x:c r="D1153" s="14" t="n">
        <x:v>0</x:v>
      </x:c>
      <x:c r="E1153" s="14" t="n">
        <x:v>1</x:v>
      </x:c>
      <x:c r="F1153" s="14" t="str">
        <x:v>Da kề da, khuyến khích nhẹ và vắt sữa có thể hỗ trợ trẻ chưa chủ động bú</x:v>
      </x:c>
      <x:c r="G1153" s="14" t="str">
        <x:v>Trẻ sơ sinh yếu, quá buồn ngủ hoặc không bú hiệu quả cần được nhân viên y tế đánh giá sớm.</x:v>
      </x:c>
      <x:c r="H1153" s="14" t="str">
        <x:v>[]</x:v>
      </x:c>
      <x:c r="I1153" s="14" t="str">
        <x:v>[]</x:v>
      </x:c>
      <x:c r="J1153" s="14" t="str">
        <x:v>["trẻ sơ sinh không chịu bú", "vắt sữa non"]</x:v>
      </x:c>
      <x:c r="K1153" s="14" t="str">
        <x:v>["Bé mới sinh không thức dậy bú thì nên làm gì?"]</x:v>
      </x:c>
      <x:c r="L1153" s="14" t="str">
        <x:v>Thông tin này không thay thế tư vấn, chẩn đoán hoặc điều trị của bác sĩ hay nhân viên y tế.</x:v>
      </x:c>
      <x:c r="M1153" s="14" t="str">
        <x:v>SRC29</x:v>
      </x:c>
      <x:c r="N1153" s="14" t="str">
        <x:v>pp. 16–17</x:v>
      </x:c>
    </x:row>
    <x:row r="1154">
      <x:c r="A1154" s="14" t="str">
        <x:v>KB1153</x:v>
      </x:c>
      <x:c r="B1154" s="14" t="str">
        <x:v>Theo dõi bú</x:v>
      </x:c>
      <x:c r="C1154" s="14" t="str">
        <x:v>Tã ướt và phân</x:v>
      </x:c>
      <x:c r="D1154" s="14" t="n">
        <x:v>0</x:v>
      </x:c>
      <x:c r="E1154" s="14" t="n">
        <x:v>1</x:v>
      </x:c>
      <x:c r="F1154" s="14" t="str">
        <x:v>Diễn biến tã ướt và phân giúp theo dõi việc trẻ nhận sữa</x:v>
      </x:c>
      <x:c r="G1154" s="14" t="str">
        <x:v>Trong tuần đầu, phân thường chuyển từ phân su sẫm màu sang màu sáng hơn và số tã ướt tăng. Khi lượng hoặc diễn biến không phù hợp, cần hỏi nhân viên y tế.</x:v>
      </x:c>
      <x:c r="H1154" s="14" t="str">
        <x:v>[]</x:v>
      </x:c>
      <x:c r="I1154" s="14" t="str">
        <x:v>[]</x:v>
      </x:c>
      <x:c r="J1154" s="14" t="str">
        <x:v>["tã ướt", "phân su", "đủ sữa"]</x:v>
      </x:c>
      <x:c r="K1154" s="14" t="str">
        <x:v>["Có thể dùng tã để biết bé bú đủ không?"]</x:v>
      </x:c>
      <x:c r="L1154" s="14" t="str">
        <x:v>Thông tin này không thay thế tư vấn, chẩn đoán hoặc điều trị của bác sĩ hay nhân viên y tế.</x:v>
      </x:c>
      <x:c r="M1154" s="14" t="str">
        <x:v>SRC29</x:v>
      </x:c>
      <x:c r="N1154" s="14" t="str">
        <x:v>p. 17</x:v>
      </x:c>
    </x:row>
    <x:row r="1155">
      <x:c r="A1155" s="14" t="str">
        <x:v>KB1154</x:v>
      </x:c>
      <x:c r="B1155" s="14" t="str">
        <x:v>Nuôi con bằng sữa mẹ</x:v>
      </x:c>
      <x:c r="C1155" s="14" t="str">
        <x:v>Cluster feeding</x:v>
      </x:c>
      <x:c r="D1155" s="14" t="n">
        <x:v>0</x:v>
      </x:c>
      <x:c r="E1155" s="14" t="n">
        <x:v>6</x:v>
      </x:c>
      <x:c r="F1155" s="14" t="str">
        <x:v>Bú dồn nhiều cữ vào một khoảng thời gian có thể là bình thường</x:v>
      </x:c>
      <x:c r="G1155" s="14" t="str">
        <x:v>Trẻ thường bú dày hơn vào một số buổi, đặc biệt khi điều chỉnh nguồn sữa hoặc trong giai đoạn tăng trưởng.</x:v>
      </x:c>
      <x:c r="H1155" s="14" t="str">
        <x:v>[]</x:v>
      </x:c>
      <x:c r="I1155" s="14" t="str">
        <x:v>[]</x:v>
      </x:c>
      <x:c r="J1155" s="14" t="str">
        <x:v>["cluster feeding", "bú dồn"]</x:v>
      </x:c>
      <x:c r="K1155" s="14" t="str">
        <x:v>["Bé bú liên tục vào buổi tối có phải mẹ ít sữa không?"]</x:v>
      </x:c>
      <x:c r="L1155" s="14" t="str">
        <x:v>Thông tin này không thay thế tư vấn, chẩn đoán hoặc điều trị của bác sĩ hay nhân viên y tế.</x:v>
      </x:c>
      <x:c r="M1155" s="14" t="str">
        <x:v>SRC29</x:v>
      </x:c>
      <x:c r="N1155" s="14" t="str">
        <x:v>pp. 20–21</x:v>
      </x:c>
    </x:row>
    <x:row r="1156">
      <x:c r="A1156" s="14" t="str">
        <x:v>KB1155</x:v>
      </x:c>
      <x:c r="B1156" s="14" t="str">
        <x:v>Sữa mẹ vắt</x:v>
      </x:c>
      <x:c r="C1156" s="14" t="str">
        <x:v>Lợi ích vắt tay</x:v>
      </x:c>
      <x:c r="D1156" s="14" t="n">
        <x:v>0</x:v>
      </x:c>
      <x:c r="E1156" s="14" t="n">
        <x:v>12</x:v>
      </x:c>
      <x:c r="F1156" s="14" t="str">
        <x:v>Vắt tay hữu ích khi chỉ có lượng sữa nhỏ hoặc vú căng</x:v>
      </x:c>
      <x:c r="G1156" s="14" t="str">
        <x:v>Kỹ thuật này có thể giúp trẻ ngậm, lấy sữa non, giảm căng và hỗ trợ xử lý ống sữa tắc theo hướng dẫn chuyên môn.</x:v>
      </x:c>
      <x:c r="H1156" s="14" t="str">
        <x:v>[]</x:v>
      </x:c>
      <x:c r="I1156" s="14" t="str">
        <x:v>[]</x:v>
      </x:c>
      <x:c r="J1156" s="14" t="str">
        <x:v>["vắt sữa bằng tay", "sữa non"]</x:v>
      </x:c>
      <x:c r="K1156" s="14" t="str">
        <x:v>["Khi nào vắt sữa bằng tay hữu ích?"]</x:v>
      </x:c>
      <x:c r="L1156" s="14" t="str">
        <x:v>Thông tin này không thay thế tư vấn, chẩn đoán hoặc điều trị của bác sĩ hay nhân viên y tế.</x:v>
      </x:c>
      <x:c r="M1156" s="14" t="str">
        <x:v>SRC29</x:v>
      </x:c>
      <x:c r="N1156" s="14" t="str">
        <x:v>p. 22</x:v>
      </x:c>
    </x:row>
    <x:row r="1157">
      <x:c r="A1157" s="14" t="str">
        <x:v>KB1156</x:v>
      </x:c>
      <x:c r="B1157" s="14" t="str">
        <x:v>Sữa mẹ vắt</x:v>
      </x:c>
      <x:c r="C1157" s="14" t="str">
        <x:v>Thời gian bảo quản</x:v>
      </x:c>
      <x:c r="D1157" s="14" t="n">
        <x:v>0</x:v>
      </x:c>
      <x:c r="E1157" s="14" t="n">
        <x:v>12</x:v>
      </x:c>
      <x:c r="F1157" s="14" t="str">
        <x:v>Không dùng thời gian bảo quản trong tài liệu cũ làm quy tắc hiện hành</x:v>
      </x:c>
      <x:c r="G1157" s="14" t="str">
        <x:v>Tài liệu năm 2020 nêu các mốc dài hơn một số hướng dẫn mới. App phải lấy thời gian bảo quản từ hướng dẫn quốc gia hoặc cơ quan y tế hiện hành đã được phê duyệt.</x:v>
      </x:c>
      <x:c r="H1157" s="14" t="str">
        <x:v>[]</x:v>
      </x:c>
      <x:c r="I1157" s="14" t="str">
        <x:v>[]</x:v>
      </x:c>
      <x:c r="J1157" s="14" t="str">
        <x:v>["bảo quản sữa mẹ", "cảnh báo tài liệu cũ"]</x:v>
      </x:c>
      <x:c r="K1157" s="14" t="str">
        <x:v>["Có nên dùng nguyên mốc bảo quản sữa trong tài liệu năm 2020 không?"]</x:v>
      </x:c>
      <x:c r="L1157" s="14" t="str">
        <x:v>Thông tin này không thay thế tư vấn, chẩn đoán hoặc điều trị của bác sĩ hay nhân viên y tế.</x:v>
      </x:c>
      <x:c r="M1157" s="14" t="str">
        <x:v>SRC29</x:v>
      </x:c>
      <x:c r="N1157" s="14" t="str">
        <x:v>p. 22 – review flag</x:v>
      </x:c>
    </x:row>
    <x:row r="1158">
      <x:c r="A1158" s="14" t="str">
        <x:v>KB1157</x:v>
      </x:c>
      <x:c r="B1158" s="14" t="str">
        <x:v>Giấc ngủ sơ sinh</x:v>
      </x:c>
      <x:c r="C1158" s="14" t="str">
        <x:v>Thức đêm</x:v>
      </x:c>
      <x:c r="D1158" s="14" t="n">
        <x:v>0</x:v>
      </x:c>
      <x:c r="E1158" s="14" t="n">
        <x:v>12</x:v>
      </x:c>
      <x:c r="F1158" s="14" t="str">
        <x:v>Trẻ nhỏ thức đêm để bú và cần được chăm sóc là điều thường gặp</x:v>
      </x:c>
      <x:c r="G1158" s="14" t="str">
        <x:v>Các cữ bú đêm có thể hỗ trợ nguồn sữa; người chăm sóc cần chuẩn bị không gian an toàn và chia sẻ việc chăm khi có thể.</x:v>
      </x:c>
      <x:c r="H1158" s="14" t="str">
        <x:v>[]</x:v>
      </x:c>
      <x:c r="I1158" s="14" t="str">
        <x:v>[]</x:v>
      </x:c>
      <x:c r="J1158" s="14" t="str">
        <x:v>["bé thức đêm bú", "cữ bú đêm"]</x:v>
      </x:c>
      <x:c r="K1158" s="14" t="str">
        <x:v>["Trẻ sơ sinh thường xuyên thức đêm có bình thường không?"]</x:v>
      </x:c>
      <x:c r="L1158" s="14" t="str">
        <x:v>Thông tin này không thay thế tư vấn, chẩn đoán hoặc điều trị của bác sĩ hay nhân viên y tế.</x:v>
      </x:c>
      <x:c r="M1158" s="14" t="str">
        <x:v>SRC29</x:v>
      </x:c>
      <x:c r="N1158" s="14" t="str">
        <x:v>p. 18</x:v>
      </x:c>
    </x:row>
    <x:row r="1159">
      <x:c r="A1159" s="14" t="str">
        <x:v>KB1158</x:v>
      </x:c>
      <x:c r="B1159" s="14" t="str">
        <x:v>Giấc ngủ an toàn</x:v>
      </x:c>
      <x:c r="C1159" s="14" t="str">
        <x:v>Cũi cạnh giường</x:v>
      </x:c>
      <x:c r="D1159" s="14" t="n">
        <x:v>0</x:v>
      </x:c>
      <x:c r="E1159" s="14" t="n">
        <x:v>6</x:v>
      </x:c>
      <x:c r="F1159" s="14" t="str">
        <x:v>Bề mặt ngủ riêng cạnh giường người chăm sóc là lựa chọn an toàn hơn</x:v>
      </x:c>
      <x:c r="G1159" s="14" t="str">
        <x:v>Đặt trẻ nằm ngửa trên nệm phẳng, chắc, vừa cũi và giữ mặt cùng đầu không bị che.</x:v>
      </x:c>
      <x:c r="H1159" s="14" t="str">
        <x:v>[]</x:v>
      </x:c>
      <x:c r="I1159" s="14" t="str">
        <x:v>[]</x:v>
      </x:c>
      <x:c r="J1159" s="14" t="str">
        <x:v>["cũi cạnh giường", "ngủ cùng phòng"]</x:v>
      </x:c>
      <x:c r="K1159" s="14" t="str">
        <x:v>["Nơi ngủ an toàn cho bé trong sáu tháng đầu là gì?"]</x:v>
      </x:c>
      <x:c r="L1159" s="14" t="str">
        <x:v>Thông tin này không thay thế tư vấn, chẩn đoán hoặc điều trị của bác sĩ hay nhân viên y tế.</x:v>
      </x:c>
      <x:c r="M1159" s="14" t="str">
        <x:v>SRC29</x:v>
      </x:c>
      <x:c r="N1159" s="14" t="str">
        <x:v>pp. 18–19</x:v>
      </x:c>
    </x:row>
    <x:row r="1160">
      <x:c r="A1160" s="14" t="str">
        <x:v>KB1159</x:v>
      </x:c>
      <x:c r="B1160" s="14" t="str">
        <x:v>Giấc ngủ an toàn</x:v>
      </x:c>
      <x:c r="C1160" s="14" t="str">
        <x:v>Yếu tố nguy cơ khi chung giường</x:v>
      </x:c>
      <x:c r="D1160" s="14" t="n">
        <x:v>0</x:v>
      </x:c>
      <x:c r="E1160" s="14" t="n">
        <x:v>12</x:v>
      </x:c>
      <x:c r="F1160" s="14" t="str">
        <x:v>Các yếu tố làm ngủ chung giường đặc biệt nguy hiểm</x:v>
      </x:c>
      <x:c r="G1160" s="14" t="str">
        <x:v>Ngủ chung giường không phải lựa chọn ngủ an toàn nhất. Nguy cơ tăng mạnh khi có hút thuốc, rượu, thuốc gây buồn ngủ, kiệt sức, bề mặt mềm, hoặc trẻ sinh non hay nhẹ cân; lựa chọn an toàn hơn là cùng phòng nhưng khác bề mặt ngủ.</x:v>
      </x:c>
      <x:c r="H1160" s="14" t="str">
        <x:v>[]</x:v>
      </x:c>
      <x:c r="I1160" s="14" t="str">
        <x:v>[]</x:v>
      </x:c>
      <x:c r="J1160" s="14" t="str">
        <x:v>["ngủ chung giường nguy cơ", "rượu thuốc gây buồn ngủ"]</x:v>
      </x:c>
      <x:c r="K1160" s="14" t="str">
        <x:v>["Khi nào tuyệt đối không nên ngủ chung giường với bé?"]</x:v>
      </x:c>
      <x:c r="L1160" s="14" t="str">
        <x:v>Thông tin này không thay thế tư vấn, chẩn đoán hoặc điều trị của bác sĩ hay nhân viên y tế.</x:v>
      </x:c>
      <x:c r="M1160" s="14" t="str">
        <x:v>SRC29</x:v>
      </x:c>
      <x:c r="N1160" s="14" t="str">
        <x:v>p. 19 – current-safe subset | Đối chiếu hướng dẫn hiện hành 2026</x:v>
      </x:c>
    </x:row>
    <x:row r="1161">
      <x:c r="A1161" s="14" t="str">
        <x:v>KB1160</x:v>
      </x:c>
      <x:c r="B1161" s="14" t="str">
        <x:v>Bú bình</x:v>
      </x:c>
      <x:c r="C1161" s="14" t="str">
        <x:v>Phản hồi tín hiệu</x:v>
      </x:c>
      <x:c r="D1161" s="14" t="n">
        <x:v>0</x:v>
      </x:c>
      <x:c r="E1161" s="14" t="n">
        <x:v>12</x:v>
      </x:c>
      <x:c r="F1161" s="14" t="str">
        <x:v>Cho trẻ bú bình theo tín hiệu thay vì ép hoàn thành</x:v>
      </x:c>
      <x:c r="G1161" s="14" t="str">
        <x:v>Giữ trẻ gần và hơi thẳng, chờ trẻ tự nhận núm, cho nghỉ khi cần và dừng khi trẻ mất hứng thú hoặc quay đầu.</x:v>
      </x:c>
      <x:c r="H1161" s="14" t="str">
        <x:v>[]</x:v>
      </x:c>
      <x:c r="I1161" s="14" t="str">
        <x:v>[]</x:v>
      </x:c>
      <x:c r="J1161" s="14" t="str">
        <x:v>["responsive bottle feeding", "không ép bình"]</x:v>
      </x:c>
      <x:c r="K1161" s="14" t="str">
        <x:v>["Cho bú bình đáp ứng được thực hiện thế nào?"]</x:v>
      </x:c>
      <x:c r="L1161" s="14" t="str">
        <x:v>Thông tin này không thay thế tư vấn, chẩn đoán hoặc điều trị của bác sĩ hay nhân viên y tế.</x:v>
      </x:c>
      <x:c r="M1161" s="14" t="str">
        <x:v>SRC29</x:v>
      </x:c>
      <x:c r="N1161" s="14" t="str">
        <x:v>p. 27</x:v>
      </x:c>
    </x:row>
    <x:row r="1162">
      <x:c r="A1162" s="14" t="str">
        <x:v>KB1161</x:v>
      </x:c>
      <x:c r="B1162" s="14" t="str">
        <x:v>Bú bình</x:v>
      </x:c>
      <x:c r="C1162" s="14" t="str">
        <x:v>Giao tiếp khi bú</x:v>
      </x:c>
      <x:c r="D1162" s="14" t="n">
        <x:v>0</x:v>
      </x:c>
      <x:c r="E1162" s="14" t="n">
        <x:v>12</x:v>
      </x:c>
      <x:c r="F1162" s="14" t="str">
        <x:v>Nhìn, nói và mỉm cười với trẻ trong cữ bú bình</x:v>
      </x:c>
      <x:c r="G1162" s="14" t="str">
        <x:v>Cữ bú là thời gian gắn kết; hạn chế chuyền nhiều người cho bú và giữ trẻ thay vì để bình tự chảy.</x:v>
      </x:c>
      <x:c r="H1162" s="14" t="str">
        <x:v>[]</x:v>
      </x:c>
      <x:c r="I1162" s="14" t="str">
        <x:v>[]</x:v>
      </x:c>
      <x:c r="J1162" s="14" t="str">
        <x:v>["gắn kết bú bình", "giao tiếp mắt"]</x:v>
      </x:c>
      <x:c r="K1162" s="14" t="str">
        <x:v>["Bú bình có thể tạo gắn kết như thế nào?"]</x:v>
      </x:c>
      <x:c r="L1162" s="14" t="str">
        <x:v>Thông tin này không thay thế tư vấn, chẩn đoán hoặc điều trị của bác sĩ hay nhân viên y tế.</x:v>
      </x:c>
      <x:c r="M1162" s="14" t="str">
        <x:v>SRC29</x:v>
      </x:c>
      <x:c r="N1162" s="14" t="str">
        <x:v>p. 27</x:v>
      </x:c>
    </x:row>
    <x:row r="1163">
      <x:c r="A1163" s="14" t="str">
        <x:v>KB1162</x:v>
      </x:c>
      <x:c r="B1163" s="14" t="str">
        <x:v>Bú bình</x:v>
      </x:c>
      <x:c r="C1163" s="14" t="str">
        <x:v>Không ép núm</x:v>
      </x:c>
      <x:c r="D1163" s="14" t="n">
        <x:v>0</x:v>
      </x:c>
      <x:c r="E1163" s="14" t="n">
        <x:v>12</x:v>
      </x:c>
      <x:c r="F1163" s="14" t="str">
        <x:v>Để trẻ tự mở miệng nhận núm bình</x:v>
      </x:c>
      <x:c r="G1163" s="14" t="str">
        <x:v>Không đẩy núm vào miệng hoặc tiếp tục khi trẻ đang quay đi, ho, sặc hoặc cần nghỉ.</x:v>
      </x:c>
      <x:c r="H1163" s="14" t="str">
        <x:v>[]</x:v>
      </x:c>
      <x:c r="I1163" s="14" t="str">
        <x:v>[]</x:v>
      </x:c>
      <x:c r="J1163" s="14" t="str">
        <x:v>["không ép núm bình", "dấu hiệu nghỉ"]</x:v>
      </x:c>
      <x:c r="K1163" s="14" t="str">
        <x:v>["Có nên đẩy núm bình vào miệng khi bé chưa sẵn sàng không?"]</x:v>
      </x:c>
      <x:c r="L1163" s="14" t="str">
        <x:v>Thông tin này không thay thế tư vấn, chẩn đoán hoặc điều trị của bác sĩ hay nhân viên y tế.</x:v>
      </x:c>
      <x:c r="M1163" s="14" t="str">
        <x:v>SRC29</x:v>
      </x:c>
      <x:c r="N1163" s="14" t="str">
        <x:v>p. 27</x:v>
      </x:c>
    </x:row>
    <x:row r="1164">
      <x:c r="A1164" s="14" t="str">
        <x:v>KB1163</x:v>
      </x:c>
      <x:c r="B1164" s="14" t="str">
        <x:v>Bú bình</x:v>
      </x:c>
      <x:c r="C1164" s="14" t="str">
        <x:v>Không kê bình</x:v>
      </x:c>
      <x:c r="D1164" s="14" t="n">
        <x:v>0</x:v>
      </x:c>
      <x:c r="E1164" s="14" t="n">
        <x:v>12</x:v>
      </x:c>
      <x:c r="F1164" s="14" t="str">
        <x:v>Không kê bình để trẻ tự bú</x:v>
      </x:c>
      <x:c r="G1164" s="14" t="str">
        <x:v>Trẻ cần được bế và giám sát trong toàn bộ cữ bú để giảm nguy cơ sặc và nhận biết tín hiệu no.</x:v>
      </x:c>
      <x:c r="H1164" s="14" t="str">
        <x:v>[]</x:v>
      </x:c>
      <x:c r="I1164" s="14" t="str">
        <x:v>[]</x:v>
      </x:c>
      <x:c r="J1164" s="14" t="str">
        <x:v>["không kê bình", "giám sát cữ bú"]</x:v>
      </x:c>
      <x:c r="K1164" s="14" t="str">
        <x:v>["Vì sao không nên kê bình cho bé tự bú?"]</x:v>
      </x:c>
      <x:c r="L1164" s="14" t="str">
        <x:v>Thông tin này không thay thế tư vấn, chẩn đoán hoặc điều trị của bác sĩ hay nhân viên y tế.</x:v>
      </x:c>
      <x:c r="M1164" s="14" t="str">
        <x:v>SRC29</x:v>
      </x:c>
      <x:c r="N1164" s="14" t="str">
        <x:v>p. 27</x:v>
      </x:c>
    </x:row>
    <x:row r="1165">
      <x:c r="A1165" s="14" t="str">
        <x:v>KB1164</x:v>
      </x:c>
      <x:c r="B1165" s="14" t="str">
        <x:v>Ăn bổ sung</x:v>
      </x:c>
      <x:c r="C1165" s="14" t="str">
        <x:v>Ba dấu hiệu sẵn sàng</x:v>
      </x:c>
      <x:c r="D1165" s="14" t="n">
        <x:v>6</x:v>
      </x:c>
      <x:c r="E1165" s="14" t="n">
        <x:v>6</x:v>
      </x:c>
      <x:c r="F1165" s="14" t="str">
        <x:v>Sẵn sàng ăn gồm giữ đầu vững, phối hợp tay–mắt–miệng và nuốt được thức ăn</x:v>
      </x:c>
      <x:c r="G1165" s="14" t="str">
        <x:v>Các dấu hiệu nên xuất hiện cùng nhau quanh sáu tháng, không chỉ dựa vào cân nặng hoặc việc trẻ nhìn người lớn ăn.</x:v>
      </x:c>
      <x:c r="H1165" s="14" t="str">
        <x:v>[]</x:v>
      </x:c>
      <x:c r="I1165" s="14" t="str">
        <x:v>[]</x:v>
      </x:c>
      <x:c r="J1165" s="14" t="str">
        <x:v>["dấu hiệu sẵn sàng ăn dặm", "ba dấu hiệu"]</x:v>
      </x:c>
      <x:c r="K1165" s="14" t="str">
        <x:v>["Ba dấu hiệu chính cho thấy bé sẵn sàng ăn dặm là gì?"]</x:v>
      </x:c>
      <x:c r="L1165" s="14" t="str">
        <x:v>Thông tin này không thay thế tư vấn, chẩn đoán hoặc điều trị của bác sĩ hay nhân viên y tế.</x:v>
      </x:c>
      <x:c r="M1165" s="14" t="str">
        <x:v>SRC29</x:v>
      </x:c>
      <x:c r="N1165" s="14" t="str">
        <x:v>p. 29</x:v>
      </x:c>
    </x:row>
    <x:row r="1166">
      <x:c r="A1166" s="14" t="str">
        <x:v>KB1165</x:v>
      </x:c>
      <x:c r="B1166" s="14" t="str">
        <x:v>Ăn bổ sung</x:v>
      </x:c>
      <x:c r="C1166" s="14" t="str">
        <x:v>Dấu hiệu dễ nhầm</x:v>
      </x:c>
      <x:c r="D1166" s="14" t="n">
        <x:v>4</x:v>
      </x:c>
      <x:c r="E1166" s="14" t="n">
        <x:v>6</x:v>
      </x:c>
      <x:c r="F1166" s="14" t="str">
        <x:v>Thức đêm, bú dày hoặc nhìn người lớn ăn chưa đủ để bắt đầu thức ăn đặc</x:v>
      </x:c>
      <x:c r="G1166" s="14" t="str">
        <x:v>Trước sáu tháng, các hành vi này thường là phát triển bình thường hoặc nhu cầu bú nhiều hơn; thức ăn đặc không đảm bảo giúp ngủ lâu.</x:v>
      </x:c>
      <x:c r="H1166" s="14" t="str">
        <x:v>[]</x:v>
      </x:c>
      <x:c r="I1166" s="14" t="str">
        <x:v>[]</x:v>
      </x:c>
      <x:c r="J1166" s="14" t="str">
        <x:v>["dấu hiệu giả ăn dặm", "thức đêm"]</x:v>
      </x:c>
      <x:c r="K1166" s="14" t="str">
        <x:v>["Bé nhìn người lớn ăn có nghĩa là đã sẵn sàng ăn dặm chưa?"]</x:v>
      </x:c>
      <x:c r="L1166" s="14" t="str">
        <x:v>Thông tin này không thay thế tư vấn, chẩn đoán hoặc điều trị của bác sĩ hay nhân viên y tế.</x:v>
      </x:c>
      <x:c r="M1166" s="14" t="str">
        <x:v>SRC29</x:v>
      </x:c>
      <x:c r="N1166" s="14" t="str">
        <x:v>p. 29</x:v>
      </x:c>
    </x:row>
    <x:row r="1167">
      <x:c r="A1167" s="14" t="str">
        <x:v>KB1166</x:v>
      </x:c>
      <x:c r="B1167" s="14" t="str">
        <x:v>An toàn ăn uống</x:v>
      </x:c>
      <x:c r="C1167" s="14" t="str">
        <x:v>Giám sát ăn bổ sung</x:v>
      </x:c>
      <x:c r="D1167" s="14" t="n">
        <x:v>6</x:v>
      </x:c>
      <x:c r="E1167" s="14" t="n">
        <x:v>24</x:v>
      </x:c>
      <x:c r="F1167" s="14" t="str">
        <x:v>Ngồi cùng và quan sát trẻ trong toàn bộ bữa ăn</x:v>
      </x:c>
      <x:c r="G1167" s="14" t="str">
        <x:v>Điều chỉnh kích thước, độ mềm và hình dạng; loại thực phẩm cứng, tròn hoặc dễ mắc đường thở.</x:v>
      </x:c>
      <x:c r="H1167" s="14" t="str">
        <x:v>[]</x:v>
      </x:c>
      <x:c r="I1167" s="14" t="str">
        <x:v>[]</x:v>
      </x:c>
      <x:c r="J1167" s="14" t="str">
        <x:v>["giám sát ăn dặm", "phòng hóc"]</x:v>
      </x:c>
      <x:c r="K1167" s="14" t="str">
        <x:v>["Khi trẻ ăn dặm người lớn cần giám sát thế nào?"]</x:v>
      </x:c>
      <x:c r="L1167" s="14" t="str">
        <x:v>Thông tin này không thay thế tư vấn, chẩn đoán hoặc điều trị của bác sĩ hay nhân viên y tế.</x:v>
      </x:c>
      <x:c r="M1167" s="14" t="str">
        <x:v>SRC29</x:v>
      </x:c>
      <x:c r="N1167" s="14" t="str">
        <x:v>p. 29</x:v>
      </x:c>
    </x:row>
    <x:row r="1168">
      <x:c r="A1168" s="14" t="str">
        <x:v>KB1167</x:v>
      </x:c>
      <x:c r="B1168" s="14" t="str">
        <x:v>Nuôi con bằng sữa mẹ</x:v>
      </x:c>
      <x:c r="C1168" s="14" t="str">
        <x:v>Trở lại làm việc</x:v>
      </x:c>
      <x:c r="D1168" s="14" t="n">
        <x:v>0</x:v>
      </x:c>
      <x:c r="E1168" s="14" t="n">
        <x:v>24</x:v>
      </x:c>
      <x:c r="F1168" s="14" t="str">
        <x:v>Trở lại làm việc hoặc học không bắt buộc phải ngừng sữa mẹ</x:v>
      </x:c>
      <x:c r="G1168" s="14" t="str">
        <x:v>Trao đổi sớm về giờ nghỉ và nơi vắt, tập phương án cho ăn với người chăm sóc và xây kho sữa vừa đủ thay vì tạo áp lực dự trữ quá nhiều.</x:v>
      </x:c>
      <x:c r="H1168" s="14" t="str">
        <x:v>[]</x:v>
      </x:c>
      <x:c r="I1168" s="14" t="str">
        <x:v>[]</x:v>
      </x:c>
      <x:c r="J1168" s="14" t="str">
        <x:v>["đi làm và bú mẹ", "kế hoạch vắt sữa"]</x:v>
      </x:c>
      <x:c r="K1168" s="14" t="str">
        <x:v>["Chuẩn bị tiếp tục sữa mẹ khi đi làm thế nào?"]</x:v>
      </x:c>
      <x:c r="L1168" s="14" t="str">
        <x:v>Thông tin này không thay thế tư vấn, chẩn đoán hoặc điều trị của bác sĩ hay nhân viên y tế.</x:v>
      </x:c>
      <x:c r="M1168" s="14" t="str">
        <x:v>SRC29</x:v>
      </x:c>
      <x:c r="N1168" s="14" t="str">
        <x:v>p. 30</x:v>
      </x:c>
    </x:row>
    <x:row r="1169">
      <x:c r="A1169" s="14" t="str">
        <x:v>KB1168</x:v>
      </x:c>
      <x:c r="B1169" s="14" t="str">
        <x:v>Nuôi dưỡng</x:v>
      </x:c>
      <x:c r="C1169" s="14" t="str">
        <x:v>Không bắt buộc dùng bình</x:v>
      </x:c>
      <x:c r="D1169" s="14" t="n">
        <x:v>6</x:v>
      </x:c>
      <x:c r="E1169" s="14" t="n">
        <x:v>24</x:v>
      </x:c>
      <x:c r="F1169" s="14" t="str">
        <x:v>Trẻ có thể nhận sữa bằng cốc hoặc thìa phù hợp khi không thích bình</x:v>
      </x:c>
      <x:c r="G1169" s="14" t="str">
        <x:v>Lựa chọn phụ thuộc tuổi, kỹ năng và người chăm sóc; luôn cho ăn chậm, có giám sát và theo tín hiệu.</x:v>
      </x:c>
      <x:c r="H1169" s="14" t="str">
        <x:v>[]</x:v>
      </x:c>
      <x:c r="I1169" s="14" t="str">
        <x:v>[]</x:v>
      </x:c>
      <x:c r="J1169" s="14" t="str">
        <x:v>["bé không chịu bình", "uống cốc"]</x:v>
      </x:c>
      <x:c r="K1169" s="14" t="str">
        <x:v>["Bé không chịu bình thì có lựa chọn nào khác?"]</x:v>
      </x:c>
      <x:c r="L1169" s="14" t="str">
        <x:v>Thông tin này không thay thế tư vấn, chẩn đoán hoặc điều trị của bác sĩ hay nhân viên y tế.</x:v>
      </x:c>
      <x:c r="M1169" s="14" t="str">
        <x:v>SRC29</x:v>
      </x:c>
      <x:c r="N1169" s="14" t="str">
        <x:v>p. 30</x:v>
      </x:c>
    </x:row>
    <x:row r="1170">
      <x:c r="A1170" s="14" t="str">
        <x:v>KB1169</x:v>
      </x:c>
      <x:c r="B1170" s="14" t="str">
        <x:v>Nuôi con bằng sữa mẹ</x:v>
      </x:c>
      <x:c r="C1170" s="14" t="str">
        <x:v>Bú hỗn hợp</x:v>
      </x:c>
      <x:c r="D1170" s="14" t="n">
        <x:v>0</x:v>
      </x:c>
      <x:c r="E1170" s="14" t="n">
        <x:v>12</x:v>
      </x:c>
      <x:c r="F1170" s="14" t="str">
        <x:v>Duy trì bú hoặc vắt sữa khi đang bổ sung sữa công thức</x:v>
      </x:c>
      <x:c r="G1170" s="14" t="str">
        <x:v>Việc kích thích vú thường xuyên giúp bảo vệ nguồn sữa trong thời gian tìm nguyên nhân bú khó hoặc thực hiện nuôi hỗn hợp.</x:v>
      </x:c>
      <x:c r="H1170" s="14" t="str">
        <x:v>[]</x:v>
      </x:c>
      <x:c r="I1170" s="14" t="str">
        <x:v>[]</x:v>
      </x:c>
      <x:c r="J1170" s="14" t="str">
        <x:v>["mixed feeding", "duy trì nguồn sữa"]</x:v>
      </x:c>
      <x:c r="K1170" s="14" t="str">
        <x:v>["Đang bổ sung sữa công thức có nên tiếp tục vắt sữa không?"]</x:v>
      </x:c>
      <x:c r="L1170" s="14" t="str">
        <x:v>Thông tin này không thay thế tư vấn, chẩn đoán hoặc điều trị của bác sĩ hay nhân viên y tế.</x:v>
      </x:c>
      <x:c r="M1170" s="14" t="str">
        <x:v>SRC29</x:v>
      </x:c>
      <x:c r="N1170" s="14" t="str">
        <x:v>pp. 16, 26</x:v>
      </x:c>
    </x:row>
    <x:row r="1171">
      <x:c r="A1171" s="14" t="str">
        <x:v>KB1170</x:v>
      </x:c>
      <x:c r="B1171" s="14" t="str">
        <x:v>Theo dõi phát triển</x:v>
      </x:c>
      <x:c r="C1171" s="14" t="str">
        <x:v>Khác biệt cá nhân</x:v>
      </x:c>
      <x:c r="D1171" s="14" t="n">
        <x:v>0</x:v>
      </x:c>
      <x:c r="E1171" s="14" t="n">
        <x:v>59</x:v>
      </x:c>
      <x:c r="F1171" s="14" t="str">
        <x:v>Trẻ phát triển theo nhịp khác nhau và không theo đường thẳng</x:v>
      </x:c>
      <x:c r="G1171" s="14" t="str">
        <x:v>Các mốc tuổi rộng chỉ mô tả xu hướng. Cần nhìn tiến bộ theo thời gian, sở thích, môi trường và toàn bộ khả năng của trẻ.</x:v>
      </x:c>
      <x:c r="H1171" s="14" t="str">
        <x:v>[]</x:v>
      </x:c>
      <x:c r="I1171" s="14" t="str">
        <x:v>[]</x:v>
      </x:c>
      <x:c r="J1171" s="14" t="str">
        <x:v>["phát triển khác nhau", "không ticklist"]</x:v>
      </x:c>
      <x:c r="K1171" s="14" t="str">
        <x:v>["Trẻ không làm đúng mọi việc trong bảng tuổi có phải chậm phát triển không?"]</x:v>
      </x:c>
      <x:c r="L1171" s="14" t="str">
        <x:v>Thông tin này không thay thế tư vấn, chẩn đoán hoặc điều trị của bác sĩ hay nhân viên y tế.</x:v>
      </x:c>
      <x:c r="M1171" s="14" t="str">
        <x:v>SRC30</x:v>
      </x:c>
      <x:c r="N1171" s="14" t="str">
        <x:v>pp. 3–5</x:v>
      </x:c>
    </x:row>
    <x:row r="1172">
      <x:c r="A1172" s="14" t="str">
        <x:v>KB1171</x:v>
      </x:c>
      <x:c r="B1172" s="14" t="str">
        <x:v>Phát triển toàn diện</x:v>
      </x:c>
      <x:c r="C1172" s="14" t="str">
        <x:v>Bảy lĩnh vực</x:v>
      </x:c>
      <x:c r="D1172" s="14" t="n">
        <x:v>0</x:v>
      </x:c>
      <x:c r="E1172" s="14" t="n">
        <x:v>59</x:v>
      </x:c>
      <x:c r="F1172" s="14" t="str">
        <x:v>Bảy lĩnh vực học gồm giao tiếp, cảm xúc–xã hội, thể chất, đọc viết, toán, hiểu thế giới và nghệ thuật</x:v>
      </x:c>
      <x:c r="G1172" s="14" t="str">
        <x:v>Ba lĩnh vực giao tiếp, cảm xúc–xã hội và thể chất tạo nền tảng để trẻ phát triển các lĩnh vực còn lại.</x:v>
      </x:c>
      <x:c r="H1172" s="14" t="str">
        <x:v>[]</x:v>
      </x:c>
      <x:c r="I1172" s="14" t="str">
        <x:v>[]</x:v>
      </x:c>
      <x:c r="J1172" s="14" t="str">
        <x:v>["7 lĩnh vực EYFS", "phát triển toàn diện"]</x:v>
      </x:c>
      <x:c r="K1172" s="14" t="str">
        <x:v>["Bảy lĩnh vực phát triển trong EYFS là gì?"]</x:v>
      </x:c>
      <x:c r="L1172" s="14" t="str">
        <x:v>Thông tin này không thay thế tư vấn, chẩn đoán hoặc điều trị của bác sĩ hay nhân viên y tế.</x:v>
      </x:c>
      <x:c r="M1172" s="14" t="str">
        <x:v>SRC30</x:v>
      </x:c>
      <x:c r="N1172" s="14" t="str">
        <x:v>pp. 3–4</x:v>
      </x:c>
    </x:row>
    <x:row r="1173">
      <x:c r="A1173" s="14" t="str">
        <x:v>KB1172</x:v>
      </x:c>
      <x:c r="B1173" s="14" t="str">
        <x:v>Chăm sóc đáp ứng</x:v>
      </x:c>
      <x:c r="C1173" s="14" t="str">
        <x:v>Tình yêu và phản hồi</x:v>
      </x:c>
      <x:c r="D1173" s="14" t="n">
        <x:v>0</x:v>
      </x:c>
      <x:c r="E1173" s="14" t="n">
        <x:v>36</x:v>
      </x:c>
      <x:c r="F1173" s="14" t="str">
        <x:v>Sự chăm sóc yêu thương và đáp ứng giúp trẻ cảm thấy an toàn để khám phá</x:v>
      </x:c>
      <x:c r="G1173" s="14" t="str">
        <x:v>Nhận biết tín hiệu, an ủi và phản hồi nhất quán xây niềm tin rằng trẻ có thể dựa vào người chăm sóc.</x:v>
      </x:c>
      <x:c r="H1173" s="14" t="str">
        <x:v>[]</x:v>
      </x:c>
      <x:c r="I1173" s="14" t="str">
        <x:v>[]</x:v>
      </x:c>
      <x:c r="J1173" s="14" t="str">
        <x:v>["loving responsive care", "an toàn khám phá"]</x:v>
      </x:c>
      <x:c r="K1173" s="14" t="str">
        <x:v>["Phản hồi khi trẻ khóc ảnh hưởng việc khám phá thế nào?"]</x:v>
      </x:c>
      <x:c r="L1173" s="14" t="str">
        <x:v>Thông tin này không thay thế tư vấn, chẩn đoán hoặc điều trị của bác sĩ hay nhân viên y tế.</x:v>
      </x:c>
      <x:c r="M1173" s="14" t="str">
        <x:v>SRC30</x:v>
      </x:c>
      <x:c r="N1173" s="14" t="str">
        <x:v>p. 8</x:v>
      </x:c>
    </x:row>
    <x:row r="1174">
      <x:c r="A1174" s="14" t="str">
        <x:v>KB1173</x:v>
      </x:c>
      <x:c r="B1174" s="14" t="str">
        <x:v>Chơi và học</x:v>
      </x:c>
      <x:c r="C1174" s="14" t="str">
        <x:v>Học tại nhà</x:v>
      </x:c>
      <x:c r="D1174" s="14" t="n">
        <x:v>0</x:v>
      </x:c>
      <x:c r="E1174" s="14" t="n">
        <x:v>59</x:v>
      </x:c>
      <x:c r="F1174" s="14" t="str">
        <x:v>Những hoạt động đơn giản tại nhà có ảnh hưởng lâu dài đến việc học</x:v>
      </x:c>
      <x:c r="G1174" s="14" t="str">
        <x:v>Trò chuyện, hát, đọc, vẽ, chơi với chữ, số và hình dạng trong sinh hoạt tạo nhiều cơ hội học tự nhiên.</x:v>
      </x:c>
      <x:c r="H1174" s="14" t="str">
        <x:v>[]</x:v>
      </x:c>
      <x:c r="I1174" s="14" t="str">
        <x:v>[]</x:v>
      </x:c>
      <x:c r="J1174" s="14" t="str">
        <x:v>["học tại nhà", "chat play read"]</x:v>
      </x:c>
      <x:c r="K1174" s="14" t="str">
        <x:v>["Hoạt động nào tại nhà hỗ trợ việc học lâu dài?"]</x:v>
      </x:c>
      <x:c r="L1174" s="14" t="str">
        <x:v>Thông tin này không thay thế tư vấn, chẩn đoán hoặc điều trị của bác sĩ hay nhân viên y tế.</x:v>
      </x:c>
      <x:c r="M1174" s="14" t="str">
        <x:v>SRC30</x:v>
      </x:c>
      <x:c r="N1174" s="14" t="str">
        <x:v>pp. 9–17</x:v>
      </x:c>
    </x:row>
    <x:row r="1175">
      <x:c r="A1175" s="14" t="str">
        <x:v>KB1174</x:v>
      </x:c>
      <x:c r="B1175" s="14" t="str">
        <x:v>Ngôn ngữ và giao tiếp</x:v>
      </x:c>
      <x:c r="C1175" s="14" t="str">
        <x:v>Trò chuyện qua lại</x:v>
      </x:c>
      <x:c r="D1175" s="14" t="n">
        <x:v>0</x:v>
      </x:c>
      <x:c r="E1175" s="14" t="n">
        <x:v>59</x:v>
      </x:c>
      <x:c r="F1175" s="14" t="str">
        <x:v>Tạo các lượt nói–nghe qua lại thay vì nói liên tục với trẻ</x:v>
      </x:c>
      <x:c r="G1175" s="14" t="str">
        <x:v>Bình luận, chờ phản hồi và tiếp tục từ điều trẻ nói hoặc chỉ giúp cuộc trò chuyện có ý nghĩa.</x:v>
      </x:c>
      <x:c r="H1175" s="14" t="str">
        <x:v>[]</x:v>
      </x:c>
      <x:c r="I1175" s="14" t="str">
        <x:v>[]</x:v>
      </x:c>
      <x:c r="J1175" s="14" t="str">
        <x:v>["back and forth conversation", "chờ phản hồi"]</x:v>
      </x:c>
      <x:c r="K1175" s="14" t="str">
        <x:v>["Trò chuyện qua lại với trẻ là gì?"]</x:v>
      </x:c>
      <x:c r="L1175" s="14" t="str">
        <x:v>Thông tin này không thay thế tư vấn, chẩn đoán hoặc điều trị của bác sĩ hay nhân viên y tế.</x:v>
      </x:c>
      <x:c r="M1175" s="14" t="str">
        <x:v>SRC30</x:v>
      </x:c>
      <x:c r="N1175" s="14" t="str">
        <x:v>pp. 10–11</x:v>
      </x:c>
    </x:row>
    <x:row r="1176">
      <x:c r="A1176" s="14" t="str">
        <x:v>KB1175</x:v>
      </x:c>
      <x:c r="B1176" s="14" t="str">
        <x:v>Ngôn ngữ và giao tiếp</x:v>
      </x:c>
      <x:c r="C1176" s="14" t="str">
        <x:v>Bắt đầu từ sơ sinh</x:v>
      </x:c>
      <x:c r="D1176" s="14" t="n">
        <x:v>0</x:v>
      </x:c>
      <x:c r="E1176" s="14" t="n">
        <x:v>12</x:v>
      </x:c>
      <x:c r="F1176" s="14" t="str">
        <x:v>Không bao giờ là quá sớm để nói chuyện với trẻ</x:v>
      </x:c>
      <x:c r="G1176" s="14" t="str">
        <x:v>Trẻ học nhịp điệu, âm thanh, nét mặt và lượt giao tiếp trước khi nói được từ.</x:v>
      </x:c>
      <x:c r="H1176" s="14" t="str">
        <x:v>[]</x:v>
      </x:c>
      <x:c r="I1176" s="14" t="str">
        <x:v>[]</x:v>
      </x:c>
      <x:c r="J1176" s="14" t="str">
        <x:v>["nói chuyện với sơ sinh", "giao tiếp sớm"]</x:v>
      </x:c>
      <x:c r="K1176" s="14" t="str">
        <x:v>["Trẻ chưa biết nói có hiểu việc người lớn trò chuyện không?"]</x:v>
      </x:c>
      <x:c r="L1176" s="14" t="str">
        <x:v>Thông tin này không thay thế tư vấn, chẩn đoán hoặc điều trị của bác sĩ hay nhân viên y tế.</x:v>
      </x:c>
      <x:c r="M1176" s="14" t="str">
        <x:v>SRC30</x:v>
      </x:c>
      <x:c r="N1176" s="14" t="str">
        <x:v>p. 10</x:v>
      </x:c>
    </x:row>
    <x:row r="1177">
      <x:c r="A1177" s="14" t="str">
        <x:v>KB1176</x:v>
      </x:c>
      <x:c r="B1177" s="14" t="str">
        <x:v>Ngôn ngữ và giao tiếp</x:v>
      </x:c>
      <x:c r="C1177" s="14" t="str">
        <x:v>Theo sở thích</x:v>
      </x:c>
      <x:c r="D1177" s="14" t="n">
        <x:v>0</x:v>
      </x:c>
      <x:c r="E1177" s="14" t="n">
        <x:v>59</x:v>
      </x:c>
      <x:c r="F1177" s="14" t="str">
        <x:v>Nói về điều trẻ đang quan tâm giúp trẻ học từ mới</x:v>
      </x:c>
      <x:c r="G1177" s="14" t="str">
        <x:v>Quan sát hướng nhìn, đồ vật trẻ cầm hoặc hoạt động trẻ chọn rồi thêm từ và ý tưởng liên quan.</x:v>
      </x:c>
      <x:c r="H1177" s="14" t="str">
        <x:v>[]</x:v>
      </x:c>
      <x:c r="I1177" s="14" t="str">
        <x:v>[]</x:v>
      </x:c>
      <x:c r="J1177" s="14" t="str">
        <x:v>["theo sở thích trẻ", "học từ mới"]</x:v>
      </x:c>
      <x:c r="K1177" s="14" t="str">
        <x:v>["Làm sao chọn chủ đề nói chuyện phù hợp với trẻ?"]</x:v>
      </x:c>
      <x:c r="L1177" s="14" t="str">
        <x:v>Thông tin này không thay thế tư vấn, chẩn đoán hoặc điều trị của bác sĩ hay nhân viên y tế.</x:v>
      </x:c>
      <x:c r="M1177" s="14" t="str">
        <x:v>SRC30</x:v>
      </x:c>
      <x:c r="N1177" s="14" t="str">
        <x:v>p. 10</x:v>
      </x:c>
    </x:row>
    <x:row r="1178">
      <x:c r="A1178" s="14" t="str">
        <x:v>KB1177</x:v>
      </x:c>
      <x:c r="B1178" s="14" t="str">
        <x:v>Ngôn ngữ và giao tiếp</x:v>
      </x:c>
      <x:c r="C1178" s="14" t="str">
        <x:v>Ngôn ngữ gia đình</x:v>
      </x:c>
      <x:c r="D1178" s="14" t="n">
        <x:v>0</x:v>
      </x:c>
      <x:c r="E1178" s="14" t="n">
        <x:v>59</x:v>
      </x:c>
      <x:c r="F1178" s="14" t="str">
        <x:v>Tiếp tục dùng ngôn ngữ gia đình với trẻ</x:v>
      </x:c>
      <x:c r="G1178" s="14" t="str">
        <x:v>Nền tảng ngôn ngữ giàu và tự nhiên trong gia đình hỗ trợ giao tiếp; không cần bỏ tiếng mẹ đẻ để trẻ học thêm ngôn ngữ khác.</x:v>
      </x:c>
      <x:c r="H1178" s="14" t="str">
        <x:v>[]</x:v>
      </x:c>
      <x:c r="I1178" s="14" t="str">
        <x:v>[]</x:v>
      </x:c>
      <x:c r="J1178" s="14" t="str">
        <x:v>["ngôn ngữ gia đình", "song ngữ"]</x:v>
      </x:c>
      <x:c r="K1178" s="14" t="str">
        <x:v>["Có nên ngừng nói tiếng mẹ đẻ để trẻ học tiếng khác nhanh hơn không?"]</x:v>
      </x:c>
      <x:c r="L1178" s="14" t="str">
        <x:v>Thông tin này không thay thế tư vấn, chẩn đoán hoặc điều trị của bác sĩ hay nhân viên y tế.</x:v>
      </x:c>
      <x:c r="M1178" s="14" t="str">
        <x:v>SRC30</x:v>
      </x:c>
      <x:c r="N1178" s="14" t="str">
        <x:v>pp. 46–47</x:v>
      </x:c>
    </x:row>
    <x:row r="1179">
      <x:c r="A1179" s="14" t="str">
        <x:v>KB1178</x:v>
      </x:c>
      <x:c r="B1179" s="14" t="str">
        <x:v>Ngôn ngữ và giao tiếp</x:v>
      </x:c>
      <x:c r="C1179" s="14" t="str">
        <x:v>Giọng hát và vần điệu</x:v>
      </x:c>
      <x:c r="D1179" s="14" t="n">
        <x:v>0</x:v>
      </x:c>
      <x:c r="E1179" s="14" t="n">
        <x:v>36</x:v>
      </x:c>
      <x:c r="F1179" s="14" t="str">
        <x:v>Dùng giọng có nhịp, bài hát và vần trong sinh hoạt</x:v>
      </x:c>
      <x:c r="G1179" s="14" t="str">
        <x:v>Hát khi thay tã, tắm hoặc chơi giúp trẻ chú ý đến âm thanh và dự đoán chuỗi quen thuộc.</x:v>
      </x:c>
      <x:c r="H1179" s="14" t="str">
        <x:v>[]</x:v>
      </x:c>
      <x:c r="I1179" s="14" t="str">
        <x:v>[]</x:v>
      </x:c>
      <x:c r="J1179" s="14" t="str">
        <x:v>["hát khi chăm trẻ", "vần điệu"]</x:v>
      </x:c>
      <x:c r="K1179" s="14" t="str">
        <x:v>["Có thể đưa bài hát vào sinh hoạt hằng ngày thế nào?"]</x:v>
      </x:c>
      <x:c r="L1179" s="14" t="str">
        <x:v>Thông tin này không thay thế tư vấn, chẩn đoán hoặc điều trị của bác sĩ hay nhân viên y tế.</x:v>
      </x:c>
      <x:c r="M1179" s="14" t="str">
        <x:v>SRC30</x:v>
      </x:c>
      <x:c r="N1179" s="14" t="str">
        <x:v>pp. 46–47</x:v>
      </x:c>
    </x:row>
    <x:row r="1180">
      <x:c r="A1180" s="14" t="str">
        <x:v>KB1179</x:v>
      </x:c>
      <x:c r="B1180" s="14" t="str">
        <x:v>Ngôn ngữ và giao tiếp</x:v>
      </x:c>
      <x:c r="C1180" s="14" t="str">
        <x:v>Đáp lại tiếng bập bẹ</x:v>
      </x:c>
      <x:c r="D1180" s="14" t="n">
        <x:v>0</x:v>
      </x:c>
      <x:c r="E1180" s="14" t="n">
        <x:v>18</x:v>
      </x:c>
      <x:c r="F1180" s="14" t="str">
        <x:v>Bắt chước và phản hồi tiếng bập bẹ của trẻ</x:v>
      </x:c>
      <x:c r="G1180" s="14" t="str">
        <x:v>Phản hồi rồi chờ lượt giúp trẻ hiểu âm thanh của mình có tác động và tạo nền cho hội thoại.</x:v>
      </x:c>
      <x:c r="H1180" s="14" t="str">
        <x:v>[]</x:v>
      </x:c>
      <x:c r="I1180" s="14" t="str">
        <x:v>[]</x:v>
      </x:c>
      <x:c r="J1180" s="14" t="str">
        <x:v>["đáp lại bập bẹ", "copy-cat"]</x:v>
      </x:c>
      <x:c r="K1180" s="14" t="str">
        <x:v>["Người lớn nên phản hồi tiếng ê a của bé thế nào?"]</x:v>
      </x:c>
      <x:c r="L1180" s="14" t="str">
        <x:v>Thông tin này không thay thế tư vấn, chẩn đoán hoặc điều trị của bác sĩ hay nhân viên y tế.</x:v>
      </x:c>
      <x:c r="M1180" s="14" t="str">
        <x:v>SRC30</x:v>
      </x:c>
      <x:c r="N1180" s="14" t="str">
        <x:v>p. 46</x:v>
      </x:c>
    </x:row>
    <x:row r="1181">
      <x:c r="A1181" s="14" t="str">
        <x:v>KB1180</x:v>
      </x:c>
      <x:c r="B1181" s="14" t="str">
        <x:v>Ngôn ngữ và giao tiếp</x:v>
      </x:c>
      <x:c r="C1181" s="14" t="str">
        <x:v>Tường thuật sinh hoạt</x:v>
      </x:c>
      <x:c r="D1181" s="14" t="n">
        <x:v>0</x:v>
      </x:c>
      <x:c r="E1181" s="14" t="n">
        <x:v>36</x:v>
      </x:c>
      <x:c r="F1181" s="14" t="str">
        <x:v>Nói thành lời điều người lớn và trẻ đang làm</x:v>
      </x:c>
      <x:c r="G1181" s="14" t="str">
        <x:v>Những câu ngắn như đang rót sữa, mặc áo hoặc rửa tay gắn từ với hành động thực tế.</x:v>
      </x:c>
      <x:c r="H1181" s="14" t="str">
        <x:v>[]</x:v>
      </x:c>
      <x:c r="I1181" s="14" t="str">
        <x:v>[]</x:v>
      </x:c>
      <x:c r="J1181" s="14" t="str">
        <x:v>["tường thuật sinh hoạt", "narration"]</x:v>
      </x:c>
      <x:c r="K1181" s="14" t="str">
        <x:v>["Nên nói gì với trẻ trong lúc thay đồ hoặc ăn?"]</x:v>
      </x:c>
      <x:c r="L1181" s="14" t="str">
        <x:v>Thông tin này không thay thế tư vấn, chẩn đoán hoặc điều trị của bác sĩ hay nhân viên y tế.</x:v>
      </x:c>
      <x:c r="M1181" s="14" t="str">
        <x:v>SRC30</x:v>
      </x:c>
      <x:c r="N1181" s="14" t="str">
        <x:v>p. 46</x:v>
      </x:c>
    </x:row>
    <x:row r="1182">
      <x:c r="A1182" s="14" t="str">
        <x:v>KB1181</x:v>
      </x:c>
      <x:c r="B1182" s="14" t="str">
        <x:v>Ngôn ngữ và giao tiếp</x:v>
      </x:c>
      <x:c r="C1182" s="14" t="str">
        <x:v>Chờ trẻ khởi xướng</x:v>
      </x:c>
      <x:c r="D1182" s="14" t="n">
        <x:v>6</x:v>
      </x:c>
      <x:c r="E1182" s="14" t="n">
        <x:v>36</x:v>
      </x:c>
      <x:c r="F1182" s="14" t="str">
        <x:v>Dừng lại để trẻ giao tiếp bằng âm thanh, ánh mắt, cử chỉ hoặc từ</x:v>
      </x:c>
      <x:c r="G1182" s="14" t="str">
        <x:v>Sau phản hồi của trẻ, nhắc lại và thêm một hoặc hai từ để mở rộng mà không ép lặp lại.</x:v>
      </x:c>
      <x:c r="H1182" s="14" t="str">
        <x:v>[]</x:v>
      </x:c>
      <x:c r="I1182" s="14" t="str">
        <x:v>[]</x:v>
      </x:c>
      <x:c r="J1182" s="14" t="str">
        <x:v>["chờ trẻ nói", "mở rộng câu"]</x:v>
      </x:c>
      <x:c r="K1182" s="14" t="str">
        <x:v>["Làm sao mở rộng câu của trẻ mà không bắt trẻ nhắc lại?"]</x:v>
      </x:c>
      <x:c r="L1182" s="14" t="str">
        <x:v>Thông tin này không thay thế tư vấn, chẩn đoán hoặc điều trị của bác sĩ hay nhân viên y tế.</x:v>
      </x:c>
      <x:c r="M1182" s="14" t="str">
        <x:v>SRC30</x:v>
      </x:c>
      <x:c r="N1182" s="14" t="str">
        <x:v>p. 47</x:v>
      </x:c>
    </x:row>
    <x:row r="1183">
      <x:c r="A1183" s="14" t="str">
        <x:v>KB1182</x:v>
      </x:c>
      <x:c r="B1183" s="14" t="str">
        <x:v>Cảm xúc và xã hội</x:v>
      </x:c>
      <x:c r="C1183" s="14" t="str">
        <x:v>Tương tác vui vẻ</x:v>
      </x:c>
      <x:c r="D1183" s="14" t="n">
        <x:v>0</x:v>
      </x:c>
      <x:c r="E1183" s="14" t="n">
        <x:v>36</x:v>
      </x:c>
      <x:c r="F1183" s="14" t="str">
        <x:v>Trẻ cần tương tác yêu thương, đáp ứng và có tính chơi</x:v>
      </x:c>
      <x:c r="G1183" s="14" t="str">
        <x:v>Những khoảnh khắc ôm, cười, chơi ú òa và an ủi giúp xây quan hệ và khả năng điều chỉnh cảm xúc.</x:v>
      </x:c>
      <x:c r="H1183" s="14" t="str">
        <x:v>[]</x:v>
      </x:c>
      <x:c r="I1183" s="14" t="str">
        <x:v>[]</x:v>
      </x:c>
      <x:c r="J1183" s="14" t="str">
        <x:v>["tương tác vui vẻ", "điều chỉnh cảm xúc"]</x:v>
      </x:c>
      <x:c r="K1183" s="14" t="str">
        <x:v>["Loại tương tác nào hỗ trợ phát triển cảm xúc của trẻ nhỏ?"]</x:v>
      </x:c>
      <x:c r="L1183" s="14" t="str">
        <x:v>Thông tin này không thay thế tư vấn, chẩn đoán hoặc điều trị của bác sĩ hay nhân viên y tế.</x:v>
      </x:c>
      <x:c r="M1183" s="14" t="str">
        <x:v>SRC30</x:v>
      </x:c>
      <x:c r="N1183" s="14" t="str">
        <x:v>p. 46</x:v>
      </x:c>
    </x:row>
    <x:row r="1184">
      <x:c r="A1184" s="14" t="str">
        <x:v>KB1183</x:v>
      </x:c>
      <x:c r="B1184" s="14" t="str">
        <x:v>Cảm xúc và xã hội</x:v>
      </x:c>
      <x:c r="C1184" s="14" t="str">
        <x:v>Tìm cách làm dịu</x:v>
      </x:c>
      <x:c r="D1184" s="14" t="n">
        <x:v>0</x:v>
      </x:c>
      <x:c r="E1184" s="14" t="n">
        <x:v>36</x:v>
      </x:c>
      <x:c r="F1184" s="14" t="str">
        <x:v>Quan sát cách nào giúp từng trẻ bình tĩnh</x:v>
      </x:c>
      <x:c r="G1184" s="14" t="str">
        <x:v>Một trẻ có thể thích ôm, hát, đung đưa hoặc không gian yên; phản hồi cần dựa vào tín hiệu chấp nhận của trẻ.</x:v>
      </x:c>
      <x:c r="H1184" s="14" t="str">
        <x:v>[]</x:v>
      </x:c>
      <x:c r="I1184" s="14" t="str">
        <x:v>[]</x:v>
      </x:c>
      <x:c r="J1184" s="14" t="str">
        <x:v>["làm dịu trẻ", "cá thể hóa"]</x:v>
      </x:c>
      <x:c r="K1184" s="14" t="str">
        <x:v>["Có một cách dỗ phù hợp cho mọi trẻ không?"]</x:v>
      </x:c>
      <x:c r="L1184" s="14" t="str">
        <x:v>Thông tin này không thay thế tư vấn, chẩn đoán hoặc điều trị của bác sĩ hay nhân viên y tế.</x:v>
      </x:c>
      <x:c r="M1184" s="14" t="str">
        <x:v>SRC30</x:v>
      </x:c>
      <x:c r="N1184" s="14" t="str">
        <x:v>p. 46</x:v>
      </x:c>
    </x:row>
    <x:row r="1185">
      <x:c r="A1185" s="14" t="str">
        <x:v>KB1184</x:v>
      </x:c>
      <x:c r="B1185" s="14" t="str">
        <x:v>Tự lập</x:v>
      </x:c>
      <x:c r="C1185" s="14" t="str">
        <x:v>Hai lựa chọn</x:v>
      </x:c>
      <x:c r="D1185" s="14" t="n">
        <x:v>18</x:v>
      </x:c>
      <x:c r="E1185" s="14" t="n">
        <x:v>36</x:v>
      </x:c>
      <x:c r="F1185" s="14" t="str">
        <x:v>Đưa hai lựa chọn đơn giản và đều chấp nhận được</x:v>
      </x:c>
      <x:c r="G1185" s="14" t="str">
        <x:v>Lựa chọn như hai chiếc áo hoặc hai cuốn sách giúp trẻ luyện quyết định mà không làm người lớn mất giới hạn.</x:v>
      </x:c>
      <x:c r="H1185" s="14" t="str">
        <x:v>[]</x:v>
      </x:c>
      <x:c r="I1185" s="14" t="str">
        <x:v>[]</x:v>
      </x:c>
      <x:c r="J1185" s="14" t="str">
        <x:v>["hai lựa chọn", "tự lập trẻ nhỏ"]</x:v>
      </x:c>
      <x:c r="K1185" s="14" t="str">
        <x:v>["Cho trẻ nhỏ lựa chọn thế nào để không bị quá tải?"]</x:v>
      </x:c>
      <x:c r="L1185" s="14" t="str">
        <x:v>Thông tin này không thay thế tư vấn, chẩn đoán hoặc điều trị của bác sĩ hay nhân viên y tế.</x:v>
      </x:c>
      <x:c r="M1185" s="14" t="str">
        <x:v>SRC30</x:v>
      </x:c>
      <x:c r="N1185" s="14" t="str">
        <x:v>p. 46</x:v>
      </x:c>
    </x:row>
    <x:row r="1186">
      <x:c r="A1186" s="14" t="str">
        <x:v>KB1185</x:v>
      </x:c>
      <x:c r="B1186" s="14" t="str">
        <x:v>Phát triển vận động</x:v>
      </x:c>
      <x:c r="C1186" s="14" t="str">
        <x:v>Chơi trên sàn</x:v>
      </x:c>
      <x:c r="D1186" s="14" t="n">
        <x:v>0</x:v>
      </x:c>
      <x:c r="E1186" s="14" t="n">
        <x:v>12</x:v>
      </x:c>
      <x:c r="F1186" s="14" t="str">
        <x:v>Cho trẻ thời gian trên mặt phẳng an toàn khi thức</x:v>
      </x:c>
      <x:c r="G1186" s="14" t="str">
        <x:v>Nằm ngửa, nằm sấp có giám sát, đá chân và lăn giúp phát triển sức mạnh cùng kiểm soát cơ thể.</x:v>
      </x:c>
      <x:c r="H1186" s="14" t="str">
        <x:v>[]</x:v>
      </x:c>
      <x:c r="I1186" s="14" t="str">
        <x:v>[]</x:v>
      </x:c>
      <x:c r="J1186" s="14" t="str">
        <x:v>["floor time", "tummy time"]</x:v>
      </x:c>
      <x:c r="K1186" s="14" t="str">
        <x:v>["Trẻ sơ sinh nên có hoạt động vận động nào khi thức?"]</x:v>
      </x:c>
      <x:c r="L1186" s="14" t="str">
        <x:v>Thông tin này không thay thế tư vấn, chẩn đoán hoặc điều trị của bác sĩ hay nhân viên y tế.</x:v>
      </x:c>
      <x:c r="M1186" s="14" t="str">
        <x:v>SRC30</x:v>
      </x:c>
      <x:c r="N1186" s="14" t="str">
        <x:v>p. 46</x:v>
      </x:c>
    </x:row>
    <x:row r="1187">
      <x:c r="A1187" s="14" t="str">
        <x:v>KB1186</x:v>
      </x:c>
      <x:c r="B1187" s="14" t="str">
        <x:v>Phát triển vận động</x:v>
      </x:c>
      <x:c r="C1187" s="14" t="str">
        <x:v>Chuyển động cùng người chăm sóc</x:v>
      </x:c>
      <x:c r="D1187" s="14" t="n">
        <x:v>0</x:v>
      </x:c>
      <x:c r="E1187" s="14" t="n">
        <x:v>24</x:v>
      </x:c>
      <x:c r="F1187" s="14" t="str">
        <x:v>Bế, lắc nhẹ, đung đưa và cho trẻ bò qua người lớn tạo trải nghiệm vận động</x:v>
      </x:c>
      <x:c r="G1187" s="14" t="str">
        <x:v>Hoạt động phải nhẹ, vui và dừng khi trẻ có dấu hiệu quá tải hoặc khó chịu.</x:v>
      </x:c>
      <x:c r="H1187" s="14" t="str">
        <x:v>[]</x:v>
      </x:c>
      <x:c r="I1187" s="14" t="str">
        <x:v>[]</x:v>
      </x:c>
      <x:c r="J1187" s="14" t="str">
        <x:v>["chơi vận động với bé", "đung đưa"]</x:v>
      </x:c>
      <x:c r="K1187" s="14" t="str">
        <x:v>["Có thể chơi vận động với bé nhỏ bằng cách nào?"]</x:v>
      </x:c>
      <x:c r="L1187" s="14" t="str">
        <x:v>Thông tin này không thay thế tư vấn, chẩn đoán hoặc điều trị của bác sĩ hay nhân viên y tế.</x:v>
      </x:c>
      <x:c r="M1187" s="14" t="str">
        <x:v>SRC30</x:v>
      </x:c>
      <x:c r="N1187" s="14" t="str">
        <x:v>p. 46</x:v>
      </x:c>
    </x:row>
    <x:row r="1188">
      <x:c r="A1188" s="14" t="str">
        <x:v>KB1187</x:v>
      </x:c>
      <x:c r="B1188" s="14" t="str">
        <x:v>Vận động</x:v>
      </x:c>
      <x:c r="C1188" s="14" t="str">
        <x:v>Hoạt động ngoài trời</x:v>
      </x:c>
      <x:c r="D1188" s="14" t="n">
        <x:v>6</x:v>
      </x:c>
      <x:c r="E1188" s="14" t="n">
        <x:v>59</x:v>
      </x:c>
      <x:c r="F1188" s="14" t="str">
        <x:v>Tạo cơ hội vận động ngoài trời thường xuyên</x:v>
      </x:c>
      <x:c r="G1188" s="14" t="str">
        <x:v>Đi bộ, bò, chạy, leo và chơi với thiên nhiên hỗ trợ phối hợp, sức khỏe và khám phá; điều chỉnh quần áo theo thời tiết.</x:v>
      </x:c>
      <x:c r="H1188" s="14" t="str">
        <x:v>[]</x:v>
      </x:c>
      <x:c r="I1188" s="14" t="str">
        <x:v>[]</x:v>
      </x:c>
      <x:c r="J1188" s="14" t="str">
        <x:v>["chơi ngoài trời", "vận động"]</x:v>
      </x:c>
      <x:c r="K1188" s="14" t="str">
        <x:v>["Vì sao trẻ nhỏ nên được chơi ngoài trời?"]</x:v>
      </x:c>
      <x:c r="L1188" s="14" t="str">
        <x:v>Thông tin này không thay thế tư vấn, chẩn đoán hoặc điều trị của bác sĩ hay nhân viên y tế.</x:v>
      </x:c>
      <x:c r="M1188" s="14" t="str">
        <x:v>SRC30</x:v>
      </x:c>
      <x:c r="N1188" s="14" t="str">
        <x:v>pp. 9, 46, 67</x:v>
      </x:c>
    </x:row>
    <x:row r="1189">
      <x:c r="A1189" s="14" t="str">
        <x:v>KB1188</x:v>
      </x:c>
      <x:c r="B1189" s="14" t="str">
        <x:v>Vận động</x:v>
      </x:c>
      <x:c r="C1189" s="14" t="str">
        <x:v>Mỗi chuyển động đều có giá trị</x:v>
      </x:c>
      <x:c r="D1189" s="14" t="n">
        <x:v>0</x:v>
      </x:c>
      <x:c r="E1189" s="14" t="n">
        <x:v>59</x:v>
      </x:c>
      <x:c r="F1189" s="14" t="str">
        <x:v>Hoạt động thể chất hỗ trợ não, cơ, xương, giấc ngủ và kỹ năng xã hội</x:v>
      </x:c>
      <x:c r="G1189" s="14" t="str">
        <x:v>Tạo các khoảng vận động rải trong ngày thay vì chỉ một buổi tập có cấu trúc.</x:v>
      </x:c>
      <x:c r="H1189" s="14" t="str">
        <x:v>[]</x:v>
      </x:c>
      <x:c r="I1189" s="14" t="str">
        <x:v>[]</x:v>
      </x:c>
      <x:c r="J1189" s="14" t="str">
        <x:v>["every movement counts", "hoạt động thể chất"]</x:v>
      </x:c>
      <x:c r="K1189" s="14" t="str">
        <x:v>["Vận động giúp trẻ phát triển những mặt nào?"]</x:v>
      </x:c>
      <x:c r="L1189" s="14" t="str">
        <x:v>Thông tin này không thay thế tư vấn, chẩn đoán hoặc điều trị của bác sĩ hay nhân viên y tế.</x:v>
      </x:c>
      <x:c r="M1189" s="14" t="str">
        <x:v>SRC30</x:v>
      </x:c>
      <x:c r="N1189" s="14" t="str">
        <x:v>p. 9</x:v>
      </x:c>
    </x:row>
    <x:row r="1190">
      <x:c r="A1190" s="14" t="str">
        <x:v>KB1189</x:v>
      </x:c>
      <x:c r="B1190" s="14" t="str">
        <x:v>Khám phá giác quan</x:v>
      </x:c>
      <x:c r="C1190" s="14" t="str">
        <x:v>Vật liệu đa dạng</x:v>
      </x:c>
      <x:c r="D1190" s="14" t="n">
        <x:v>6</x:v>
      </x:c>
      <x:c r="E1190" s="14" t="n">
        <x:v>59</x:v>
      </x:c>
      <x:c r="F1190" s="14" t="str">
        <x:v>Cho trẻ khám phá vật liệu bằng nhiều giác quan</x:v>
      </x:c>
      <x:c r="G1190" s="14" t="str">
        <x:v>Bột nặn, nước, cát, vải, bàn chải, vỏ sò và vật liệu an toàn khác giúp trẻ so sánh kết cấu, hình dạng và tác động.</x:v>
      </x:c>
      <x:c r="H1190" s="14" t="str">
        <x:v>[]</x:v>
      </x:c>
      <x:c r="I1190" s="14" t="str">
        <x:v>[]</x:v>
      </x:c>
      <x:c r="J1190" s="14" t="str">
        <x:v>["chơi giác quan", "messy play"]</x:v>
      </x:c>
      <x:c r="K1190" s="14" t="str">
        <x:v>["Có thể dùng vật liệu nào cho trò chơi giác quan?"]</x:v>
      </x:c>
      <x:c r="L1190" s="14" t="str">
        <x:v>Thông tin này không thay thế tư vấn, chẩn đoán hoặc điều trị của bác sĩ hay nhân viên y tế.</x:v>
      </x:c>
      <x:c r="M1190" s="14" t="str">
        <x:v>SRC30</x:v>
      </x:c>
      <x:c r="N1190" s="14" t="str">
        <x:v>pp. 45, 47</x:v>
      </x:c>
    </x:row>
    <x:row r="1191">
      <x:c r="A1191" s="14" t="str">
        <x:v>KB1190</x:v>
      </x:c>
      <x:c r="B1191" s="14" t="str">
        <x:v>Tự lập</x:v>
      </x:c>
      <x:c r="C1191" s="14" t="str">
        <x:v>Tự đi giày</x:v>
      </x:c>
      <x:c r="D1191" s="14" t="n">
        <x:v>18</x:v>
      </x:c>
      <x:c r="E1191" s="14" t="n">
        <x:v>36</x:v>
      </x:c>
      <x:c r="F1191" s="14" t="str">
        <x:v>Cho trẻ thử các bước tự phục vụ dù còn chậm</x:v>
      </x:c>
      <x:c r="G1191" s="14" t="str">
        <x:v>Chọn đồ dễ thao tác, chừa thời gian và chỉ giúp phần khó thay vì làm toàn bộ.</x:v>
      </x:c>
      <x:c r="H1191" s="14" t="str">
        <x:v>[]</x:v>
      </x:c>
      <x:c r="I1191" s="14" t="str">
        <x:v>[]</x:v>
      </x:c>
      <x:c r="J1191" s="14" t="str">
        <x:v>["tự đi giày", "kỹ năng tự phục vụ"]</x:v>
      </x:c>
      <x:c r="K1191" s="14" t="str">
        <x:v>["Trẻ hai tuổi muốn tự đi giày thì nên hỗ trợ thế nào?"]</x:v>
      </x:c>
      <x:c r="L1191" s="14" t="str">
        <x:v>Thông tin này không thay thế tư vấn, chẩn đoán hoặc điều trị của bác sĩ hay nhân viên y tế.</x:v>
      </x:c>
      <x:c r="M1191" s="14" t="str">
        <x:v>SRC30</x:v>
      </x:c>
      <x:c r="N1191" s="14" t="str">
        <x:v>p. 47</x:v>
      </x:c>
    </x:row>
    <x:row r="1192">
      <x:c r="A1192" s="14" t="str">
        <x:v>KB1191</x:v>
      </x:c>
      <x:c r="B1192" s="14" t="str">
        <x:v>Vận động</x:v>
      </x:c>
      <x:c r="C1192" s="14" t="str">
        <x:v>Trò chơi bóng</x:v>
      </x:c>
      <x:c r="D1192" s="14" t="n">
        <x:v>12</x:v>
      </x:c>
      <x:c r="E1192" s="14" t="n">
        <x:v>59</x:v>
      </x:c>
      <x:c r="F1192" s="14" t="str">
        <x:v>Lăn, ném, đá và bắt bóng theo mức kỹ năng</x:v>
      </x:c>
      <x:c r="G1192" s="14" t="str">
        <x:v>Bắt đầu với bóng lớn, mềm và khoảng cách ngắn; tăng khó khi trẻ kiểm soát tốt hơn.</x:v>
      </x:c>
      <x:c r="H1192" s="14" t="str">
        <x:v>[]</x:v>
      </x:c>
      <x:c r="I1192" s="14" t="str">
        <x:v>[]</x:v>
      </x:c>
      <x:c r="J1192" s="14" t="str">
        <x:v>["trò chơi bóng", "phối hợp tay mắt"]</x:v>
      </x:c>
      <x:c r="K1192" s="14" t="str">
        <x:v>["Nên bắt đầu chơi bóng với trẻ bằng hoạt động nào?"]</x:v>
      </x:c>
      <x:c r="L1192" s="14" t="str">
        <x:v>Thông tin này không thay thế tư vấn, chẩn đoán hoặc điều trị của bác sĩ hay nhân viên y tế.</x:v>
      </x:c>
      <x:c r="M1192" s="14" t="str">
        <x:v>SRC30</x:v>
      </x:c>
      <x:c r="N1192" s="14" t="str">
        <x:v>p. 47</x:v>
      </x:c>
    </x:row>
    <x:row r="1193">
      <x:c r="A1193" s="14" t="str">
        <x:v>KB1192</x:v>
      </x:c>
      <x:c r="B1193" s="14" t="str">
        <x:v>Toán học sớm</x:v>
      </x:c>
      <x:c r="C1193" s="14" t="str">
        <x:v>Xếp chồng và từ vị trí</x:v>
      </x:c>
      <x:c r="D1193" s="14" t="n">
        <x:v>12</x:v>
      </x:c>
      <x:c r="E1193" s="14" t="n">
        <x:v>36</x:v>
      </x:c>
      <x:c r="F1193" s="14" t="str">
        <x:v>Dùng cốc, khối hoặc hộp để học xếp và vị trí</x:v>
      </x:c>
      <x:c r="G1193" s="14" t="str">
        <x:v>Nói các từ như trong, trên, dưới, nhiều, ít, thêm và hết trong lúc trẻ thao tác.</x:v>
      </x:c>
      <x:c r="H1193" s="14" t="str">
        <x:v>[]</x:v>
      </x:c>
      <x:c r="I1193" s="14" t="str">
        <x:v>[]</x:v>
      </x:c>
      <x:c r="J1193" s="14" t="str">
        <x:v>["toán học sớm", "xếp chồng"]</x:v>
      </x:c>
      <x:c r="K1193" s="14" t="str">
        <x:v>["Trò xếp cốc giúp trẻ học từ toán học nào?"]</x:v>
      </x:c>
      <x:c r="L1193" s="14" t="str">
        <x:v>Thông tin này không thay thế tư vấn, chẩn đoán hoặc điều trị của bác sĩ hay nhân viên y tế.</x:v>
      </x:c>
      <x:c r="M1193" s="14" t="str">
        <x:v>SRC30</x:v>
      </x:c>
      <x:c r="N1193" s="14" t="str">
        <x:v>p. 48</x:v>
      </x:c>
    </x:row>
    <x:row r="1194">
      <x:c r="A1194" s="14" t="str">
        <x:v>KB1193</x:v>
      </x:c>
      <x:c r="B1194" s="14" t="str">
        <x:v>Toán học sớm</x:v>
      </x:c>
      <x:c r="C1194" s="14" t="str">
        <x:v>Đếm trong đời sống</x:v>
      </x:c>
      <x:c r="D1194" s="14" t="n">
        <x:v>24</x:v>
      </x:c>
      <x:c r="E1194" s="14" t="n">
        <x:v>59</x:v>
      </x:c>
      <x:c r="F1194" s="14" t="str">
        <x:v>Đếm đồ vật thật trong sinh hoạt</x:v>
      </x:c>
      <x:c r="G1194" s="14" t="str">
        <x:v>Chỉ số lượng cụ thể như hai quả táo, ba bậc thang hoặc một chiếc tất thay vì chỉ đọc dãy số thuộc lòng.</x:v>
      </x:c>
      <x:c r="H1194" s="14" t="str">
        <x:v>[]</x:v>
      </x:c>
      <x:c r="I1194" s="14" t="str">
        <x:v>[]</x:v>
      </x:c>
      <x:c r="J1194" s="14" t="str">
        <x:v>["đếm đồ vật", "toán hằng ngày"]</x:v>
      </x:c>
      <x:c r="K1194" s="14" t="str">
        <x:v>["Làm sao dạy đếm trong sinh hoạt?"]</x:v>
      </x:c>
      <x:c r="L1194" s="14" t="str">
        <x:v>Thông tin này không thay thế tư vấn, chẩn đoán hoặc điều trị của bác sĩ hay nhân viên y tế.</x:v>
      </x:c>
      <x:c r="M1194" s="14" t="str">
        <x:v>SRC30</x:v>
      </x:c>
      <x:c r="N1194" s="14" t="str">
        <x:v>pp. 68, 80–81</x:v>
      </x:c>
    </x:row>
    <x:row r="1195">
      <x:c r="A1195" s="14" t="str">
        <x:v>KB1194</x:v>
      </x:c>
      <x:c r="B1195" s="14" t="str">
        <x:v>Toán học sớm</x:v>
      </x:c>
      <x:c r="C1195" s="14" t="str">
        <x:v>So sánh</x:v>
      </x:c>
      <x:c r="D1195" s="14" t="n">
        <x:v>36</x:v>
      </x:c>
      <x:c r="E1195" s="14" t="n">
        <x:v>59</x:v>
      </x:c>
      <x:c r="F1195" s="14" t="str">
        <x:v>Dùng từ dài hơn, nặng hơn, đầy hơn và ít hơn</x:v>
      </x:c>
      <x:c r="G1195" s="14" t="str">
        <x:v>Cho trẻ so sánh vật, nước trong cốc hoặc nguyên liệu khi nấu để hiểu kích thước, khối lượng và dung tích.</x:v>
      </x:c>
      <x:c r="H1195" s="14" t="str">
        <x:v>[]</x:v>
      </x:c>
      <x:c r="I1195" s="14" t="str">
        <x:v>[]</x:v>
      </x:c>
      <x:c r="J1195" s="14" t="str">
        <x:v>["so sánh chiều dài", "dung tích"]</x:v>
      </x:c>
      <x:c r="K1195" s="14" t="str">
        <x:v>["Hoạt động nào giúp trẻ hiểu nặng–nhẹ và đầy–vơi?"]</x:v>
      </x:c>
      <x:c r="L1195" s="14" t="str">
        <x:v>Thông tin này không thay thế tư vấn, chẩn đoán hoặc điều trị của bác sĩ hay nhân viên y tế.</x:v>
      </x:c>
      <x:c r="M1195" s="14" t="str">
        <x:v>SRC30</x:v>
      </x:c>
      <x:c r="N1195" s="14" t="str">
        <x:v>pp. 80–82</x:v>
      </x:c>
    </x:row>
    <x:row r="1196">
      <x:c r="A1196" s="14" t="str">
        <x:v>KB1195</x:v>
      </x:c>
      <x:c r="B1196" s="14" t="str">
        <x:v>Chơi tưởng tượng</x:v>
      </x:c>
      <x:c r="C1196" s="14" t="str">
        <x:v>Hiểu người khác</x:v>
      </x:c>
      <x:c r="D1196" s="14" t="n">
        <x:v>24</x:v>
      </x:c>
      <x:c r="E1196" s="14" t="n">
        <x:v>59</x:v>
      </x:c>
      <x:c r="F1196" s="14" t="str">
        <x:v>Chơi giả vờ giúp trẻ thử ý tưởng, cảm xúc và hành động của người khác</x:v>
      </x:c>
      <x:c r="G1196" s="14" t="str">
        <x:v>Tham gia theo kịch bản của trẻ, thêm câu hỏi hoặc vật dụng nhưng không kiểm soát toàn bộ câu chuyện.</x:v>
      </x:c>
      <x:c r="H1196" s="14" t="str">
        <x:v>[]</x:v>
      </x:c>
      <x:c r="I1196" s="14" t="str">
        <x:v>[]</x:v>
      </x:c>
      <x:c r="J1196" s="14" t="str">
        <x:v>["chơi giả vờ", "đồng cảm"]</x:v>
      </x:c>
      <x:c r="K1196" s="14" t="str">
        <x:v>["Chơi giả vờ hỗ trợ kỹ năng xã hội thế nào?"]</x:v>
      </x:c>
      <x:c r="L1196" s="14" t="str">
        <x:v>Thông tin này không thay thế tư vấn, chẩn đoán hoặc điều trị của bác sĩ hay nhân viên y tế.</x:v>
      </x:c>
      <x:c r="M1196" s="14" t="str">
        <x:v>SRC30</x:v>
      </x:c>
      <x:c r="N1196" s="14" t="str">
        <x:v>pp. 17, 64–66</x:v>
      </x:c>
    </x:row>
    <x:row r="1197">
      <x:c r="A1197" s="14" t="str">
        <x:v>KB1196</x:v>
      </x:c>
      <x:c r="B1197" s="14" t="str">
        <x:v>Đọc sách</x:v>
      </x:c>
      <x:c r="C1197" s="14" t="str">
        <x:v>Đọc tương tác</x:v>
      </x:c>
      <x:c r="D1197" s="14" t="n">
        <x:v>6</x:v>
      </x:c>
      <x:c r="E1197" s="14" t="n">
        <x:v>59</x:v>
      </x:c>
      <x:c r="F1197" s="14" t="str">
        <x:v>Cho trẻ chọn, chỉ hình, lật trang và nói về câu chuyện</x:v>
      </x:c>
      <x:c r="G1197" s="14" t="str">
        <x:v>Không cần đọc đúng từng chữ; có thể liên hệ hình ảnh với trải nghiệm của trẻ và đọc lại sách quen thuộc.</x:v>
      </x:c>
      <x:c r="H1197" s="14" t="str">
        <x:v>[]</x:v>
      </x:c>
      <x:c r="I1197" s="14" t="str">
        <x:v>[]</x:v>
      </x:c>
      <x:c r="J1197" s="14" t="str">
        <x:v>["đọc tương tác", "trẻ chọn sách"]</x:v>
      </x:c>
      <x:c r="K1197" s="14" t="str">
        <x:v>["Có bắt buộc đọc hết chữ trong sách cho trẻ nhỏ không?"]</x:v>
      </x:c>
      <x:c r="L1197" s="14" t="str">
        <x:v>Thông tin này không thay thế tư vấn, chẩn đoán hoặc điều trị của bác sĩ hay nhân viên y tế.</x:v>
      </x:c>
      <x:c r="M1197" s="14" t="str">
        <x:v>SRC30</x:v>
      </x:c>
      <x:c r="N1197" s="14" t="str">
        <x:v>pp. 9–17, 47–49</x:v>
      </x:c>
    </x:row>
    <x:row r="1198">
      <x:c r="A1198" s="14" t="str">
        <x:v>KB1197</x:v>
      </x:c>
      <x:c r="B1198" s="14" t="str">
        <x:v>Phối hợp chăm sóc</x:v>
      </x:c>
      <x:c r="C1198" s="14" t="str">
        <x:v>Chia sẻ thông tin</x:v>
      </x:c>
      <x:c r="D1198" s="14" t="n">
        <x:v>0</x:v>
      </x:c>
      <x:c r="E1198" s="14" t="n">
        <x:v>59</x:v>
      </x:c>
      <x:c r="F1198" s="14" t="str">
        <x:v>Trao đổi hai chiều với nhà trẻ hoặc người trông trẻ</x:v>
      </x:c>
      <x:c r="G1198" s="14" t="str">
        <x:v>Gia đình hiểu rõ cá tính, thói quen và sức khỏe của trẻ; cơ sở chăm sóc quan sát trẻ trong nhóm. Kết hợp thông tin giúp hỗ trợ nhất quán.</x:v>
      </x:c>
      <x:c r="H1198" s="14" t="str">
        <x:v>[]</x:v>
      </x:c>
      <x:c r="I1198" s="14" t="str">
        <x:v>[]</x:v>
      </x:c>
      <x:c r="J1198" s="14" t="str">
        <x:v>["phối hợp nhà trẻ", "chia sẻ tiến bộ"]</x:v>
      </x:c>
      <x:c r="K1198" s="14" t="str">
        <x:v>["Cha mẹ nên chia sẻ những gì với nhà trẻ?"]</x:v>
      </x:c>
      <x:c r="L1198" s="14" t="str">
        <x:v>Thông tin này không thay thế tư vấn, chẩn đoán hoặc điều trị của bác sĩ hay nhân viên y tế.</x:v>
      </x:c>
      <x:c r="M1198" s="14" t="str">
        <x:v>SRC30</x:v>
      </x:c>
      <x:c r="N1198" s="14" t="str">
        <x:v>pp. 18–19</x:v>
      </x:c>
    </x:row>
    <x:row r="1199">
      <x:c r="A1199" s="14" t="str">
        <x:v>KB1198</x:v>
      </x:c>
      <x:c r="B1199" s="14" t="str">
        <x:v>Phối hợp chăm sóc</x:v>
      </x:c>
      <x:c r="C1199" s="14" t="str">
        <x:v>Người gắn bó chính</x:v>
      </x:c>
      <x:c r="D1199" s="14" t="n">
        <x:v>0</x:v>
      </x:c>
      <x:c r="E1199" s="14" t="n">
        <x:v>59</x:v>
      </x:c>
      <x:c r="F1199" s="14" t="str">
        <x:v>Xây quan hệ tin cậy với người chăm sóc chính tại cơ sở</x:v>
      </x:c>
      <x:c r="G1199" s="14" t="str">
        <x:v>Một kênh liên lạc rõ giúp trao đổi thay đổi về ăn, ngủ, hành vi, sức khỏe và tiến bộ.</x:v>
      </x:c>
      <x:c r="H1199" s="14" t="str">
        <x:v>[]</x:v>
      </x:c>
      <x:c r="I1199" s="14" t="str">
        <x:v>[]</x:v>
      </x:c>
      <x:c r="J1199" s="14" t="str">
        <x:v>["key person", "người chăm sóc chính"]</x:v>
      </x:c>
      <x:c r="K1199" s="14" t="str">
        <x:v>["Vì sao nên biết rõ người chăm sóc chính của trẻ ở nhà trẻ?"]</x:v>
      </x:c>
      <x:c r="L1199" s="14" t="str">
        <x:v>Thông tin này không thay thế tư vấn, chẩn đoán hoặc điều trị của bác sĩ hay nhân viên y tế.</x:v>
      </x:c>
      <x:c r="M1199" s="14" t="str">
        <x:v>SRC30</x:v>
      </x:c>
      <x:c r="N1199" s="14" t="str">
        <x:v>p. 18</x:v>
      </x:c>
    </x:row>
    <x:row r="1200">
      <x:c r="A1200" s="14" t="str">
        <x:v>KB1199</x:v>
      </x:c>
      <x:c r="B1200" s="14" t="str">
        <x:v>Theo dõi phát triển</x:v>
      </x:c>
      <x:c r="C1200" s="14" t="str">
        <x:v>Đánh giá 2–3 tuổi</x:v>
      </x:c>
      <x:c r="D1200" s="14" t="n">
        <x:v>24</x:v>
      </x:c>
      <x:c r="E1200" s="14" t="n">
        <x:v>36</x:v>
      </x:c>
      <x:c r="F1200" s="14" t="str">
        <x:v>Dùng đánh giá phát triển như cơ hội trao đổi, không phải kỳ thi</x:v>
      </x:c>
      <x:c r="G1200" s="14" t="str">
        <x:v>Gia đình và cơ sở chăm sóc xem điểm mạnh, nhu cầu hỗ trợ và hoạt động có thể tiếp tục tại nhà.</x:v>
      </x:c>
      <x:c r="H1200" s="14" t="str">
        <x:v>[]</x:v>
      </x:c>
      <x:c r="I1200" s="14" t="str">
        <x:v>[]</x:v>
      </x:c>
      <x:c r="J1200" s="14" t="str">
        <x:v>["đánh giá hai tuổi", "không phải kỳ thi"]</x:v>
      </x:c>
      <x:c r="K1200" s="14" t="str">
        <x:v>["Buổi đánh giá phát triển 2–3 tuổi nhằm mục đích gì?"]</x:v>
      </x:c>
      <x:c r="L1200" s="14" t="str">
        <x:v>Thông tin này không thay thế tư vấn, chẩn đoán hoặc điều trị của bác sĩ hay nhân viên y tế.</x:v>
      </x:c>
      <x:c r="M1200" s="14" t="str">
        <x:v>SRC30</x:v>
      </x:c>
      <x:c r="N1200" s="14" t="str">
        <x:v>p. 19</x:v>
      </x:c>
    </x:row>
    <x:row r="1201">
      <x:c r="A1201" s="14" t="str">
        <x:v>KB1200</x:v>
      </x:c>
      <x:c r="B1201" s="14" t="str">
        <x:v>Ngôn ngữ và giao tiếp</x:v>
      </x:c>
      <x:c r="C1201" s="14" t="str">
        <x:v>Trò chuyện theo sở thích 3–4 tuổi</x:v>
      </x:c>
      <x:c r="D1201" s="14" t="n">
        <x:v>36</x:v>
      </x:c>
      <x:c r="E1201" s="14" t="n">
        <x:v>47</x:v>
      </x:c>
      <x:c r="F1201" s="14" t="str">
        <x:v>Kéo dài cuộc trò chuyện về điều trẻ quan tâm</x:v>
      </x:c>
      <x:c r="G1201" s="14" t="str">
        <x:v>Gật đầu, mỉm cười, bình luận và hỏi câu mở vừa sức để trẻ tiếp tục diễn đạt.</x:v>
      </x:c>
      <x:c r="H1201" s="14" t="str">
        <x:v>[]</x:v>
      </x:c>
      <x:c r="I1201" s="14" t="str">
        <x:v>[]</x:v>
      </x:c>
      <x:c r="J1201" s="14" t="str">
        <x:v>["trò chuyện 3–4 tuổi", "câu hỏi mở"]</x:v>
      </x:c>
      <x:c r="K1201" s="14" t="str">
        <x:v>["Làm sao khuyến khích trẻ 3–4 tuổi nói dài hơn?"]</x:v>
      </x:c>
      <x:c r="L1201" s="14" t="str">
        <x:v>Thông tin này không thay thế tư vấn, chẩn đoán hoặc điều trị của bác sĩ hay nhân viên y tế.</x:v>
      </x:c>
      <x:c r="M1201" s="14" t="str">
        <x:v>SRC30</x:v>
      </x:c>
      <x:c r="N1201" s="14" t="str">
        <x:v>p. 67</x:v>
      </x:c>
    </x:row>
    <x:row r="1202">
      <x:c r="A1202" s="14" t="str">
        <x:v>KB1201</x:v>
      </x:c>
      <x:c r="B1202" s="14" t="str">
        <x:v>Ngôn ngữ và giao tiếp</x:v>
      </x:c>
      <x:c r="C1202" s="14" t="str">
        <x:v>Giải nghĩa từ mới</x:v>
      </x:c>
      <x:c r="D1202" s="14" t="n">
        <x:v>36</x:v>
      </x:c>
      <x:c r="E1202" s="14" t="n">
        <x:v>47</x:v>
      </x:c>
      <x:c r="F1202" s="14" t="str">
        <x:v>Giới thiệu từ mới trong chơi, ăn và đi ra ngoài</x:v>
      </x:c>
      <x:c r="G1202" s="14" t="str">
        <x:v>Giải thích bằng ví dụ, vật thật, hành động hoặc từ quen thuộc thay vì chỉ yêu cầu trẻ ghi nhớ.</x:v>
      </x:c>
      <x:c r="H1202" s="14" t="str">
        <x:v>[]</x:v>
      </x:c>
      <x:c r="I1202" s="14" t="str">
        <x:v>[]</x:v>
      </x:c>
      <x:c r="J1202" s="14" t="str">
        <x:v>["giải nghĩa từ mới", "vốn từ"]</x:v>
      </x:c>
      <x:c r="K1202" s="14" t="str">
        <x:v>["Dạy từ mới cho trẻ mẫu giáo trong hoàn cảnh nào hiệu quả?"]</x:v>
      </x:c>
      <x:c r="L1202" s="14" t="str">
        <x:v>Thông tin này không thay thế tư vấn, chẩn đoán hoặc điều trị của bác sĩ hay nhân viên y tế.</x:v>
      </x:c>
      <x:c r="M1202" s="14" t="str">
        <x:v>SRC30</x:v>
      </x:c>
      <x:c r="N1202" s="14" t="str">
        <x:v>p. 67</x:v>
      </x:c>
    </x:row>
    <x:row r="1203">
      <x:c r="A1203" s="14" t="str">
        <x:v>KB1202</x:v>
      </x:c>
      <x:c r="B1203" s="14" t="str">
        <x:v>Ngôn ngữ và giao tiếp</x:v>
      </x:c>
      <x:c r="C1203" s="14" t="str">
        <x:v>Nói về thời gian</x:v>
      </x:c>
      <x:c r="D1203" s="14" t="n">
        <x:v>36</x:v>
      </x:c>
      <x:c r="E1203" s="14" t="n">
        <x:v>47</x:v>
      </x:c>
      <x:c r="F1203" s="14" t="str">
        <x:v>Trò chuyện về việc đã xảy ra và điều sắp tới</x:v>
      </x:c>
      <x:c r="G1203" s="14" t="str">
        <x:v>Dùng ảnh, lịch đơn giản hoặc nếp sinh hoạt để hỗ trợ trẻ kể lại và dự đoán.</x:v>
      </x:c>
      <x:c r="H1203" s="14" t="str">
        <x:v>[]</x:v>
      </x:c>
      <x:c r="I1203" s="14" t="str">
        <x:v>[]</x:v>
      </x:c>
      <x:c r="J1203" s="14" t="str">
        <x:v>["kể việc đã xảy ra", "khái niệm thời gian"]</x:v>
      </x:c>
      <x:c r="K1203" s="14" t="str">
        <x:v>["Làm sao giúp trẻ nói về hôm qua và ngày mai?"]</x:v>
      </x:c>
      <x:c r="L1203" s="14" t="str">
        <x:v>Thông tin này không thay thế tư vấn, chẩn đoán hoặc điều trị của bác sĩ hay nhân viên y tế.</x:v>
      </x:c>
      <x:c r="M1203" s="14" t="str">
        <x:v>SRC30</x:v>
      </x:c>
      <x:c r="N1203" s="14" t="str">
        <x:v>p. 67</x:v>
      </x:c>
    </x:row>
    <x:row r="1204">
      <x:c r="A1204" s="14" t="str">
        <x:v>KB1203</x:v>
      </x:c>
      <x:c r="B1204" s="14" t="str">
        <x:v>Ngôn ngữ và giao tiếp</x:v>
      </x:c>
      <x:c r="C1204" s="14" t="str">
        <x:v>Trò chơi lắng nghe</x:v>
      </x:c>
      <x:c r="D1204" s="14" t="n">
        <x:v>36</x:v>
      </x:c>
      <x:c r="E1204" s="14" t="n">
        <x:v>59</x:v>
      </x:c>
      <x:c r="F1204" s="14" t="str">
        <x:v>Dùng trò chơi như làm theo hiệu lệnh để luyện nghe</x:v>
      </x:c>
      <x:c r="G1204" s="14" t="str">
        <x:v>Bắt đầu chỉ dẫn một bước, sau đó tăng độ dài khi trẻ làm được và giữ trò chơi vui vẻ.</x:v>
      </x:c>
      <x:c r="H1204" s="14" t="str">
        <x:v>[]</x:v>
      </x:c>
      <x:c r="I1204" s="14" t="str">
        <x:v>[]</x:v>
      </x:c>
      <x:c r="J1204" s="14" t="str">
        <x:v>["Simon Says", "luyện nghe"]</x:v>
      </x:c>
      <x:c r="K1204" s="14" t="str">
        <x:v>["Trò chơi nào giúp trẻ luyện nghe và làm theo chỉ dẫn?"]</x:v>
      </x:c>
      <x:c r="L1204" s="14" t="str">
        <x:v>Thông tin này không thay thế tư vấn, chẩn đoán hoặc điều trị của bác sĩ hay nhân viên y tế.</x:v>
      </x:c>
      <x:c r="M1204" s="14" t="str">
        <x:v>SRC30</x:v>
      </x:c>
      <x:c r="N1204" s="14" t="str">
        <x:v>p. 67</x:v>
      </x:c>
    </x:row>
    <x:row r="1205">
      <x:c r="A1205" s="14" t="str">
        <x:v>KB1204</x:v>
      </x:c>
      <x:c r="B1205" s="14" t="str">
        <x:v>Vận động</x:v>
      </x:c>
      <x:c r="C1205" s="14" t="str">
        <x:v>Đi bộ, xe chòi và xe đạp</x:v>
      </x:c>
      <x:c r="D1205" s="14" t="n">
        <x:v>36</x:v>
      </x:c>
      <x:c r="E1205" s="14" t="n">
        <x:v>59</x:v>
      </x:c>
      <x:c r="F1205" s="14" t="str">
        <x:v>Khuyến khích di chuyển chủ động trong quãng đường phù hợp</x:v>
      </x:c>
      <x:c r="G1205" s="14" t="str">
        <x:v>Đi bộ, xe chòi hoặc xe đạp có thiết bị bảo vệ và giám sát giúp tăng vận động trong sinh hoạt.</x:v>
      </x:c>
      <x:c r="H1205" s="14" t="str">
        <x:v>[]</x:v>
      </x:c>
      <x:c r="I1205" s="14" t="str">
        <x:v>[]</x:v>
      </x:c>
      <x:c r="J1205" s="14" t="str">
        <x:v>["đi bộ đến nhà trẻ", "xe chòi"]</x:v>
      </x:c>
      <x:c r="K1205" s="14" t="str">
        <x:v>["Có thể tăng vận động cho trẻ bằng cách đi lại hằng ngày thế nào?"]</x:v>
      </x:c>
      <x:c r="L1205" s="14" t="str">
        <x:v>Thông tin này không thay thế tư vấn, chẩn đoán hoặc điều trị của bác sĩ hay nhân viên y tế.</x:v>
      </x:c>
      <x:c r="M1205" s="14" t="str">
        <x:v>SRC30</x:v>
      </x:c>
      <x:c r="N1205" s="14" t="str">
        <x:v>p. 67</x:v>
      </x:c>
    </x:row>
    <x:row r="1206">
      <x:c r="A1206" s="14" t="str">
        <x:v>KB1205</x:v>
      </x:c>
      <x:c r="B1206" s="14" t="str">
        <x:v>Toán học sớm</x:v>
      </x:c>
      <x:c r="C1206" s="14" t="str">
        <x:v>Nêu số lượng</x:v>
      </x:c>
      <x:c r="D1206" s="14" t="n">
        <x:v>36</x:v>
      </x:c>
      <x:c r="E1206" s="14" t="n">
        <x:v>59</x:v>
      </x:c>
      <x:c r="F1206" s="14" t="str">
        <x:v>Nói số lượng cùng tên đồ vật</x:v>
      </x:c>
      <x:c r="G1206" s="14" t="str">
        <x:v>Câu như “có hai quả táo” giúp trẻ gắn từ số với nhóm vật thật.</x:v>
      </x:c>
      <x:c r="H1206" s="14" t="str">
        <x:v>[]</x:v>
      </x:c>
      <x:c r="I1206" s="14" t="str">
        <x:v>[]</x:v>
      </x:c>
      <x:c r="J1206" s="14" t="str">
        <x:v>["số lượng đồ vật", "hai quả táo"]</x:v>
      </x:c>
      <x:c r="K1206" s="14" t="str">
        <x:v>["Vì sao nên nói cả số lượng khi gọi tên đồ vật?"]</x:v>
      </x:c>
      <x:c r="L1206" s="14" t="str">
        <x:v>Thông tin này không thay thế tư vấn, chẩn đoán hoặc điều trị của bác sĩ hay nhân viên y tế.</x:v>
      </x:c>
      <x:c r="M1206" s="14" t="str">
        <x:v>SRC30</x:v>
      </x:c>
      <x:c r="N1206" s="14" t="str">
        <x:v>p. 68</x:v>
      </x:c>
    </x:row>
    <x:row r="1207">
      <x:c r="A1207" s="14" t="str">
        <x:v>KB1206</x:v>
      </x:c>
      <x:c r="B1207" s="14" t="str">
        <x:v>Hiểu thế giới</x:v>
      </x:c>
      <x:c r="C1207" s="14" t="str">
        <x:v>Gia đình và cộng đồng</x:v>
      </x:c>
      <x:c r="D1207" s="14" t="n">
        <x:v>48</x:v>
      </x:c>
      <x:c r="E1207" s="14" t="n">
        <x:v>59</x:v>
      </x:c>
      <x:c r="F1207" s="14" t="str">
        <x:v>Trò chuyện về gia đình, nghề nghiệp và người trong cộng đồng</x:v>
      </x:c>
      <x:c r="G1207" s="14" t="str">
        <x:v>Đi dạo, xem ảnh và gặp gỡ an toàn giúp trẻ hiểu vai trò của bác sĩ, giáo viên, cảnh sát, thợ cắt tóc và người khác.</x:v>
      </x:c>
      <x:c r="H1207" s="14" t="str">
        <x:v>[]</x:v>
      </x:c>
      <x:c r="I1207" s="14" t="str">
        <x:v>[]</x:v>
      </x:c>
      <x:c r="J1207" s="14" t="str">
        <x:v>["cộng đồng", "nghề nghiệp"]</x:v>
      </x:c>
      <x:c r="K1207" s="14" t="str">
        <x:v>["Làm sao giúp trẻ hiểu những người làm việc trong cộng đồng?"]</x:v>
      </x:c>
      <x:c r="L1207" s="14" t="str">
        <x:v>Thông tin này không thay thế tư vấn, chẩn đoán hoặc điều trị của bác sĩ hay nhân viên y tế.</x:v>
      </x:c>
      <x:c r="M1207" s="14" t="str">
        <x:v>SRC30</x:v>
      </x:c>
      <x:c r="N1207" s="14" t="str">
        <x:v>p. 82</x:v>
      </x:c>
    </x:row>
    <x:row r="1208">
      <x:c r="A1208" s="14" t="str">
        <x:v>KB1207</x:v>
      </x:c>
      <x:c r="B1208" s="14" t="str">
        <x:v>Hiểu thế giới</x:v>
      </x:c>
      <x:c r="C1208" s="14" t="str">
        <x:v>Quá khứ qua ảnh</x:v>
      </x:c>
      <x:c r="D1208" s="14" t="n">
        <x:v>48</x:v>
      </x:c>
      <x:c r="E1208" s="14" t="n">
        <x:v>59</x:v>
      </x:c>
      <x:c r="F1208" s="14" t="str">
        <x:v>Dùng ảnh và câu chuyện gia đình để nói về quá khứ</x:v>
      </x:c>
      <x:c r="G1208" s="14" t="str">
        <x:v>So sánh khi trẻ còn nhỏ, đồ vật cũ và hiện tại giúp trẻ bắt đầu hiểu thay đổi theo thời gian.</x:v>
      </x:c>
      <x:c r="H1208" s="14" t="str">
        <x:v>[]</x:v>
      </x:c>
      <x:c r="I1208" s="14" t="str">
        <x:v>[]</x:v>
      </x:c>
      <x:c r="J1208" s="14" t="str">
        <x:v>["học về quá khứ", "ảnh gia đình"]</x:v>
      </x:c>
      <x:c r="K1208" s="14" t="str">
        <x:v>["Có thể dạy khái niệm quá khứ cho trẻ bằng cách nào?"]</x:v>
      </x:c>
      <x:c r="L1208" s="14" t="str">
        <x:v>Thông tin này không thay thế tư vấn, chẩn đoán hoặc điều trị của bác sĩ hay nhân viên y tế.</x:v>
      </x:c>
      <x:c r="M1208" s="14" t="str">
        <x:v>SRC30</x:v>
      </x:c>
      <x:c r="N1208" s="14" t="str">
        <x:v>p. 82</x:v>
      </x:c>
    </x:row>
    <x:row r="1209">
      <x:c r="A1209" s="14" t="str">
        <x:v>KB1208</x:v>
      </x:c>
      <x:c r="B1209" s="14" t="str">
        <x:v>Hiểu thế giới</x:v>
      </x:c>
      <x:c r="C1209" s="14" t="str">
        <x:v>Bản đồ đơn giản</x:v>
      </x:c>
      <x:c r="D1209" s="14" t="n">
        <x:v>48</x:v>
      </x:c>
      <x:c r="E1209" s="14" t="n">
        <x:v>59</x:v>
      </x:c>
      <x:c r="F1209" s="14" t="str">
        <x:v>Dùng bản đồ đơn giản của nhà, đường đi hoặc sân chơi</x:v>
      </x:c>
      <x:c r="G1209" s="14" t="str">
        <x:v>Mời trẻ xác định điểm bắt đầu, đích đến và dấu mốc để luyện định hướng không gian.</x:v>
      </x:c>
      <x:c r="H1209" s="14" t="str">
        <x:v>[]</x:v>
      </x:c>
      <x:c r="I1209" s="14" t="str">
        <x:v>[]</x:v>
      </x:c>
      <x:c r="J1209" s="14" t="str">
        <x:v>["bản đồ đơn giản", "định hướng"]</x:v>
      </x:c>
      <x:c r="K1209" s="14" t="str">
        <x:v>["Trẻ 4–5 tuổi có thể học gì từ bản đồ đơn giản?"]</x:v>
      </x:c>
      <x:c r="L1209" s="14" t="str">
        <x:v>Thông tin này không thay thế tư vấn, chẩn đoán hoặc điều trị của bác sĩ hay nhân viên y tế.</x:v>
      </x:c>
      <x:c r="M1209" s="14" t="str">
        <x:v>SRC30</x:v>
      </x:c>
      <x:c r="N1209" s="14" t="str">
        <x:v>p. 82</x:v>
      </x:c>
    </x:row>
    <x:row r="1210">
      <x:c r="A1210" s="14" t="str">
        <x:v>KB1209</x:v>
      </x:c>
      <x:c r="B1210" s="14" t="str">
        <x:v>Hiểu thế giới</x:v>
      </x:c>
      <x:c r="C1210" s="14" t="str">
        <x:v>Thiên nhiên</x:v>
      </x:c>
      <x:c r="D1210" s="14" t="n">
        <x:v>36</x:v>
      </x:c>
      <x:c r="E1210" s="14" t="n">
        <x:v>59</x:v>
      </x:c>
      <x:c r="F1210" s="14" t="str">
        <x:v>Khuyến khích mô tả điều nhìn, nghe và cảm nhận ngoài trời</x:v>
      </x:c>
      <x:c r="G1210" s="14" t="str">
        <x:v>Quan sát cây, côn trùng, thời tiết, bóng và âm thanh rồi ghi lại bằng lời, vẽ hoặc sưu tập an toàn.</x:v>
      </x:c>
      <x:c r="H1210" s="14" t="str">
        <x:v>[]</x:v>
      </x:c>
      <x:c r="I1210" s="14" t="str">
        <x:v>[]</x:v>
      </x:c>
      <x:c r="J1210" s="14" t="str">
        <x:v>["khám phá thiên nhiên", "mô tả giác quan"]</x:v>
      </x:c>
      <x:c r="K1210" s="14" t="str">
        <x:v>["Có hoạt động ngoài trời nào hỗ trợ trẻ hiểu thiên nhiên?"]</x:v>
      </x:c>
      <x:c r="L1210" s="14" t="str">
        <x:v>Thông tin này không thay thế tư vấn, chẩn đoán hoặc điều trị của bác sĩ hay nhân viên y tế.</x:v>
      </x:c>
      <x:c r="M1210" s="14" t="str">
        <x:v>SRC30</x:v>
      </x:c>
      <x:c r="N1210" s="14" t="str">
        <x:v>pp. 82–83</x:v>
      </x:c>
    </x:row>
    <x:row r="1211">
      <x:c r="A1211" s="14" t="str">
        <x:v>KB1210</x:v>
      </x:c>
      <x:c r="B1211" s="14" t="str">
        <x:v>Đa dạng và hòa nhập</x:v>
      </x:c>
      <x:c r="C1211" s="14" t="str">
        <x:v>Niềm tin và văn hóa</x:v>
      </x:c>
      <x:c r="D1211" s="14" t="n">
        <x:v>36</x:v>
      </x:c>
      <x:c r="E1211" s="14" t="n">
        <x:v>59</x:v>
      </x:c>
      <x:c r="F1211" s="14" t="str">
        <x:v>Nói tích cực về sự giống và khác nhau giữa con người</x:v>
      </x:c>
      <x:c r="G1211" s="14" t="str">
        <x:v>Sách, câu chuyện, món ăn và sự kiện cộng đồng có thể giúp trẻ tôn trọng nhiều gia đình, niềm tin và cách sống.</x:v>
      </x:c>
      <x:c r="H1211" s="14" t="str">
        <x:v>[]</x:v>
      </x:c>
      <x:c r="I1211" s="14" t="str">
        <x:v>[]</x:v>
      </x:c>
      <x:c r="J1211" s="14" t="str">
        <x:v>["đa dạng văn hóa", "tôn trọng khác biệt"]</x:v>
      </x:c>
      <x:c r="K1211" s="14" t="str">
        <x:v>["Làm sao nói với trẻ về những niềm tin và văn hóa khác nhau?"]</x:v>
      </x:c>
      <x:c r="L1211" s="14" t="str">
        <x:v>Thông tin này không thay thế tư vấn, chẩn đoán hoặc điều trị của bác sĩ hay nhân viên y tế.</x:v>
      </x:c>
      <x:c r="M1211" s="14" t="str">
        <x:v>SRC30</x:v>
      </x:c>
      <x:c r="N1211" s="14" t="str">
        <x:v>p. 83</x:v>
      </x:c>
    </x:row>
    <x:row r="1212">
      <x:c r="A1212" s="14" t="str">
        <x:v>KB1211</x:v>
      </x:c>
      <x:c r="B1212" s="14" t="str">
        <x:v>Theo dõi phát triển</x:v>
      </x:c>
      <x:c r="C1212" s="14" t="str">
        <x:v>Checkpoint không phải chẩn đoán</x:v>
      </x:c>
      <x:c r="D1212" s="14" t="n">
        <x:v>0</x:v>
      </x:c>
      <x:c r="E1212" s="14" t="n">
        <x:v>59</x:v>
      </x:c>
      <x:c r="F1212" s="14" t="str">
        <x:v>Không sử dụng checkpoint như danh sách phải đạt đúng hạn</x:v>
      </x:c>
      <x:c r="G1212" s="14" t="str">
        <x:v>Chúng giúp mở cuộc trò chuyện khi có lo lắng. Cần xem nhiều quan sát và hỏi chuyên gia nếu trẻ mất kỹ năng hoặc gặp khó khăn kéo dài.</x:v>
      </x:c>
      <x:c r="H1212" s="14" t="str">
        <x:v>[]</x:v>
      </x:c>
      <x:c r="I1212" s="14" t="str">
        <x:v>[]</x:v>
      </x:c>
      <x:c r="J1212" s="14" t="str">
        <x:v>["checkpoint phát triển", "không chẩn đoán"]</x:v>
      </x:c>
      <x:c r="K1212" s="14" t="str">
        <x:v>["Có thể dùng checkpoint EYFS để tự chẩn đoán chậm phát triển không?"]</x:v>
      </x:c>
      <x:c r="L1212" s="14" t="str">
        <x:v>Thông tin này không thay thế tư vấn, chẩn đoán hoặc điều trị của bác sĩ hay nhân viên y tế.</x:v>
      </x:c>
      <x:c r="M1212" s="14" t="str">
        <x:v>SRC30</x:v>
      </x:c>
      <x:c r="N1212" s="14" t="str">
        <x:v>pp. 5, 93–99</x:v>
      </x:c>
    </x:row>
    <x:row r="1213">
      <x:c r="A1213" s="14" t="str">
        <x:v>KB1212</x:v>
      </x:c>
      <x:c r="B1213" s="14" t="str">
        <x:v>Ngôn ngữ và giao tiếp</x:v>
      </x:c>
      <x:c r="C1213" s="14" t="str">
        <x:v>Gần sinh nhật bốn tuổi</x:v>
      </x:c>
      <x:c r="D1213" s="14" t="n">
        <x:v>42</x:v>
      </x:c>
      <x:c r="E1213" s="14" t="n">
        <x:v>48</x:v>
      </x:c>
      <x:c r="F1213" s="14" t="str">
        <x:v>Quan sát khả năng dùng câu dài hơn, từ nối, thì và trả lời câu hỏi vì sao</x:v>
      </x:c>
      <x:c r="G1213" s="14" t="str">
        <x:v>Đây là gợi ý để trao đổi về ngôn ngữ, không phải điều kiện bắt buộc. Tạo nhiều hội thoại và tìm đánh giá nếu người lớn thường xuyên khó hiểu trẻ hoặc trẻ mất kỹ năng.</x:v>
      </x:c>
      <x:c r="H1213" s="14" t="str">
        <x:v>[]</x:v>
      </x:c>
      <x:c r="I1213" s="14" t="str">
        <x:v>[]</x:v>
      </x:c>
      <x:c r="J1213" s="14" t="str">
        <x:v>["ngôn ngữ 4 tuổi", "câu 4–6 từ"]</x:v>
      </x:c>
      <x:c r="K1213" s="14" t="str">
        <x:v>["Gần bốn tuổi có thể quan sát những kỹ năng ngôn ngữ nào?"]</x:v>
      </x:c>
      <x:c r="L1213" s="14" t="str">
        <x:v>Thông tin này không thay thế tư vấn, chẩn đoán hoặc điều trị của bác sĩ hay nhân viên y tế.</x:v>
      </x:c>
      <x:c r="M1213" s="14" t="str">
        <x:v>SRC30</x:v>
      </x:c>
      <x:c r="N1213" s="14" t="str">
        <x:v>p. 93</x:v>
      </x:c>
    </x:row>
    <x:row r="1214">
      <x:c r="A1214" s="14" t="str">
        <x:v>KB1213</x:v>
      </x:c>
      <x:c r="B1214" s="14" t="str">
        <x:v>Cảm xúc và xã hội</x:v>
      </x:c>
      <x:c r="C1214" s="14" t="str">
        <x:v>Phản ứng theo giai đoạn</x:v>
      </x:c>
      <x:c r="D1214" s="14" t="n">
        <x:v>6</x:v>
      </x:c>
      <x:c r="E1214" s="14" t="n">
        <x:v>36</x:v>
      </x:c>
      <x:c r="F1214" s="14" t="str">
        <x:v>Phản ứng với tên, giọng cảm xúc, người lạ và mong muốn độc lập thay đổi theo tuổi</x:v>
      </x:c>
      <x:c r="G1214" s="14" t="str">
        <x:v>Khoảng 7 tháng trẻ thường chú ý tên và giọng; khoảng 12 tháng có thể thích người quen; khoảng 18 tháng tò mò mạnh; gần 2 tuổi muốn tự quyết nhiều hơn.</x:v>
      </x:c>
      <x:c r="H1214" s="14" t="str">
        <x:v>[]</x:v>
      </x:c>
      <x:c r="I1214" s="14" t="str">
        <x:v>[]</x:v>
      </x:c>
      <x:c r="J1214" s="14" t="str">
        <x:v>["phát triển cảm xúc 7–24 tháng", "độc lập"]</x:v>
      </x:c>
      <x:c r="K1214" s="14" t="str">
        <x:v>["Những thay đổi cảm xúc–xã hội nào thường xuất hiện từ 7 tháng đến 2 tuổi?"]</x:v>
      </x:c>
      <x:c r="L1214" s="14" t="str">
        <x:v>Thông tin này không thay thế tư vấn, chẩn đoán hoặc điều trị của bác sĩ hay nhân viên y tế.</x:v>
      </x:c>
      <x:c r="M1214" s="14" t="str">
        <x:v>SRC30</x:v>
      </x:c>
      <x:c r="N1214" s="14" t="str">
        <x:v>p. 94</x:v>
      </x:c>
    </x:row>
    <x:row r="1215">
      <x:c r="A1215" s="14" t="str">
        <x:v>KB1214</x:v>
      </x:c>
      <x:c r="B1215" s="14" t="str">
        <x:v>Kỹ năng xã hội</x:v>
      </x:c>
      <x:c r="C1215" s="14" t="str">
        <x:v>Chơi cùng trẻ khác</x:v>
      </x:c>
      <x:c r="D1215" s="14" t="n">
        <x:v>24</x:v>
      </x:c>
      <x:c r="E1215" s="14" t="n">
        <x:v>36</x:v>
      </x:c>
      <x:c r="F1215" s="14" t="str">
        <x:v>Từ 2–3 tuổi, nhiều trẻ bắt đầu quan tâm chơi cùng bạn hơn</x:v>
      </x:c>
      <x:c r="G1215" s="14" t="str">
        <x:v>Bắt đầu bằng nhóm nhỏ, hoạt động ngắn và người lớn hỗ trợ chia sẻ, chờ lượt cùng giải quyết tranh chấp.</x:v>
      </x:c>
      <x:c r="H1215" s="14" t="str">
        <x:v>[]</x:v>
      </x:c>
      <x:c r="I1215" s="14" t="str">
        <x:v>[]</x:v>
      </x:c>
      <x:c r="J1215" s="14" t="str">
        <x:v>["chơi với bạn 2–3 tuổi", "nhóm nhỏ"]</x:v>
      </x:c>
      <x:c r="K1215" s="14" t="str">
        <x:v>["Có thể hỗ trợ trẻ 2–3 tuổi bắt đầu chơi với bạn thế nào?"]</x:v>
      </x:c>
      <x:c r="L1215" s="14" t="str">
        <x:v>Thông tin này không thay thế tư vấn, chẩn đoán hoặc điều trị của bác sĩ hay nhân viên y tế.</x:v>
      </x:c>
      <x:c r="M1215" s="14" t="str">
        <x:v>SRC30</x:v>
      </x:c>
      <x:c r="N1215" s="14" t="str">
        <x:v>p. 94</x:v>
      </x:c>
    </x:row>
    <x:row r="1216">
      <x:c r="A1216" s="14" t="str">
        <x:v>KB1215</x:v>
      </x:c>
      <x:c r="B1216" s="14" t="str">
        <x:v>Theo dõi phát triển</x:v>
      </x:c>
      <x:c r="C1216" s="14" t="str">
        <x:v>Trao đổi khi lo lắng</x:v>
      </x:c>
      <x:c r="D1216" s="14" t="n">
        <x:v>0</x:v>
      </x:c>
      <x:c r="E1216" s="14" t="n">
        <x:v>59</x:v>
      </x:c>
      <x:c r="F1216" s="14" t="str">
        <x:v>Trao đổi sớm khi trẻ mất kỹ năng hoặc khó khăn ảnh hưởng sinh hoạt</x:v>
      </x:c>
      <x:c r="G1216" s="14" t="str">
        <x:v>Ghi lại ví dụ cụ thể ở nhà và nơi chăm sóc, sau đó bàn với nhân viên y tế hoặc chuyên gia phát triển để quyết định bước tiếp theo.</x:v>
      </x:c>
      <x:c r="H1216" s="14" t="str">
        <x:v>[]</x:v>
      </x:c>
      <x:c r="I1216" s="14" t="str">
        <x:v>[]</x:v>
      </x:c>
      <x:c r="J1216" s="14" t="str">
        <x:v>["mất kỹ năng", "trao đổi sớm"]</x:v>
      </x:c>
      <x:c r="K1216" s="14" t="str">
        <x:v>["Khi lo về phát triển của trẻ nên chuẩn bị thông tin gì?"]</x:v>
      </x:c>
      <x:c r="L1216" s="14" t="str">
        <x:v>Thông tin này không thay thế tư vấn, chẩn đoán hoặc điều trị của bác sĩ hay nhân viên y tế.</x:v>
      </x:c>
      <x:c r="M1216" s="14" t="str">
        <x:v>SRC30</x:v>
      </x:c>
      <x:c r="N1216" s="14" t="str">
        <x:v>pp. 5, 93–99</x:v>
      </x:c>
    </x:row>
    <x:row r="1217">
      <x:c r="A1217" s="14" t="str">
        <x:v>KB1216</x:v>
      </x:c>
      <x:c r="B1217" s="14" t="str">
        <x:v>Theo dõi phát triển</x:v>
      </x:c>
      <x:c r="C1217" s="14" t="str">
        <x:v>Khoảng tuổi chồng lấn</x:v>
      </x:c>
      <x:c r="D1217" s="14" t="n">
        <x:v>0</x:v>
      </x:c>
      <x:c r="E1217" s="14" t="n">
        <x:v>59</x:v>
      </x:c>
      <x:c r="F1217" s="14" t="str">
        <x:v>Các khoảng tuổi phát triển có thể chồng lấn</x:v>
      </x:c>
      <x:c r="G1217" s="14" t="str">
        <x:v>Tài liệu chia thành các khoảng tuổi rộng vì trẻ không phát triển cùng tốc độ. Dùng các gợi ý để quan sát và thử hoạt động mới, không dùng như danh sách bắt buộc.</x:v>
      </x:c>
      <x:c r="H1217" s="14" t="str">
        <x:v>[]</x:v>
      </x:c>
      <x:c r="I1217" s="14" t="str">
        <x:v>[]</x:v>
      </x:c>
      <x:c r="J1217" s="14" t="str">
        <x:v>["khoảng tuổi chồng lấn", "phát triển cá nhân"]</x:v>
      </x:c>
      <x:c r="K1217" s="14" t="str">
        <x:v>["Vì sao các khoảng tuổi trong tài liệu phát triển lại chồng lấn?"]</x:v>
      </x:c>
      <x:c r="L1217" s="14" t="str">
        <x:v>Thông tin này không thay thế tư vấn, chẩn đoán hoặc điều trị của bác sĩ hay nhân viên y tế.</x:v>
      </x:c>
      <x:c r="M1217" s="14" t="str">
        <x:v>SRC31</x:v>
      </x:c>
      <x:c r="N1217" s="14" t="str">
        <x:v>pp. 2–3</x:v>
      </x:c>
    </x:row>
    <x:row r="1218">
      <x:c r="A1218" s="14" t="str">
        <x:v>KB1217</x:v>
      </x:c>
      <x:c r="B1218" s="14" t="str">
        <x:v>Chơi và giao tiếp</x:v>
      </x:c>
      <x:c r="C1218" s="14" t="str">
        <x:v>Ú òa bằng khăn</x:v>
      </x:c>
      <x:c r="D1218" s="14" t="n">
        <x:v>0</x:v>
      </x:c>
      <x:c r="E1218" s="14" t="n">
        <x:v>11</x:v>
      </x:c>
      <x:c r="F1218" s="14" t="str">
        <x:v>Dùng tay hoặc khăn mỏng để chơi ú òa</x:v>
      </x:c>
      <x:c r="G1218" s="14" t="str">
        <x:v>Che mặt trong chốc lát rồi xuất hiện lại, quan sát phản ứng và lặp theo hứng thú của trẻ.</x:v>
      </x:c>
      <x:c r="H1218" s="14" t="str">
        <x:v>["Bảo đảm khăn nhẹ, sạch và không để che đường thở."]</x:v>
      </x:c>
      <x:c r="I1218" s="14" t="str">
        <x:v>[]</x:v>
      </x:c>
      <x:c r="J1218" s="14" t="str">
        <x:v>["ú òa", "peekaboo", "trẻ dưới 1 tuổi"]</x:v>
      </x:c>
      <x:c r="K1218" s="14" t="str">
        <x:v>["Chơi ú òa với bé dưới một tuổi thế nào?"]</x:v>
      </x:c>
      <x:c r="L1218" s="14" t="str">
        <x:v>Thông tin này không thay thế tư vấn, chẩn đoán hoặc điều trị của bác sĩ hay nhân viên y tế.</x:v>
      </x:c>
      <x:c r="M1218" s="14" t="str">
        <x:v>SRC31</x:v>
      </x:c>
      <x:c r="N1218" s="14" t="str">
        <x:v>p. 6</x:v>
      </x:c>
    </x:row>
    <x:row r="1219">
      <x:c r="A1219" s="14" t="str">
        <x:v>KB1218</x:v>
      </x:c>
      <x:c r="B1219" s="14" t="str">
        <x:v>Tự lập trong chăm sóc</x:v>
      </x:c>
      <x:c r="C1219" s="14" t="str">
        <x:v>Cầm vật khi thay tã</x:v>
      </x:c>
      <x:c r="D1219" s="14" t="n">
        <x:v>3</x:v>
      </x:c>
      <x:c r="E1219" s="14" t="n">
        <x:v>11</x:v>
      </x:c>
      <x:c r="F1219" s="14" t="str">
        <x:v>Cho trẻ cầm một vật sạch khi thay tã</x:v>
      </x:c>
      <x:c r="G1219" s="14" t="str">
        <x:v>Một món đồ quen thuộc, gói khăn sạch hoặc tã mới có thể giúp trẻ tham gia và bớt khó chịu trong lúc thay.</x:v>
      </x:c>
      <x:c r="H1219" s="14" t="str">
        <x:v>[]</x:v>
      </x:c>
      <x:c r="I1219" s="14" t="str">
        <x:v>["Không đưa vật nhỏ, sắc hoặc bao bì dễ rách thành mảnh."]</x:v>
      </x:c>
      <x:c r="J1219" s="14" t="str">
        <x:v>["thay tã", "cho trẻ tham gia"]</x:v>
      </x:c>
      <x:c r="K1219" s="14" t="str">
        <x:v>["Có cách nào giúp bé hợp tác hơn khi thay tã không?"]</x:v>
      </x:c>
      <x:c r="L1219" s="14" t="str">
        <x:v>Thông tin này không thay thế tư vấn, chẩn đoán hoặc điều trị của bác sĩ hay nhân viên y tế.</x:v>
      </x:c>
      <x:c r="M1219" s="14" t="str">
        <x:v>SRC31</x:v>
      </x:c>
      <x:c r="N1219" s="14" t="str">
        <x:v>p. 6</x:v>
      </x:c>
    </x:row>
    <x:row r="1220">
      <x:c r="A1220" s="14" t="str">
        <x:v>KB1219</x:v>
      </x:c>
      <x:c r="B1220" s="14" t="str">
        <x:v>Phát triển vận động</x:v>
      </x:c>
      <x:c r="C1220" s="14" t="str">
        <x:v>Đá vật liệu nhẹ</x:v>
      </x:c>
      <x:c r="D1220" s="14" t="n">
        <x:v>0</x:v>
      </x:c>
      <x:c r="E1220" s="14" t="n">
        <x:v>11</x:v>
      </x:c>
      <x:c r="F1220" s="14" t="str">
        <x:v>Cho trẻ đá một mảnh vải nhẹ tạo âm thanh</x:v>
      </x:c>
      <x:c r="G1220" s="14" t="str">
        <x:v>Đặt trẻ nằm ngửa trên mặt phẳng an toàn, phủ nhẹ phần chân bằng vật liệu mềm có tiếng sột soạt để trẻ đá và quan sát kết quả.</x:v>
      </x:c>
      <x:c r="H1220" s="14" t="str">
        <x:v>[]</x:v>
      </x:c>
      <x:c r="I1220" s="14" t="str">
        <x:v>["Không phủ lên mặt hoặc dùng vật liệu có chi tiết rời."]</x:v>
      </x:c>
      <x:c r="J1220" s="14" t="str">
        <x:v>["đá chân", "nguyên nhân kết quả"]</x:v>
      </x:c>
      <x:c r="K1220" s="14" t="str">
        <x:v>["Có hoạt động nào giúp bé khám phá chuyển động của chân?"]</x:v>
      </x:c>
      <x:c r="L1220" s="14" t="str">
        <x:v>Thông tin này không thay thế tư vấn, chẩn đoán hoặc điều trị của bác sĩ hay nhân viên y tế.</x:v>
      </x:c>
      <x:c r="M1220" s="14" t="str">
        <x:v>SRC31</x:v>
      </x:c>
      <x:c r="N1220" s="14" t="str">
        <x:v>p. 6</x:v>
      </x:c>
    </x:row>
    <x:row r="1221">
      <x:c r="A1221" s="14" t="str">
        <x:v>KB1220</x:v>
      </x:c>
      <x:c r="B1221" s="14" t="str">
        <x:v>Phát triển vận động</x:v>
      </x:c>
      <x:c r="C1221" s="14" t="str">
        <x:v>Đồ chơi vừa ngoài tầm</x:v>
      </x:c>
      <x:c r="D1221" s="14" t="n">
        <x:v>6</x:v>
      </x:c>
      <x:c r="E1221" s="14" t="n">
        <x:v>20</x:v>
      </x:c>
      <x:c r="F1221" s="14" t="str">
        <x:v>Đặt đồ chơi an toàn hơi xa để tạo thử thách nhỏ</x:v>
      </x:c>
      <x:c r="G1221" s="14" t="str">
        <x:v>Khoảng cách cần vừa đủ để trẻ với, lăn, bò hoặc trườn tới mà không làm trẻ quá thất vọng.</x:v>
      </x:c>
      <x:c r="H1221" s="14" t="str">
        <x:v>[]</x:v>
      </x:c>
      <x:c r="I1221" s="14" t="str">
        <x:v>[]</x:v>
      </x:c>
      <x:c r="J1221" s="14" t="str">
        <x:v>["khuyến khích bò", "đồ chơi ngoài tầm"]</x:v>
      </x:c>
      <x:c r="K1221" s="14" t="str">
        <x:v>["Đặt đồ chơi xa thế nào để khuyến khích bé di chuyển?"]</x:v>
      </x:c>
      <x:c r="L1221" s="14" t="str">
        <x:v>Thông tin này không thay thế tư vấn, chẩn đoán hoặc điều trị của bác sĩ hay nhân viên y tế.</x:v>
      </x:c>
      <x:c r="M1221" s="14" t="str">
        <x:v>SRC31</x:v>
      </x:c>
      <x:c r="N1221" s="14" t="str">
        <x:v>p. 10</x:v>
      </x:c>
    </x:row>
    <x:row r="1222">
      <x:c r="A1222" s="14" t="str">
        <x:v>KB1221</x:v>
      </x:c>
      <x:c r="B1222" s="14" t="str">
        <x:v>Đọc sách</x:v>
      </x:c>
      <x:c r="C1222" s="14" t="str">
        <x:v>Sách có nắp lật</x:v>
      </x:c>
      <x:c r="D1222" s="14" t="n">
        <x:v>8</x:v>
      </x:c>
      <x:c r="E1222" s="14" t="n">
        <x:v>20</x:v>
      </x:c>
      <x:c r="F1222" s="14" t="str">
        <x:v>Cho trẻ tự mở nắp lật trong sách bìa cứng</x:v>
      </x:c>
      <x:c r="G1222" s="14" t="str">
        <x:v>Chờ trẻ khám phá hình phía sau, chia sẻ sự bất ngờ và gọi tên đồ vật.</x:v>
      </x:c>
      <x:c r="H1222" s="14" t="str">
        <x:v>[]</x:v>
      </x:c>
      <x:c r="I1222" s="14" t="str">
        <x:v>[]</x:v>
      </x:c>
      <x:c r="J1222" s="14" t="str">
        <x:v>["sách nắp lật", "lift-the-flap"]</x:v>
      </x:c>
      <x:c r="K1222" s="14" t="str">
        <x:v>["Sách có nắp lật giúp trẻ học gì?"]</x:v>
      </x:c>
      <x:c r="L1222" s="14" t="str">
        <x:v>Thông tin này không thay thế tư vấn, chẩn đoán hoặc điều trị của bác sĩ hay nhân viên y tế.</x:v>
      </x:c>
      <x:c r="M1222" s="14" t="str">
        <x:v>SRC31</x:v>
      </x:c>
      <x:c r="N1222" s="14" t="str">
        <x:v>p. 10</x:v>
      </x:c>
    </x:row>
    <x:row r="1223">
      <x:c r="A1223" s="14" t="str">
        <x:v>KB1222</x:v>
      </x:c>
      <x:c r="B1223" s="14" t="str">
        <x:v>Nhận thức bản thân</x:v>
      </x:c>
      <x:c r="C1223" s="14" t="str">
        <x:v>Gương và bộ phận cơ thể</x:v>
      </x:c>
      <x:c r="D1223" s="14" t="n">
        <x:v>8</x:v>
      </x:c>
      <x:c r="E1223" s="14" t="n">
        <x:v>20</x:v>
      </x:c>
      <x:c r="F1223" s="14" t="str">
        <x:v>Chơi trước gương và gọi tên các bộ phận cơ thể</x:v>
      </x:c>
      <x:c r="G1223" s="14" t="str">
        <x:v>Chỉ vào hình phản chiếu của trẻ, nói tên trẻ rồi lần lượt gọi mắt, mũi, tay và chân.</x:v>
      </x:c>
      <x:c r="H1223" s="14" t="str">
        <x:v>[]</x:v>
      </x:c>
      <x:c r="I1223" s="14" t="str">
        <x:v>[]</x:v>
      </x:c>
      <x:c r="J1223" s="14" t="str">
        <x:v>["chơi với gương", "bộ phận cơ thể"]</x:v>
      </x:c>
      <x:c r="K1223" s="14" t="str">
        <x:v>["Có thể dùng gương để dạy bé nhận biết cơ thể thế nào?"]</x:v>
      </x:c>
      <x:c r="L1223" s="14" t="str">
        <x:v>Thông tin này không thay thế tư vấn, chẩn đoán hoặc điều trị của bác sĩ hay nhân viên y tế.</x:v>
      </x:c>
      <x:c r="M1223" s="14" t="str">
        <x:v>SRC31</x:v>
      </x:c>
      <x:c r="N1223" s="14" t="str">
        <x:v>p. 10</x:v>
      </x:c>
    </x:row>
    <x:row r="1224">
      <x:c r="A1224" s="14" t="str">
        <x:v>KB1223</x:v>
      </x:c>
      <x:c r="B1224" s="14" t="str">
        <x:v>Gắn kết và gia đình</x:v>
      </x:c>
      <x:c r="C1224" s="14" t="str">
        <x:v>Ảnh người thân</x:v>
      </x:c>
      <x:c r="D1224" s="14" t="n">
        <x:v>8</x:v>
      </x:c>
      <x:c r="E1224" s="14" t="n">
        <x:v>26</x:v>
      </x:c>
      <x:c r="F1224" s="14" t="str">
        <x:v>Dùng ảnh để nói về những người quan trọng</x:v>
      </x:c>
      <x:c r="G1224" s="14" t="str">
        <x:v>Cho trẻ xem ảnh gia đình, bạn bè hoặc thú cưng, gọi tên và kể ngắn về người trong ảnh.</x:v>
      </x:c>
      <x:c r="H1224" s="14" t="str">
        <x:v>[]</x:v>
      </x:c>
      <x:c r="I1224" s="14" t="str">
        <x:v>[]</x:v>
      </x:c>
      <x:c r="J1224" s="14" t="str">
        <x:v>["ảnh gia đình", "người thân"]</x:v>
      </x:c>
      <x:c r="K1224" s="14" t="str">
        <x:v>["Xem ảnh gia đình hỗ trợ trẻ phát triển thế nào?"]</x:v>
      </x:c>
      <x:c r="L1224" s="14" t="str">
        <x:v>Thông tin này không thay thế tư vấn, chẩn đoán hoặc điều trị của bác sĩ hay nhân viên y tế.</x:v>
      </x:c>
      <x:c r="M1224" s="14" t="str">
        <x:v>SRC31</x:v>
      </x:c>
      <x:c r="N1224" s="14" t="str">
        <x:v>pp. 10, 13</x:v>
      </x:c>
    </x:row>
    <x:row r="1225">
      <x:c r="A1225" s="14" t="str">
        <x:v>KB1224</x:v>
      </x:c>
      <x:c r="B1225" s="14" t="str">
        <x:v>Cảm xúc</x:v>
      </x:c>
      <x:c r="C1225" s="14" t="str">
        <x:v>Vật an ủi</x:v>
      </x:c>
      <x:c r="D1225" s="14" t="n">
        <x:v>8</x:v>
      </x:c>
      <x:c r="E1225" s="14" t="n">
        <x:v>26</x:v>
      </x:c>
      <x:c r="F1225" s="14" t="str">
        <x:v>Cho trẻ tiếp cận vật an ủi quen thuộc khi buồn hoặc mệt</x:v>
      </x:c>
      <x:c r="G1225" s="14" t="str">
        <x:v>Một món đồ an toàn và sạch có thể hỗ trợ chuyển tiếp, nhưng không đặt vật mềm trong khu vực ngủ của trẻ nhỏ khi không phù hợp quy tắc ngủ an toàn.</x:v>
      </x:c>
      <x:c r="H1225" s="14" t="str">
        <x:v>[]</x:v>
      </x:c>
      <x:c r="I1225" s="14" t="str">
        <x:v>[]</x:v>
      </x:c>
      <x:c r="J1225" s="14" t="str">
        <x:v>["vật an ủi", "comforter"]</x:v>
      </x:c>
      <x:c r="K1225" s="14" t="str">
        <x:v>["Khi nào có thể cho trẻ dùng vật an ủi?"]</x:v>
      </x:c>
      <x:c r="L1225" s="14" t="str">
        <x:v>Thông tin này không thay thế tư vấn, chẩn đoán hoặc điều trị của bác sĩ hay nhân viên y tế.</x:v>
      </x:c>
      <x:c r="M1225" s="14" t="str">
        <x:v>SRC31</x:v>
      </x:c>
      <x:c r="N1225" s="14" t="str">
        <x:v>p. 10</x:v>
      </x:c>
    </x:row>
    <x:row r="1226">
      <x:c r="A1226" s="14" t="str">
        <x:v>KB1225</x:v>
      </x:c>
      <x:c r="B1226" s="14" t="str">
        <x:v>Chơi giác quan</x:v>
      </x:c>
      <x:c r="C1226" s="14" t="str">
        <x:v>Vỗ nước khi tắm</x:v>
      </x:c>
      <x:c r="D1226" s="14" t="n">
        <x:v>8</x:v>
      </x:c>
      <x:c r="E1226" s="14" t="n">
        <x:v>20</x:v>
      </x:c>
      <x:c r="F1226" s="14" t="str">
        <x:v>Cho trẻ vỗ tay và đá chân trong nước dưới giám sát</x:v>
      </x:c>
      <x:c r="G1226" s="14" t="str">
        <x:v>Hoạt động giúp khám phá nước, âm thanh và chuyển động; người lớn phải luôn giữ trẻ trong tầm tay.</x:v>
      </x:c>
      <x:c r="H1226" s="14" t="str">
        <x:v>[]</x:v>
      </x:c>
      <x:c r="I1226" s="14" t="str">
        <x:v>[]</x:v>
      </x:c>
      <x:c r="J1226" s="14" t="str">
        <x:v>["chơi nước", "vận động khi tắm"]</x:v>
      </x:c>
      <x:c r="K1226" s="14" t="str">
        <x:v>["Có thể chơi gì với bé trong lúc tắm?"]</x:v>
      </x:c>
      <x:c r="L1226" s="14" t="str">
        <x:v>Thông tin này không thay thế tư vấn, chẩn đoán hoặc điều trị của bác sĩ hay nhân viên y tế.</x:v>
      </x:c>
      <x:c r="M1226" s="14" t="str">
        <x:v>SRC31</x:v>
      </x:c>
      <x:c r="N1226" s="14" t="str">
        <x:v>p. 10</x:v>
      </x:c>
    </x:row>
    <x:row r="1227">
      <x:c r="A1227" s="14" t="str">
        <x:v>KB1226</x:v>
      </x:c>
      <x:c r="B1227" s="14" t="str">
        <x:v>Phát triển vận động</x:v>
      </x:c>
      <x:c r="C1227" s="14" t="str">
        <x:v>Đồ chơi đẩy</x:v>
      </x:c>
      <x:c r="D1227" s="14" t="n">
        <x:v>8</x:v>
      </x:c>
      <x:c r="E1227" s="14" t="n">
        <x:v>26</x:v>
      </x:c>
      <x:c r="F1227" s="14" t="str">
        <x:v>Cho trẻ đẩy xe búp bê hoặc đồ chơi đẩy ổn định</x:v>
      </x:c>
      <x:c r="G1227" s="14" t="str">
        <x:v>Chọn vật có kích thước, độ nặng và độ ổn định phù hợp, sử dụng trên mặt phẳng không có cầu thang.</x:v>
      </x:c>
      <x:c r="H1227" s="14" t="str">
        <x:v>[]</x:v>
      </x:c>
      <x:c r="I1227" s="14" t="str">
        <x:v>[]</x:v>
      </x:c>
      <x:c r="J1227" s="14" t="str">
        <x:v>["đồ chơi đẩy", "luyện đi"]</x:v>
      </x:c>
      <x:c r="K1227" s="14" t="str">
        <x:v>["Đồ chơi đẩy cho trẻ tập đi cần lưu ý gì?"]</x:v>
      </x:c>
      <x:c r="L1227" s="14" t="str">
        <x:v>Thông tin này không thay thế tư vấn, chẩn đoán hoặc điều trị của bác sĩ hay nhân viên y tế.</x:v>
      </x:c>
      <x:c r="M1227" s="14" t="str">
        <x:v>SRC31</x:v>
      </x:c>
      <x:c r="N1227" s="14" t="str">
        <x:v>p. 10</x:v>
      </x:c>
    </x:row>
    <x:row r="1228">
      <x:c r="A1228" s="14" t="str">
        <x:v>KB1227</x:v>
      </x:c>
      <x:c r="B1228" s="14" t="str">
        <x:v>Chơi giác quan</x:v>
      </x:c>
      <x:c r="C1228" s="14" t="str">
        <x:v>Bóp và ấn bột</x:v>
      </x:c>
      <x:c r="D1228" s="14" t="n">
        <x:v>8</x:v>
      </x:c>
      <x:c r="E1228" s="14" t="n">
        <x:v>36</x:v>
      </x:c>
      <x:c r="F1228" s="14" t="str">
        <x:v>Cho trẻ bóp, ấn và chọc bột nặn an toàn</x:v>
      </x:c>
      <x:c r="G1228" s="14" t="str">
        <x:v>Các thao tác hỗ trợ sức mạnh bàn tay, phối hợp ngón và khám phá sự thay đổi hình dạng.</x:v>
      </x:c>
      <x:c r="H1228" s="14" t="str">
        <x:v>[]</x:v>
      </x:c>
      <x:c r="I1228" s="14" t="str">
        <x:v>["Giám sát để trẻ không ăn bột hoặc đưa miếng lớn vào miệng."]</x:v>
      </x:c>
      <x:c r="J1228" s="14" t="str">
        <x:v>["bột nặn", "vận động tinh"]</x:v>
      </x:c>
      <x:c r="K1228" s="14" t="str">
        <x:v>["Bóp bột nặn giúp trẻ phát triển kỹ năng gì?"]</x:v>
      </x:c>
      <x:c r="L1228" s="14" t="str">
        <x:v>Thông tin này không thay thế tư vấn, chẩn đoán hoặc điều trị của bác sĩ hay nhân viên y tế.</x:v>
      </x:c>
      <x:c r="M1228" s="14" t="str">
        <x:v>SRC31</x:v>
      </x:c>
      <x:c r="N1228" s="14" t="str">
        <x:v>pp. 10, 13</x:v>
      </x:c>
    </x:row>
    <x:row r="1229">
      <x:c r="A1229" s="14" t="str">
        <x:v>KB1228</x:v>
      </x:c>
      <x:c r="B1229" s="14" t="str">
        <x:v>Ngôn ngữ và giao tiếp</x:v>
      </x:c>
      <x:c r="C1229" s="14" t="str">
        <x:v>Trò chơi ngón tay trong sinh hoạt</x:v>
      </x:c>
      <x:c r="D1229" s="14" t="n">
        <x:v>8</x:v>
      </x:c>
      <x:c r="E1229" s="14" t="n">
        <x:v>26</x:v>
      </x:c>
      <x:c r="F1229" s="14" t="str">
        <x:v>Lồng bài hát và trò chơi ngón tay vào lúc ăn, tắm hoặc thay tã</x:v>
      </x:c>
      <x:c r="G1229" s="14" t="str">
        <x:v>Lặp lại từ, nhịp điệu và cử chỉ giúp trẻ dự đoán và tham gia.</x:v>
      </x:c>
      <x:c r="H1229" s="14" t="str">
        <x:v>[]</x:v>
      </x:c>
      <x:c r="I1229" s="14" t="str">
        <x:v>[]</x:v>
      </x:c>
      <x:c r="J1229" s="14" t="str">
        <x:v>["finger play", "bài hát sinh hoạt"]</x:v>
      </x:c>
      <x:c r="K1229" s="14" t="str">
        <x:v>["Có thể dùng trò chơi ngón tay vào lúc nào?"]</x:v>
      </x:c>
      <x:c r="L1229" s="14" t="str">
        <x:v>Thông tin này không thay thế tư vấn, chẩn đoán hoặc điều trị của bác sĩ hay nhân viên y tế.</x:v>
      </x:c>
      <x:c r="M1229" s="14" t="str">
        <x:v>SRC31</x:v>
      </x:c>
      <x:c r="N1229" s="14" t="str">
        <x:v>p. 10</x:v>
      </x:c>
    </x:row>
    <x:row r="1230">
      <x:c r="A1230" s="14" t="str">
        <x:v>KB1229</x:v>
      </x:c>
      <x:c r="B1230" s="14" t="str">
        <x:v>Nhận thức</x:v>
      </x:c>
      <x:c r="C1230" s="14" t="str">
        <x:v>Tìm đồ vật bị che</x:v>
      </x:c>
      <x:c r="D1230" s="14" t="n">
        <x:v>8</x:v>
      </x:c>
      <x:c r="E1230" s="14" t="n">
        <x:v>26</x:v>
      </x:c>
      <x:c r="F1230" s="14" t="str">
        <x:v>Giấu một phần đồ chơi dưới khăn rồi để trẻ tìm</x:v>
      </x:c>
      <x:c r="G1230" s="14" t="str">
        <x:v>Bắt đầu khi trẻ nhìn thấy quá trình che và tăng độ khó dần; hoạt động hỗ trợ hiểu đồ vật vẫn tồn tại khi không nhìn thấy.</x:v>
      </x:c>
      <x:c r="H1230" s="14" t="str">
        <x:v>[]</x:v>
      </x:c>
      <x:c r="I1230" s="14" t="str">
        <x:v>[]</x:v>
      </x:c>
      <x:c r="J1230" s="14" t="str">
        <x:v>["giấu đồ chơi", "object permanence"]</x:v>
      </x:c>
      <x:c r="K1230" s="14" t="str">
        <x:v>["Trò giấu đồ chơi dưới khăn giúp trẻ học gì?"]</x:v>
      </x:c>
      <x:c r="L1230" s="14" t="str">
        <x:v>Thông tin này không thay thế tư vấn, chẩn đoán hoặc điều trị của bác sĩ hay nhân viên y tế.</x:v>
      </x:c>
      <x:c r="M1230" s="14" t="str">
        <x:v>SRC31</x:v>
      </x:c>
      <x:c r="N1230" s="14" t="str">
        <x:v>pp. 9, 12</x:v>
      </x:c>
    </x:row>
    <x:row r="1231">
      <x:c r="A1231" s="14" t="str">
        <x:v>KB1230</x:v>
      </x:c>
      <x:c r="B1231" s="14" t="str">
        <x:v>Chơi và học</x:v>
      </x:c>
      <x:c r="C1231" s="14" t="str">
        <x:v>Đổ vào và lấy ra</x:v>
      </x:c>
      <x:c r="D1231" s="14" t="n">
        <x:v>8</x:v>
      </x:c>
      <x:c r="E1231" s="14" t="n">
        <x:v>26</x:v>
      </x:c>
      <x:c r="F1231" s="14" t="str">
        <x:v>Cho trẻ bỏ đồ vật lớn vào hộp rồi lấy ra</x:v>
      </x:c>
      <x:c r="G1231" s="14" t="str">
        <x:v>Dùng vật đủ lớn, sạch và không gây hóc để trẻ khám phá đầy–vơi, trong–ngoài và nguyên nhân–kết quả.</x:v>
      </x:c>
      <x:c r="H1231" s="14" t="str">
        <x:v>[]</x:v>
      </x:c>
      <x:c r="I1231" s="14" t="str">
        <x:v>[]</x:v>
      </x:c>
      <x:c r="J1231" s="14" t="str">
        <x:v>["bỏ đồ vào hộp", "đầy vơi"]</x:v>
      </x:c>
      <x:c r="K1231" s="14" t="str">
        <x:v>["Hoạt động đổ vào và lấy ra phù hợp với trẻ nào?"]</x:v>
      </x:c>
      <x:c r="L1231" s="14" t="str">
        <x:v>Thông tin này không thay thế tư vấn, chẩn đoán hoặc điều trị của bác sĩ hay nhân viên y tế.</x:v>
      </x:c>
      <x:c r="M1231" s="14" t="str">
        <x:v>SRC31</x:v>
      </x:c>
      <x:c r="N1231" s="14" t="str">
        <x:v>pp. 9, 12</x:v>
      </x:c>
    </x:row>
    <x:row r="1232">
      <x:c r="A1232" s="14" t="str">
        <x:v>KB1231</x:v>
      </x:c>
      <x:c r="B1232" s="14" t="str">
        <x:v>Nhận thức</x:v>
      </x:c>
      <x:c r="C1232" s="14" t="str">
        <x:v>Ghép nắp với đồ vật</x:v>
      </x:c>
      <x:c r="D1232" s="14" t="n">
        <x:v>16</x:v>
      </x:c>
      <x:c r="E1232" s="14" t="n">
        <x:v>36</x:v>
      </x:c>
      <x:c r="F1232" s="14" t="str">
        <x:v>Cho trẻ thử ghép nắp đúng với hộp hoặc ấm đồ chơi</x:v>
      </x:c>
      <x:c r="G1232" s="14" t="str">
        <x:v>Dùng vài cặp có kích thước khác nhau, cho trẻ thử và nói từ như vừa, lớn, nhỏ, mở và đóng.</x:v>
      </x:c>
      <x:c r="H1232" s="14" t="str">
        <x:v>[]</x:v>
      </x:c>
      <x:c r="I1232" s="14" t="str">
        <x:v>[]</x:v>
      </x:c>
      <x:c r="J1232" s="14" t="str">
        <x:v>["ghép nắp", "giải quyết vấn đề"]</x:v>
      </x:c>
      <x:c r="K1232" s="14" t="str">
        <x:v>["Trò ghép nắp giúp trẻ luyện kỹ năng gì?"]</x:v>
      </x:c>
      <x:c r="L1232" s="14" t="str">
        <x:v>Thông tin này không thay thế tư vấn, chẩn đoán hoặc điều trị của bác sĩ hay nhân viên y tế.</x:v>
      </x:c>
      <x:c r="M1232" s="14" t="str">
        <x:v>SRC31</x:v>
      </x:c>
      <x:c r="N1232" s="14" t="str">
        <x:v>p. 13</x:v>
      </x:c>
    </x:row>
    <x:row r="1233">
      <x:c r="A1233" s="14" t="str">
        <x:v>KB1232</x:v>
      </x:c>
      <x:c r="B1233" s="14" t="str">
        <x:v>Âm nhạc và vận động</x:v>
      </x:c>
      <x:c r="C1233" s="14" t="str">
        <x:v>Nhạc cụ từ đồ dùng</x:v>
      </x:c>
      <x:c r="D1233" s="14" t="n">
        <x:v>16</x:v>
      </x:c>
      <x:c r="E1233" s="14" t="n">
        <x:v>50</x:v>
      </x:c>
      <x:c r="F1233" s="14" t="str">
        <x:v>Tạo âm thanh bằng thìa, nồi và bát nhựa</x:v>
      </x:c>
      <x:c r="G1233" s="14" t="str">
        <x:v>So sánh âm nhanh–chậm, to–nhỏ và chơi theo lượt; chọn vật không sắc, dễ vỡ hoặc quá ồn.</x:v>
      </x:c>
      <x:c r="H1233" s="14" t="str">
        <x:v>[]</x:v>
      </x:c>
      <x:c r="I1233" s="14" t="str">
        <x:v>[]</x:v>
      </x:c>
      <x:c r="J1233" s="14" t="str">
        <x:v>["nhạc cụ tự làm", "nhịp điệu"]</x:v>
      </x:c>
      <x:c r="K1233" s="14" t="str">
        <x:v>["Có thể dùng đồ dùng gia đình làm nhạc cụ thế nào?"]</x:v>
      </x:c>
      <x:c r="L1233" s="14" t="str">
        <x:v>Thông tin này không thay thế tư vấn, chẩn đoán hoặc điều trị của bác sĩ hay nhân viên y tế.</x:v>
      </x:c>
      <x:c r="M1233" s="14" t="str">
        <x:v>SRC31</x:v>
      </x:c>
      <x:c r="N1233" s="14" t="str">
        <x:v>pp. 13, 19</x:v>
      </x:c>
    </x:row>
    <x:row r="1234">
      <x:c r="A1234" s="14" t="str">
        <x:v>KB1233</x:v>
      </x:c>
      <x:c r="B1234" s="14" t="str">
        <x:v>Phân loại</x:v>
      </x:c>
      <x:c r="C1234" s="14" t="str">
        <x:v>Tìm đồ giống nhau</x:v>
      </x:c>
      <x:c r="D1234" s="14" t="n">
        <x:v>16</x:v>
      </x:c>
      <x:c r="E1234" s="14" t="n">
        <x:v>36</x:v>
      </x:c>
      <x:c r="F1234" s="14" t="str">
        <x:v>Cho trẻ ghép các đồ vật cùng loại hoặc cùng màu</x:v>
      </x:c>
      <x:c r="G1234" s="14" t="str">
        <x:v>Bắt đầu bằng hai nhóm rõ ràng như thìa và cốc, sau đó thêm màu hoặc hình dạng khi trẻ hiểu.</x:v>
      </x:c>
      <x:c r="H1234" s="14" t="str">
        <x:v>[]</x:v>
      </x:c>
      <x:c r="I1234" s="14" t="str">
        <x:v>[]</x:v>
      </x:c>
      <x:c r="J1234" s="14" t="str">
        <x:v>["phân loại", "đồ giống nhau"]</x:v>
      </x:c>
      <x:c r="K1234" s="14" t="str">
        <x:v>["Nên bắt đầu dạy trẻ phân loại bằng hoạt động nào?"]</x:v>
      </x:c>
      <x:c r="L1234" s="14" t="str">
        <x:v>Thông tin này không thay thế tư vấn, chẩn đoán hoặc điều trị của bác sĩ hay nhân viên y tế.</x:v>
      </x:c>
      <x:c r="M1234" s="14" t="str">
        <x:v>SRC31</x:v>
      </x:c>
      <x:c r="N1234" s="14" t="str">
        <x:v>pp. 13, 19</x:v>
      </x:c>
    </x:row>
    <x:row r="1235">
      <x:c r="A1235" s="14" t="str">
        <x:v>KB1234</x:v>
      </x:c>
      <x:c r="B1235" s="14" t="str">
        <x:v>Nếp sinh hoạt</x:v>
      </x:c>
      <x:c r="C1235" s="14" t="str">
        <x:v>Nhận biết trình tự</x:v>
      </x:c>
      <x:c r="D1235" s="14" t="n">
        <x:v>16</x:v>
      </x:c>
      <x:c r="E1235" s="14" t="n">
        <x:v>36</x:v>
      </x:c>
      <x:c r="F1235" s="14" t="str">
        <x:v>Nói về thứ tự các bước trong nếp hằng ngày</x:v>
      </x:c>
      <x:c r="G1235" s="14" t="str">
        <x:v>Dùng câu ngắn như cất đồ chơi, đánh răng rồi đọc sách để trẻ biết việc tiếp theo và luyện khái niệm trước–sau.</x:v>
      </x:c>
      <x:c r="H1235" s="14" t="str">
        <x:v>[]</x:v>
      </x:c>
      <x:c r="I1235" s="14" t="str">
        <x:v>[]</x:v>
      </x:c>
      <x:c r="J1235" s="14" t="str">
        <x:v>["trình tự sinh hoạt", "trước sau"]</x:v>
      </x:c>
      <x:c r="K1235" s="14" t="str">
        <x:v>["Làm sao giúp trẻ hiểu thứ tự trong nếp đi ngủ?"]</x:v>
      </x:c>
      <x:c r="L1235" s="14" t="str">
        <x:v>Thông tin này không thay thế tư vấn, chẩn đoán hoặc điều trị của bác sĩ hay nhân viên y tế.</x:v>
      </x:c>
      <x:c r="M1235" s="14" t="str">
        <x:v>SRC31</x:v>
      </x:c>
      <x:c r="N1235" s="14" t="str">
        <x:v>p. 13</x:v>
      </x:c>
    </x:row>
    <x:row r="1236">
      <x:c r="A1236" s="14" t="str">
        <x:v>KB1235</x:v>
      </x:c>
      <x:c r="B1236" s="14" t="str">
        <x:v>Đọc và kể chuyện</x:v>
      </x:c>
      <x:c r="C1236" s="14" t="str">
        <x:v>Con rối trong câu chuyện</x:v>
      </x:c>
      <x:c r="D1236" s="14" t="n">
        <x:v>22</x:v>
      </x:c>
      <x:c r="E1236" s="14" t="n">
        <x:v>36</x:v>
      </x:c>
      <x:c r="F1236" s="14" t="str">
        <x:v>Dùng con rối tất hoặc thú đồ chơi khi kể truyện và hát</x:v>
      </x:c>
      <x:c r="G1236" s="14" t="str">
        <x:v>Cho nhân vật thực hiện hành động, đặt câu hỏi hoặc dừng để trẻ tham gia bằng lời và cử chỉ.</x:v>
      </x:c>
      <x:c r="H1236" s="14" t="str">
        <x:v>[]</x:v>
      </x:c>
      <x:c r="I1236" s="14" t="str">
        <x:v>[]</x:v>
      </x:c>
      <x:c r="J1236" s="14" t="str">
        <x:v>["con rối tất", "kể chuyện"]</x:v>
      </x:c>
      <x:c r="K1236" s="14" t="str">
        <x:v>["Dùng con rối hỗ trợ trẻ nghe truyện thế nào?"]</x:v>
      </x:c>
      <x:c r="L1236" s="14" t="str">
        <x:v>Thông tin này không thay thế tư vấn, chẩn đoán hoặc điều trị của bác sĩ hay nhân viên y tế.</x:v>
      </x:c>
      <x:c r="M1236" s="14" t="str">
        <x:v>SRC31</x:v>
      </x:c>
      <x:c r="N1236" s="14" t="str">
        <x:v>p. 18</x:v>
      </x:c>
    </x:row>
    <x:row r="1237">
      <x:c r="A1237" s="14" t="str">
        <x:v>KB1236</x:v>
      </x:c>
      <x:c r="B1237" s="14" t="str">
        <x:v>Ngôn ngữ và giao tiếp</x:v>
      </x:c>
      <x:c r="C1237" s="14" t="str">
        <x:v>Tường thuật công thức đơn giản</x:v>
      </x:c>
      <x:c r="D1237" s="14" t="n">
        <x:v>22</x:v>
      </x:c>
      <x:c r="E1237" s="14" t="n">
        <x:v>50</x:v>
      </x:c>
      <x:c r="F1237" s="14" t="str">
        <x:v>Nói từng bước khi cùng trẻ làm món đơn giản</x:v>
      </x:c>
      <x:c r="G1237" s="14" t="str">
        <x:v>Mô tả việc rửa, đặt, phết hoặc xếp nguyên liệu giúp trẻ học từ hành động và trình tự.</x:v>
      </x:c>
      <x:c r="H1237" s="14" t="str">
        <x:v>[]</x:v>
      </x:c>
      <x:c r="I1237" s="14" t="str">
        <x:v>[]</x:v>
      </x:c>
      <x:c r="J1237" s="14" t="str">
        <x:v>["nấu ăn cùng trẻ", "tường thuật bước"]</x:v>
      </x:c>
      <x:c r="K1237" s="14" t="str">
        <x:v>["Làm món ăn cùng trẻ có thể hỗ trợ ngôn ngữ thế nào?"]</x:v>
      </x:c>
      <x:c r="L1237" s="14" t="str">
        <x:v>Thông tin này không thay thế tư vấn, chẩn đoán hoặc điều trị của bác sĩ hay nhân viên y tế.</x:v>
      </x:c>
      <x:c r="M1237" s="14" t="str">
        <x:v>SRC31</x:v>
      </x:c>
      <x:c r="N1237" s="14" t="str">
        <x:v>p. 18</x:v>
      </x:c>
    </x:row>
    <x:row r="1238">
      <x:c r="A1238" s="14" t="str">
        <x:v>KB1237</x:v>
      </x:c>
      <x:c r="B1238" s="14" t="str">
        <x:v>Chơi tưởng tượng</x:v>
      </x:c>
      <x:c r="C1238" s="14" t="str">
        <x:v>Lều từ chăn và ga</x:v>
      </x:c>
      <x:c r="D1238" s="14" t="n">
        <x:v>22</x:v>
      </x:c>
      <x:c r="E1238" s="14" t="n">
        <x:v>50</x:v>
      </x:c>
      <x:c r="F1238" s="14" t="str">
        <x:v>Dựng lều chơi bằng chăn hoặc tấm vải</x:v>
      </x:c>
      <x:c r="G1238" s="14" t="str">
        <x:v>Tạo không gian đủ thoáng và ổn định để trẻ chơi gia đình, đọc sách hoặc tưởng tượng cùng bạn.</x:v>
      </x:c>
      <x:c r="H1238" s="14" t="str">
        <x:v>[]</x:v>
      </x:c>
      <x:c r="I1238" s="14" t="str">
        <x:v>["Không dùng dây dài hoặc cấu trúc dễ đổ che đường thở."]</x:v>
      </x:c>
      <x:c r="J1238" s="14" t="str">
        <x:v>["lều chơi", "chơi tưởng tượng"]</x:v>
      </x:c>
      <x:c r="K1238" s="14" t="str">
        <x:v>["Làm lều chơi trong nhà cần lưu ý an toàn gì?"]</x:v>
      </x:c>
      <x:c r="L1238" s="14" t="str">
        <x:v>Thông tin này không thay thế tư vấn, chẩn đoán hoặc điều trị của bác sĩ hay nhân viên y tế.</x:v>
      </x:c>
      <x:c r="M1238" s="14" t="str">
        <x:v>SRC31</x:v>
      </x:c>
      <x:c r="N1238" s="14" t="str">
        <x:v>p. 18</x:v>
      </x:c>
    </x:row>
    <x:row r="1239">
      <x:c r="A1239" s="14" t="str">
        <x:v>KB1238</x:v>
      </x:c>
      <x:c r="B1239" s="14" t="str">
        <x:v>Sáng tạo</x:v>
      </x:c>
      <x:c r="C1239" s="14" t="str">
        <x:v>Hộp vật liệu tự chọn</x:v>
      </x:c>
      <x:c r="D1239" s="14" t="n">
        <x:v>22</x:v>
      </x:c>
      <x:c r="E1239" s="14" t="n">
        <x:v>50</x:v>
      </x:c>
      <x:c r="F1239" s="14" t="str">
        <x:v>Chuẩn bị hộp giấy, keo phù hợp, bút và nhiều loại giấy</x:v>
      </x:c>
      <x:c r="G1239" s="14" t="str">
        <x:v>Cho trẻ lựa chọn vật liệu để làm tranh hoặc mô hình, tập quyết định và giải quyết vấn đề.</x:v>
      </x:c>
      <x:c r="H1239" s="14" t="str">
        <x:v>[]</x:v>
      </x:c>
      <x:c r="I1239" s="14" t="str">
        <x:v>[]</x:v>
      </x:c>
      <x:c r="J1239" s="14" t="str">
        <x:v>["hộp sáng tạo", "vật liệu mở"]</x:v>
      </x:c>
      <x:c r="K1239" s="14" t="str">
        <x:v>["Một hộp sáng tạo đơn giản cho trẻ nên có gì?"]</x:v>
      </x:c>
      <x:c r="L1239" s="14" t="str">
        <x:v>Thông tin này không thay thế tư vấn, chẩn đoán hoặc điều trị của bác sĩ hay nhân viên y tế.</x:v>
      </x:c>
      <x:c r="M1239" s="14" t="str">
        <x:v>SRC31</x:v>
      </x:c>
      <x:c r="N1239" s="14" t="str">
        <x:v>p. 18</x:v>
      </x:c>
    </x:row>
    <x:row r="1240">
      <x:c r="A1240" s="14" t="str">
        <x:v>KB1239</x:v>
      </x:c>
      <x:c r="B1240" s="14" t="str">
        <x:v>Tự lập</x:v>
      </x:c>
      <x:c r="C1240" s="14" t="str">
        <x:v>Mặc đồ cho búp bê</x:v>
      </x:c>
      <x:c r="D1240" s="14" t="n">
        <x:v>22</x:v>
      </x:c>
      <x:c r="E1240" s="14" t="n">
        <x:v>50</x:v>
      </x:c>
      <x:c r="F1240" s="14" t="str">
        <x:v>Cho trẻ luyện cúc, khóa kéo và miếng dán qua quần áo búp bê</x:v>
      </x:c>
      <x:c r="G1240" s="14" t="str">
        <x:v>Bắt đầu với loại khóa dễ, hỗ trợ vừa đủ và chuyển sang quần áo của trẻ khi kỹ năng tốt hơn.</x:v>
      </x:c>
      <x:c r="H1240" s="14" t="str">
        <x:v>[]</x:v>
      </x:c>
      <x:c r="I1240" s="14" t="str">
        <x:v>[]</x:v>
      </x:c>
      <x:c r="J1240" s="14" t="str">
        <x:v>["luyện cúc áo", "mặc đồ búp bê"]</x:v>
      </x:c>
      <x:c r="K1240" s="14" t="str">
        <x:v>["Có thể giúp trẻ luyện kỹ năng mặc quần áo bằng trò chơi nào?"]</x:v>
      </x:c>
      <x:c r="L1240" s="14" t="str">
        <x:v>Thông tin này không thay thế tư vấn, chẩn đoán hoặc điều trị của bác sĩ hay nhân viên y tế.</x:v>
      </x:c>
      <x:c r="M1240" s="14" t="str">
        <x:v>SRC31</x:v>
      </x:c>
      <x:c r="N1240" s="14" t="str">
        <x:v>p. 18</x:v>
      </x:c>
    </x:row>
    <x:row r="1241">
      <x:c r="A1241" s="14" t="str">
        <x:v>KB1240</x:v>
      </x:c>
      <x:c r="B1241" s="14" t="str">
        <x:v>Tự lập trong bữa ăn</x:v>
      </x:c>
      <x:c r="C1241" s="14" t="str">
        <x:v>Chuẩn bị thực phẩm mềm</x:v>
      </x:c>
      <x:c r="D1241" s="14" t="n">
        <x:v>22</x:v>
      </x:c>
      <x:c r="E1241" s="14" t="n">
        <x:v>50</x:v>
      </x:c>
      <x:c r="F1241" s="14" t="str">
        <x:v>Cho trẻ giúp chuẩn bị món mềm bằng dụng cụ phù hợp</x:v>
      </x:c>
      <x:c r="G1241" s="14" t="str">
        <x:v>Trẻ có thể bóc chuối, xé rau mềm hoặc cắt thực phẩm rất mềm bằng dụng cụ trẻ em dưới giám sát.</x:v>
      </x:c>
      <x:c r="H1241" s="14" t="str">
        <x:v>[]</x:v>
      </x:c>
      <x:c r="I1241" s="14" t="str">
        <x:v>["Không giao dao sắc, thực phẩm cứng hoặc công việc gần bếp nóng."]</x:v>
      </x:c>
      <x:c r="J1241" s="14" t="str">
        <x:v>["nấu ăn cùng trẻ", "cắt thực phẩm mềm"]</x:v>
      </x:c>
      <x:c r="K1241" s="14" t="str">
        <x:v>["Trẻ nhỏ có thể giúp chuẩn bị bữa ăn bằng việc gì?"]</x:v>
      </x:c>
      <x:c r="L1241" s="14" t="str">
        <x:v>Thông tin này không thay thế tư vấn, chẩn đoán hoặc điều trị của bác sĩ hay nhân viên y tế.</x:v>
      </x:c>
      <x:c r="M1241" s="14" t="str">
        <x:v>SRC31</x:v>
      </x:c>
      <x:c r="N1241" s="14" t="str">
        <x:v>p. 18</x:v>
      </x:c>
    </x:row>
    <x:row r="1242">
      <x:c r="A1242" s="14" t="str">
        <x:v>KB1241</x:v>
      </x:c>
      <x:c r="B1242" s="14" t="str">
        <x:v>Chơi tưởng tượng</x:v>
      </x:c>
      <x:c r="C1242" s="14" t="str">
        <x:v>Kể chuyện bằng phương tiện đồ chơi</x:v>
      </x:c>
      <x:c r="D1242" s="14" t="n">
        <x:v>22</x:v>
      </x:c>
      <x:c r="E1242" s="14" t="n">
        <x:v>50</x:v>
      </x:c>
      <x:c r="F1242" s="14" t="str">
        <x:v>Dùng ô tô, xe buýt hoặc tàu đồ chơi để dựng câu chuyện</x:v>
      </x:c>
      <x:c r="G1242" s="14" t="str">
        <x:v>Gợi ý địa điểm quen thuộc như cửa hàng, thư viện hoặc nhà trẻ và để trẻ quyết định diễn biến.</x:v>
      </x:c>
      <x:c r="H1242" s="14" t="str">
        <x:v>[]</x:v>
      </x:c>
      <x:c r="I1242" s="14" t="str">
        <x:v>[]</x:v>
      </x:c>
      <x:c r="J1242" s="14" t="str">
        <x:v>["kể chuyện bằng đồ chơi", "xe đồ chơi"]</x:v>
      </x:c>
      <x:c r="K1242" s="14" t="str">
        <x:v>["Xe đồ chơi có thể dùng để phát triển ngôn ngữ thế nào?"]</x:v>
      </x:c>
      <x:c r="L1242" s="14" t="str">
        <x:v>Thông tin này không thay thế tư vấn, chẩn đoán hoặc điều trị của bác sĩ hay nhân viên y tế.</x:v>
      </x:c>
      <x:c r="M1242" s="14" t="str">
        <x:v>SRC31</x:v>
      </x:c>
      <x:c r="N1242" s="14" t="str">
        <x:v>p. 19</x:v>
      </x:c>
    </x:row>
    <x:row r="1243">
      <x:c r="A1243" s="14" t="str">
        <x:v>KB1242</x:v>
      </x:c>
      <x:c r="B1243" s="14" t="str">
        <x:v>Toán học sớm</x:v>
      </x:c>
      <x:c r="C1243" s="14" t="str">
        <x:v>Bowling chai nhựa</x:v>
      </x:c>
      <x:c r="D1243" s="14" t="n">
        <x:v>22</x:v>
      </x:c>
      <x:c r="E1243" s="14" t="n">
        <x:v>59</x:v>
      </x:c>
      <x:c r="F1243" s="14" t="str">
        <x:v>Dùng chai nhựa làm ky và đếm số bị đổ</x:v>
      </x:c>
      <x:c r="G1243" s="14" t="str">
        <x:v>Đặt số trên ky, lăn bóng mềm và cùng trẻ ghi nhớ hoặc đánh dấu kết quả.</x:v>
      </x:c>
      <x:c r="H1243" s="14" t="str">
        <x:v>[]</x:v>
      </x:c>
      <x:c r="I1243" s="14" t="str">
        <x:v>[]</x:v>
      </x:c>
      <x:c r="J1243" s="14" t="str">
        <x:v>["bowling chai nhựa", "đếm điểm"]</x:v>
      </x:c>
      <x:c r="K1243" s="14" t="str">
        <x:v>["Có trò chơi tự làm nào giúp trẻ học đếm?"]</x:v>
      </x:c>
      <x:c r="L1243" s="14" t="str">
        <x:v>Thông tin này không thay thế tư vấn, chẩn đoán hoặc điều trị của bác sĩ hay nhân viên y tế.</x:v>
      </x:c>
      <x:c r="M1243" s="14" t="str">
        <x:v>SRC31</x:v>
      </x:c>
      <x:c r="N1243" s="14" t="str">
        <x:v>pp. 19, 25</x:v>
      </x:c>
    </x:row>
    <x:row r="1244">
      <x:c r="A1244" s="14" t="str">
        <x:v>KB1243</x:v>
      </x:c>
      <x:c r="B1244" s="14" t="str">
        <x:v>Phân loại</x:v>
      </x:c>
      <x:c r="C1244" s="14" t="str">
        <x:v>Phân loại quần áo</x:v>
      </x:c>
      <x:c r="D1244" s="14" t="n">
        <x:v>22</x:v>
      </x:c>
      <x:c r="E1244" s="14" t="n">
        <x:v>59</x:v>
      </x:c>
      <x:c r="F1244" s="14" t="str">
        <x:v>Cho trẻ gom quần áo theo màu hoặc họa tiết</x:v>
      </x:c>
      <x:c r="G1244" s="14" t="str">
        <x:v>Có thể bắt đầu bằng tất cùng đôi rồi chuyển sang nhóm đỏ, sọc, chấm hoặc loại trang phục.</x:v>
      </x:c>
      <x:c r="H1244" s="14" t="str">
        <x:v>[]</x:v>
      </x:c>
      <x:c r="I1244" s="14" t="str">
        <x:v>[]</x:v>
      </x:c>
      <x:c r="J1244" s="14" t="str">
        <x:v>["phân loại quần áo", "ghép tất"]</x:v>
      </x:c>
      <x:c r="K1244" s="14" t="str">
        <x:v>["Việc gấp quần áo có thể trở thành hoạt động học thế nào?"]</x:v>
      </x:c>
      <x:c r="L1244" s="14" t="str">
        <x:v>Thông tin này không thay thế tư vấn, chẩn đoán hoặc điều trị của bác sĩ hay nhân viên y tế.</x:v>
      </x:c>
      <x:c r="M1244" s="14" t="str">
        <x:v>SRC31</x:v>
      </x:c>
      <x:c r="N1244" s="14" t="str">
        <x:v>p. 19</x:v>
      </x:c>
    </x:row>
    <x:row r="1245">
      <x:c r="A1245" s="14" t="str">
        <x:v>KB1244</x:v>
      </x:c>
      <x:c r="B1245" s="14" t="str">
        <x:v>Đọc sách</x:v>
      </x:c>
      <x:c r="C1245" s="14" t="str">
        <x:v>Điền từ còn thiếu</x:v>
      </x:c>
      <x:c r="D1245" s="14" t="n">
        <x:v>22</x:v>
      </x:c>
      <x:c r="E1245" s="14" t="n">
        <x:v>59</x:v>
      </x:c>
      <x:c r="F1245" s="14" t="str">
        <x:v>Dừng trước từ quen thuộc trong truyện để trẻ hoàn thành</x:v>
      </x:c>
      <x:c r="G1245" s="14" t="str">
        <x:v>Chỉ dùng với truyện trẻ đã nghe nhiều lần và cho đủ thời gian phản hồi, không biến thành kiểm tra.</x:v>
      </x:c>
      <x:c r="H1245" s="14" t="str">
        <x:v>[]</x:v>
      </x:c>
      <x:c r="I1245" s="14" t="str">
        <x:v>[]</x:v>
      </x:c>
      <x:c r="J1245" s="14" t="str">
        <x:v>["điền từ trong truyện", "đọc lặp lại"]</x:v>
      </x:c>
      <x:c r="K1245" s="14" t="str">
        <x:v>["Làm sao khuyến khích trẻ tham gia kể truyện quen thuộc?"]</x:v>
      </x:c>
      <x:c r="L1245" s="14" t="str">
        <x:v>Thông tin này không thay thế tư vấn, chẩn đoán hoặc điều trị của bác sĩ hay nhân viên y tế.</x:v>
      </x:c>
      <x:c r="M1245" s="14" t="str">
        <x:v>SRC31</x:v>
      </x:c>
      <x:c r="N1245" s="14" t="str">
        <x:v>p. 19</x:v>
      </x:c>
    </x:row>
    <x:row r="1246">
      <x:c r="A1246" s="14" t="str">
        <x:v>KB1245</x:v>
      </x:c>
      <x:c r="B1246" s="14" t="str">
        <x:v>Tiền viết</x:v>
      </x:c>
      <x:c r="C1246" s="14" t="str">
        <x:v>Giấy riêng khi người lớn viết</x:v>
      </x:c>
      <x:c r="D1246" s="14" t="n">
        <x:v>22</x:v>
      </x:c>
      <x:c r="E1246" s="14" t="n">
        <x:v>59</x:v>
      </x:c>
      <x:c r="F1246" s="14" t="str">
        <x:v>Cho trẻ giấy riêng khi người lớn viết danh sách hoặc biểu mẫu</x:v>
      </x:c>
      <x:c r="G1246" s="14" t="str">
        <x:v>Trẻ có thể tạo nét, ký hiệu và giả vờ viết, qua đó hiểu chữ viết mang thông tin.</x:v>
      </x:c>
      <x:c r="H1246" s="14" t="str">
        <x:v>[]</x:v>
      </x:c>
      <x:c r="I1246" s="14" t="str">
        <x:v>[]</x:v>
      </x:c>
      <x:c r="J1246" s="14" t="str">
        <x:v>["giả vờ viết", "tiền viết"]</x:v>
      </x:c>
      <x:c r="K1246" s="14" t="str">
        <x:v>["Khi cha mẹ viết danh sách có thể cho trẻ tham gia thế nào?"]</x:v>
      </x:c>
      <x:c r="L1246" s="14" t="str">
        <x:v>Thông tin này không thay thế tư vấn, chẩn đoán hoặc điều trị của bác sĩ hay nhân viên y tế.</x:v>
      </x:c>
      <x:c r="M1246" s="14" t="str">
        <x:v>SRC31</x:v>
      </x:c>
      <x:c r="N1246" s="14" t="str">
        <x:v>p. 19</x:v>
      </x:c>
    </x:row>
    <x:row r="1247">
      <x:c r="A1247" s="14" t="str">
        <x:v>KB1246</x:v>
      </x:c>
      <x:c r="B1247" s="14" t="str">
        <x:v>Chơi đóng vai</x:v>
      </x:c>
      <x:c r="C1247" s="14" t="str">
        <x:v>Cửa hàng giả vờ</x:v>
      </x:c>
      <x:c r="D1247" s="14" t="n">
        <x:v>30</x:v>
      </x:c>
      <x:c r="E1247" s="14" t="n">
        <x:v>59</x:v>
      </x:c>
      <x:c r="F1247" s="14" t="str">
        <x:v>Dùng bao bì sạch và nhãn trong trò chơi cửa hàng</x:v>
      </x:c>
      <x:c r="G1247" s="14" t="str">
        <x:v>Trẻ có thể đọc hình, làm giá, phân loại sản phẩm, trao đổi vai người bán–người mua và dùng tiền đồ chơi.</x:v>
      </x:c>
      <x:c r="H1247" s="14" t="str">
        <x:v>[]</x:v>
      </x:c>
      <x:c r="I1247" s="14" t="str">
        <x:v>[]</x:v>
      </x:c>
      <x:c r="J1247" s="14" t="str">
        <x:v>["cửa hàng giả vờ", "đọc nhãn"]</x:v>
      </x:c>
      <x:c r="K1247" s="14" t="str">
        <x:v>["Trò chơi cửa hàng hỗ trợ những kỹ năng nào?"]</x:v>
      </x:c>
      <x:c r="L1247" s="14" t="str">
        <x:v>Thông tin này không thay thế tư vấn, chẩn đoán hoặc điều trị của bác sĩ hay nhân viên y tế.</x:v>
      </x:c>
      <x:c r="M1247" s="14" t="str">
        <x:v>SRC31</x:v>
      </x:c>
      <x:c r="N1247" s="14" t="str">
        <x:v>p. 25</x:v>
      </x:c>
    </x:row>
    <x:row r="1248">
      <x:c r="A1248" s="14" t="str">
        <x:v>KB1247</x:v>
      </x:c>
      <x:c r="B1248" s="14" t="str">
        <x:v>Đọc viết trong đời sống</x:v>
      </x:c>
      <x:c r="C1248" s="14" t="str">
        <x:v>Đọc công thức</x:v>
      </x:c>
      <x:c r="D1248" s="14" t="n">
        <x:v>30</x:v>
      </x:c>
      <x:c r="E1248" s="14" t="n">
        <x:v>59</x:v>
      </x:c>
      <x:c r="F1248" s="14" t="str">
        <x:v>Đọc công thức thành lời khi cùng trẻ nấu</x:v>
      </x:c>
      <x:c r="G1248" s="14" t="str">
        <x:v>Chỉ vào hình, số hoặc từ và liên hệ với hành động thực tế để trẻ hiểu chữ viết hướng dẫn việc làm.</x:v>
      </x:c>
      <x:c r="H1248" s="14" t="str">
        <x:v>[]</x:v>
      </x:c>
      <x:c r="I1248" s="14" t="str">
        <x:v>[]</x:v>
      </x:c>
      <x:c r="J1248" s="14" t="str">
        <x:v>["đọc công thức cùng trẻ", "literacy"]</x:v>
      </x:c>
      <x:c r="K1248" s="14" t="str">
        <x:v>["Nấu ăn hỗ trợ kỹ năng đọc viết sớm thế nào?"]</x:v>
      </x:c>
      <x:c r="L1248" s="14" t="str">
        <x:v>Thông tin này không thay thế tư vấn, chẩn đoán hoặc điều trị của bác sĩ hay nhân viên y tế.</x:v>
      </x:c>
      <x:c r="M1248" s="14" t="str">
        <x:v>SRC31</x:v>
      </x:c>
      <x:c r="N1248" s="14" t="str">
        <x:v>p. 25</x:v>
      </x:c>
    </x:row>
    <x:row r="1249">
      <x:c r="A1249" s="14" t="str">
        <x:v>KB1248</x:v>
      </x:c>
      <x:c r="B1249" s="14" t="str">
        <x:v>Tiền viết</x:v>
      </x:c>
      <x:c r="C1249" s="14" t="str">
        <x:v>Thẻ tên</x:v>
      </x:c>
      <x:c r="D1249" s="14" t="n">
        <x:v>30</x:v>
      </x:c>
      <x:c r="E1249" s="14" t="n">
        <x:v>59</x:v>
      </x:c>
      <x:c r="F1249" s="14" t="str">
        <x:v>Dùng thẻ tên của trẻ làm mẫu khi trẻ muốn viết tên</x:v>
      </x:c>
      <x:c r="G1249" s="14" t="str">
        <x:v>Đặt thẻ ở phòng hoặc bàn ăn, để trẻ quan sát hình dạng chữ và thử viết theo mà không ép đúng hoàn toàn.</x:v>
      </x:c>
      <x:c r="H1249" s="14" t="str">
        <x:v>[]</x:v>
      </x:c>
      <x:c r="I1249" s="14" t="str">
        <x:v>[]</x:v>
      </x:c>
      <x:c r="J1249" s="14" t="str">
        <x:v>["thẻ tên", "viết tên"]</x:v>
      </x:c>
      <x:c r="K1249" s="14" t="str">
        <x:v>["Có thể dùng thẻ tên để hỗ trợ trẻ tập viết thế nào?"]</x:v>
      </x:c>
      <x:c r="L1249" s="14" t="str">
        <x:v>Thông tin này không thay thế tư vấn, chẩn đoán hoặc điều trị của bác sĩ hay nhân viên y tế.</x:v>
      </x:c>
      <x:c r="M1249" s="14" t="str">
        <x:v>SRC31</x:v>
      </x:c>
      <x:c r="N1249" s="14" t="str">
        <x:v>p. 25</x:v>
      </x:c>
    </x:row>
    <x:row r="1250">
      <x:c r="A1250" s="14" t="str">
        <x:v>KB1249</x:v>
      </x:c>
      <x:c r="B1250" s="14" t="str">
        <x:v>Toán học sớm</x:v>
      </x:c>
      <x:c r="C1250" s="14" t="str">
        <x:v>Ghép số với vị trí</x:v>
      </x:c>
      <x:c r="D1250" s="14" t="n">
        <x:v>30</x:v>
      </x:c>
      <x:c r="E1250" s="14" t="n">
        <x:v>59</x:v>
      </x:c>
      <x:c r="F1250" s="14" t="str">
        <x:v>Tạo gara hoặc ô đỗ có số để ghép với xe cùng số</x:v>
      </x:c>
      <x:c r="G1250" s="14" t="str">
        <x:v>Hoạt động nối ký hiệu số với cặp tương ứng và có thể mở rộng bằng việc xếp thứ tự.</x:v>
      </x:c>
      <x:c r="H1250" s="14" t="str">
        <x:v>[]</x:v>
      </x:c>
      <x:c r="I1250" s="14" t="str">
        <x:v>[]</x:v>
      </x:c>
      <x:c r="J1250" s="14" t="str">
        <x:v>["ghép số", "gara đồ chơi"]</x:v>
      </x:c>
      <x:c r="K1250" s="14" t="str">
        <x:v>["Có hoạt động nào giúp trẻ ghép ký hiệu số?"]</x:v>
      </x:c>
      <x:c r="L1250" s="14" t="str">
        <x:v>Thông tin này không thay thế tư vấn, chẩn đoán hoặc điều trị của bác sĩ hay nhân viên y tế.</x:v>
      </x:c>
      <x:c r="M1250" s="14" t="str">
        <x:v>SRC31</x:v>
      </x:c>
      <x:c r="N1250" s="14" t="str">
        <x:v>p. 25</x:v>
      </x:c>
    </x:row>
    <x:row r="1251">
      <x:c r="A1251" s="14" t="str">
        <x:v>KB1250</x:v>
      </x:c>
      <x:c r="B1251" s="14" t="str">
        <x:v>Toán học sớm</x:v>
      </x:c>
      <x:c r="C1251" s="14" t="str">
        <x:v>Đi tìm hình dạng</x:v>
      </x:c>
      <x:c r="D1251" s="14" t="n">
        <x:v>30</x:v>
      </x:c>
      <x:c r="E1251" s="14" t="n">
        <x:v>59</x:v>
      </x:c>
      <x:c r="F1251" s="14" t="str">
        <x:v>Đi quanh nhà hoặc ngoài trời để tìm các hình giống nhau</x:v>
      </x:c>
      <x:c r="G1251" s="14" t="str">
        <x:v>Tìm vòng tròn, hình chữ nhật, khối cầu hoặc hình trụ trong đồ vật thật và mô tả đặc điểm.</x:v>
      </x:c>
      <x:c r="H1251" s="14" t="str">
        <x:v>[]</x:v>
      </x:c>
      <x:c r="I1251" s="14" t="str">
        <x:v>[]</x:v>
      </x:c>
      <x:c r="J1251" s="14" t="str">
        <x:v>["shape walk", "hình dạng"]</x:v>
      </x:c>
      <x:c r="K1251" s="14" t="str">
        <x:v>["Trò đi tìm hình dạng được thực hiện thế nào?"]</x:v>
      </x:c>
      <x:c r="L1251" s="14" t="str">
        <x:v>Thông tin này không thay thế tư vấn, chẩn đoán hoặc điều trị của bác sĩ hay nhân viên y tế.</x:v>
      </x:c>
      <x:c r="M1251" s="14" t="str">
        <x:v>SRC31</x:v>
      </x:c>
      <x:c r="N1251" s="14" t="str">
        <x:v>p. 25</x:v>
      </x:c>
    </x:row>
    <x:row r="1252">
      <x:c r="A1252" s="14" t="str">
        <x:v>KB1251</x:v>
      </x:c>
      <x:c r="B1252" s="14" t="str">
        <x:v>Hiểu thế giới</x:v>
      </x:c>
      <x:c r="C1252" s="14" t="str">
        <x:v>Vẽ bản đồ đường đi</x:v>
      </x:c>
      <x:c r="D1252" s="14" t="n">
        <x:v>40</x:v>
      </x:c>
      <x:c r="E1252" s="14" t="n">
        <x:v>59</x:v>
      </x:c>
      <x:c r="F1252" s="14" t="str">
        <x:v>Cùng trẻ vẽ đường từ nhà đến nơi quen thuộc</x:v>
      </x:c>
      <x:c r="G1252" s="14" t="str">
        <x:v>Đánh dấu cửa hàng, ngã rẽ, cây hoặc điểm xe buýt để luyện trí nhớ, trình tự và định hướng.</x:v>
      </x:c>
      <x:c r="H1252" s="14" t="str">
        <x:v>[]</x:v>
      </x:c>
      <x:c r="I1252" s="14" t="str">
        <x:v>[]</x:v>
      </x:c>
      <x:c r="J1252" s="14" t="str">
        <x:v>["vẽ bản đồ", "đường đến nhà trẻ"]</x:v>
      </x:c>
      <x:c r="K1252" s="14" t="str">
        <x:v>["Trẻ 4–5 tuổi có thể học gì khi vẽ bản đồ đường đi?"]</x:v>
      </x:c>
      <x:c r="L1252" s="14" t="str">
        <x:v>Thông tin này không thay thế tư vấn, chẩn đoán hoặc điều trị của bác sĩ hay nhân viên y tế.</x:v>
      </x:c>
      <x:c r="M1252" s="14" t="str">
        <x:v>SRC31</x:v>
      </x:c>
      <x:c r="N1252" s="14" t="str">
        <x:v>p. 31</x:v>
      </x:c>
    </x:row>
    <x:row r="1253">
      <x:c r="A1253" s="14" t="str">
        <x:v>KB1252</x:v>
      </x:c>
      <x:c r="B1253" s="14" t="str">
        <x:v>Chăm sóc thiên nhiên</x:v>
      </x:c>
      <x:c r="C1253" s="14" t="str">
        <x:v>Tưới cây</x:v>
      </x:c>
      <x:c r="D1253" s="14" t="n">
        <x:v>30</x:v>
      </x:c>
      <x:c r="E1253" s="14" t="n">
        <x:v>59</x:v>
      </x:c>
      <x:c r="F1253" s="14" t="str">
        <x:v>Cho trẻ phụ trách tưới một cây với lượng nước phù hợp</x:v>
      </x:c>
      <x:c r="G1253" s="14" t="str">
        <x:v>Quan sát sự thay đổi theo thời gian, nói về nhu cầu của cây và nhắc trẻ rửa tay sau khi làm vườn.</x:v>
      </x:c>
      <x:c r="H1253" s="14" t="str">
        <x:v>[]</x:v>
      </x:c>
      <x:c r="I1253" s="14" t="str">
        <x:v>[]</x:v>
      </x:c>
      <x:c r="J1253" s="14" t="str">
        <x:v>["tưới cây", "chăm sóc thiên nhiên"]</x:v>
      </x:c>
      <x:c r="K1253" s="14" t="str">
        <x:v>["Cho trẻ tưới cây giúp phát triển kỹ năng gì?"]</x:v>
      </x:c>
      <x:c r="L1253" s="14" t="str">
        <x:v>Thông tin này không thay thế tư vấn, chẩn đoán hoặc điều trị của bác sĩ hay nhân viên y tế.</x:v>
      </x:c>
      <x:c r="M1253" s="14" t="str">
        <x:v>SRC31</x:v>
      </x:c>
      <x:c r="N1253" s="14" t="str">
        <x:v>p. 31</x:v>
      </x:c>
    </x:row>
    <x:row r="1254">
      <x:c r="A1254" s="14" t="str">
        <x:v>KB1253</x:v>
      </x:c>
      <x:c r="B1254" s="14" t="str">
        <x:v>Sáng tạo và khoa học</x:v>
      </x:c>
      <x:c r="C1254" s="14" t="str">
        <x:v>Vẽ bằng đá lạnh màu</x:v>
      </x:c>
      <x:c r="D1254" s="14" t="n">
        <x:v>40</x:v>
      </x:c>
      <x:c r="E1254" s="14" t="n">
        <x:v>59</x:v>
      </x:c>
      <x:c r="F1254" s="14" t="str">
        <x:v>Dùng đá lạnh có màu để tạo dấu trên giấy</x:v>
      </x:c>
      <x:c r="G1254" s="14" t="str">
        <x:v>Người lớn chuẩn bị màu an toàn, giám sát và nói về việc đá tan, lạnh và màu hòa vào nhau.</x:v>
      </x:c>
      <x:c r="H1254" s="14" t="str">
        <x:v>[]</x:v>
      </x:c>
      <x:c r="I1254" s="14" t="str">
        <x:v>["Không cho trẻ ngậm hoặc ăn đá màu."]</x:v>
      </x:c>
      <x:c r="J1254" s="14" t="str">
        <x:v>["vẽ bằng đá lạnh", "tan chảy"]</x:v>
      </x:c>
      <x:c r="K1254" s="14" t="str">
        <x:v>["Hoạt động đá lạnh màu có thể dạy trẻ điều gì?"]</x:v>
      </x:c>
      <x:c r="L1254" s="14" t="str">
        <x:v>Thông tin này không thay thế tư vấn, chẩn đoán hoặc điều trị của bác sĩ hay nhân viên y tế.</x:v>
      </x:c>
      <x:c r="M1254" s="14" t="str">
        <x:v>SRC31</x:v>
      </x:c>
      <x:c r="N1254" s="14" t="str">
        <x:v>p. 31</x:v>
      </x:c>
    </x:row>
    <x:row r="1255">
      <x:c r="A1255" s="14" t="str">
        <x:v>KB1254</x:v>
      </x:c>
      <x:c r="B1255" s="14" t="str">
        <x:v>Công nghệ và kể chuyện</x:v>
      </x:c>
      <x:c r="C1255" s="14" t="str">
        <x:v>Trẻ chụp ảnh</x:v>
      </x:c>
      <x:c r="D1255" s="14" t="n">
        <x:v>40</x:v>
      </x:c>
      <x:c r="E1255" s="14" t="n">
        <x:v>59</x:v>
      </x:c>
      <x:c r="F1255" s="14" t="str">
        <x:v>Cho trẻ chụp ảnh đồ vật hoặc người quen dưới giám sát</x:v>
      </x:c>
      <x:c r="G1255" s="14" t="str">
        <x:v>Sau đó cùng chọn ảnh, sắp xếp và kể lại vì sao trẻ chụp, biến ảnh thành một câu chuyện ngắn.</x:v>
      </x:c>
      <x:c r="H1255" s="14" t="str">
        <x:v>[]</x:v>
      </x:c>
      <x:c r="I1255" s="14" t="str">
        <x:v>[]</x:v>
      </x:c>
      <x:c r="J1255" s="14" t="str">
        <x:v>["trẻ chụp ảnh", "kể chuyện bằng ảnh"]</x:v>
      </x:c>
      <x:c r="K1255" s="14" t="str">
        <x:v>["Có thể dùng ảnh do trẻ chụp để phát triển ngôn ngữ thế nào?"]</x:v>
      </x:c>
      <x:c r="L1255" s="14" t="str">
        <x:v>Thông tin này không thay thế tư vấn, chẩn đoán hoặc điều trị của bác sĩ hay nhân viên y tế.</x:v>
      </x:c>
      <x:c r="M1255" s="14" t="str">
        <x:v>SRC31</x:v>
      </x:c>
      <x:c r="N1255" s="14" t="str">
        <x:v>p. 31</x:v>
      </x:c>
    </x:row>
    <x:row r="1256">
      <x:c r="A1256" s="14" t="str">
        <x:v>KB1255</x:v>
      </x:c>
      <x:c r="B1256" s="14" t="str">
        <x:v>Phát triển não</x:v>
      </x:c>
      <x:c r="C1256" s="14" t="str">
        <x:v>Năm hoạt động hằng ngày</x:v>
      </x:c>
      <x:c r="D1256" s="14" t="n">
        <x:v>0</x:v>
      </x:c>
      <x:c r="E1256" s="14" t="n">
        <x:v>36</x:v>
      </x:c>
      <x:c r="F1256" s="14" t="str">
        <x:v>Năm trụ cột là phản hồi, ôm ấp, thư giãn, chơi và trò chuyện</x:v>
      </x:c>
      <x:c r="G1256" s="14" t="str">
        <x:v>Đây là cách ghi nhớ các tương tác hằng ngày hỗ trợ cảm giác an toàn, giao tiếp, tự điều chỉnh và học trong ba năm đầu.</x:v>
      </x:c>
      <x:c r="H1256" s="14" t="str">
        <x:v>[]</x:v>
      </x:c>
      <x:c r="I1256" s="14" t="str">
        <x:v>[]</x:v>
      </x:c>
      <x:c r="J1256" s="14" t="str">
        <x:v>["five to thrive", "respond cuddle relax play talk"]</x:v>
      </x:c>
      <x:c r="K1256" s="14" t="str">
        <x:v>["Năm hoạt động Five to Thrive là gì?"]</x:v>
      </x:c>
      <x:c r="L1256" s="14" t="str">
        <x:v>Thông tin này không thay thế tư vấn, chẩn đoán hoặc điều trị của bác sĩ hay nhân viên y tế.</x:v>
      </x:c>
      <x:c r="M1256" s="14" t="str">
        <x:v>SRC32</x:v>
      </x:c>
      <x:c r="N1256" s="14" t="str">
        <x:v>pp. 2–3</x:v>
      </x:c>
    </x:row>
    <x:row r="1257">
      <x:c r="A1257" s="14" t="str">
        <x:v>KB1256</x:v>
      </x:c>
      <x:c r="B1257" s="14" t="str">
        <x:v>Chăm sóc đáp ứng</x:v>
      </x:c>
      <x:c r="C1257" s="14" t="str">
        <x:v>Toàn tâm chú ý</x:v>
      </x:c>
      <x:c r="D1257" s="14" t="n">
        <x:v>0</x:v>
      </x:c>
      <x:c r="E1257" s="14" t="n">
        <x:v>36</x:v>
      </x:c>
      <x:c r="F1257" s="14" t="str">
        <x:v>Dành những khoảng ngắn tập trung hoàn toàn vào trẻ</x:v>
      </x:c>
      <x:c r="G1257" s="14" t="str">
        <x:v>Khi tương tác, tạm cất điện thoại hoặc tắt nội dung gây xao nhãng để quan sát và phản hồi tín hiệu của trẻ.</x:v>
      </x:c>
      <x:c r="H1257" s="14" t="str">
        <x:v>[]</x:v>
      </x:c>
      <x:c r="I1257" s="14" t="str">
        <x:v>[]</x:v>
      </x:c>
      <x:c r="J1257" s="14" t="str">
        <x:v>["toàn tâm chú ý", "điện thoại khi chăm con"]</x:v>
      </x:c>
      <x:c r="K1257" s="14" t="str">
        <x:v>["Có cần cất điện thoại trong mọi thời điểm chăm trẻ không?"]</x:v>
      </x:c>
      <x:c r="L1257" s="14" t="str">
        <x:v>Thông tin này không thay thế tư vấn, chẩn đoán hoặc điều trị của bác sĩ hay nhân viên y tế.</x:v>
      </x:c>
      <x:c r="M1257" s="14" t="str">
        <x:v>SRC32</x:v>
      </x:c>
      <x:c r="N1257" s="14" t="str">
        <x:v>p. 5</x:v>
      </x:c>
    </x:row>
    <x:row r="1258">
      <x:c r="A1258" s="14" t="str">
        <x:v>KB1257</x:v>
      </x:c>
      <x:c r="B1258" s="14" t="str">
        <x:v>Khóc và dỗ trẻ</x:v>
      </x:c>
      <x:c r="C1258" s="14" t="str">
        <x:v>Đoán nhu cầu từ tiếng khóc</x:v>
      </x:c>
      <x:c r="D1258" s="14" t="n">
        <x:v>0</x:v>
      </x:c>
      <x:c r="E1258" s="14" t="n">
        <x:v>12</x:v>
      </x:c>
      <x:c r="F1258" s="14" t="str">
        <x:v>Dùng bối cảnh để đoán ý nghĩa tiếng khóc</x:v>
      </x:c>
      <x:c r="G1258" s="14" t="str">
        <x:v>Kiểm tra sự thoải mái, nhiệt độ, đói, tã và giấc ngủ; qua thời gian người chăm sóc sẽ hiểu các tín hiệu riêng của trẻ tốt hơn.</x:v>
      </x:c>
      <x:c r="H1258" s="14" t="str">
        <x:v>[]</x:v>
      </x:c>
      <x:c r="I1258" s="14" t="str">
        <x:v>[]</x:v>
      </x:c>
      <x:c r="J1258" s="14" t="str">
        <x:v>["đoán tiếng khóc", "nhu cầu cơ bản"]</x:v>
      </x:c>
      <x:c r="K1258" s="14" t="str">
        <x:v>["Làm sao học cách hiểu tiếng khóc riêng của bé?"]</x:v>
      </x:c>
      <x:c r="L1258" s="14" t="str">
        <x:v>Thông tin này không thay thế tư vấn, chẩn đoán hoặc điều trị của bác sĩ hay nhân viên y tế.</x:v>
      </x:c>
      <x:c r="M1258" s="14" t="str">
        <x:v>SRC32</x:v>
      </x:c>
      <x:c r="N1258" s="14" t="str">
        <x:v>p. 5</x:v>
      </x:c>
    </x:row>
    <x:row r="1259">
      <x:c r="A1259" s="14" t="str">
        <x:v>KB1258</x:v>
      </x:c>
      <x:c r="B1259" s="14" t="str">
        <x:v>Giao tiếp sớm</x:v>
      </x:c>
      <x:c r="C1259" s="14" t="str">
        <x:v>Bắt chước nét mặt</x:v>
      </x:c>
      <x:c r="D1259" s="14" t="n">
        <x:v>0</x:v>
      </x:c>
      <x:c r="E1259" s="14" t="n">
        <x:v>12</x:v>
      </x:c>
      <x:c r="F1259" s="14" t="str">
        <x:v>Bắt chước âm thanh hoặc nét mặt rồi chờ trẻ phản hồi</x:v>
      </x:c>
      <x:c r="G1259" s="14" t="str">
        <x:v>Tương tác qua lại cho trẻ trải nghiệm rằng hành động và âm thanh của mình được người khác chú ý.</x:v>
      </x:c>
      <x:c r="H1259" s="14" t="str">
        <x:v>[]</x:v>
      </x:c>
      <x:c r="I1259" s="14" t="str">
        <x:v>[]</x:v>
      </x:c>
      <x:c r="J1259" s="14" t="str">
        <x:v>["bắt chước nét mặt", "serve and return"]</x:v>
      </x:c>
      <x:c r="K1259" s="14" t="str">
        <x:v>["Vì sao nên bắt chước nét mặt của bé?"]</x:v>
      </x:c>
      <x:c r="L1259" s="14" t="str">
        <x:v>Thông tin này không thay thế tư vấn, chẩn đoán hoặc điều trị của bác sĩ hay nhân viên y tế.</x:v>
      </x:c>
      <x:c r="M1259" s="14" t="str">
        <x:v>SRC32</x:v>
      </x:c>
      <x:c r="N1259" s="14" t="str">
        <x:v>pp. 4–5</x:v>
      </x:c>
    </x:row>
    <x:row r="1260">
      <x:c r="A1260" s="14" t="str">
        <x:v>KB1259</x:v>
      </x:c>
      <x:c r="B1260" s="14" t="str">
        <x:v>Chăm sóc đáp ứng</x:v>
      </x:c>
      <x:c r="C1260" s="14" t="str">
        <x:v>Theo hướng nhìn</x:v>
      </x:c>
      <x:c r="D1260" s="14" t="n">
        <x:v>0</x:v>
      </x:c>
      <x:c r="E1260" s="14" t="n">
        <x:v>24</x:v>
      </x:c>
      <x:c r="F1260" s="14" t="str">
        <x:v>Giúp trẻ tiếp cận điều trẻ đang cố nhìn hoặc chạm</x:v>
      </x:c>
      <x:c r="G1260" s="14" t="str">
        <x:v>Khi trẻ chỉ, nhìn hoặc với tới một vật an toàn, đưa gần hơn và gọi tên thay vì chuyển sang chủ đề của người lớn.</x:v>
      </x:c>
      <x:c r="H1260" s="14" t="str">
        <x:v>[]</x:v>
      </x:c>
      <x:c r="I1260" s="14" t="str">
        <x:v>[]</x:v>
      </x:c>
      <x:c r="J1260" s="14" t="str">
        <x:v>["theo hướng nhìn", "joint attention"]</x:v>
      </x:c>
      <x:c r="K1260" s="14" t="str">
        <x:v>["Khi bé nhìn chằm chằm một vật, người lớn nên làm gì?"]</x:v>
      </x:c>
      <x:c r="L1260" s="14" t="str">
        <x:v>Thông tin này không thay thế tư vấn, chẩn đoán hoặc điều trị của bác sĩ hay nhân viên y tế.</x:v>
      </x:c>
      <x:c r="M1260" s="14" t="str">
        <x:v>SRC32</x:v>
      </x:c>
      <x:c r="N1260" s="14" t="str">
        <x:v>p. 5</x:v>
      </x:c>
    </x:row>
    <x:row r="1261">
      <x:c r="A1261" s="14" t="str">
        <x:v>KB1260</x:v>
      </x:c>
      <x:c r="B1261" s="14" t="str">
        <x:v>Giải quyết vấn đề</x:v>
      </x:c>
      <x:c r="C1261" s="14" t="str">
        <x:v>Chờ trước khi giúp</x:v>
      </x:c>
      <x:c r="D1261" s="14" t="n">
        <x:v>18</x:v>
      </x:c>
      <x:c r="E1261" s="14" t="n">
        <x:v>59</x:v>
      </x:c>
      <x:c r="F1261" s="14" t="str">
        <x:v>Với trẻ lớn hơn, chờ một khoảng ngắn trước khi can thiệp</x:v>
      </x:c>
      <x:c r="G1261" s="14" t="str">
        <x:v>Nếu tình huống an toàn, quan sát trẻ thử giải pháp và hỗ trợ bằng gợi ý thay vì làm thay ngay.</x:v>
      </x:c>
      <x:c r="H1261" s="14" t="str">
        <x:v>[]</x:v>
      </x:c>
      <x:c r="I1261" s="14" t="str">
        <x:v>[]</x:v>
      </x:c>
      <x:c r="J1261" s="14" t="str">
        <x:v>["wait and see", "không làm thay"]</x:v>
      </x:c>
      <x:c r="K1261" s="14" t="str">
        <x:v>["Khi nào nên chờ để trẻ tự giải quyết vấn đề?"]</x:v>
      </x:c>
      <x:c r="L1261" s="14" t="str">
        <x:v>Thông tin này không thay thế tư vấn, chẩn đoán hoặc điều trị của bác sĩ hay nhân viên y tế.</x:v>
      </x:c>
      <x:c r="M1261" s="14" t="str">
        <x:v>SRC32</x:v>
      </x:c>
      <x:c r="N1261" s="14" t="str">
        <x:v>p. 5</x:v>
      </x:c>
    </x:row>
    <x:row r="1262">
      <x:c r="A1262" s="14" t="str">
        <x:v>KB1261</x:v>
      </x:c>
      <x:c r="B1262" s="14" t="str">
        <x:v>Gắn kết</x:v>
      </x:c>
      <x:c r="C1262" s="14" t="str">
        <x:v>Tiếp xúc cơ thể</x:v>
      </x:c>
      <x:c r="D1262" s="14" t="n">
        <x:v>0</x:v>
      </x:c>
      <x:c r="E1262" s="14" t="n">
        <x:v>24</x:v>
      </x:c>
      <x:c r="F1262" s="14" t="str">
        <x:v>Ôm và tiếp xúc an toàn giúp trẻ cảm thấy được bảo vệ</x:v>
      </x:c>
      <x:c r="G1262" s="14" t="str">
        <x:v>Có thể ôm, vuốt nhẹ hoặc massage phù hợp; điều chỉnh theo tuổi, sức khỏe và tín hiệu chấp nhận của trẻ.</x:v>
      </x:c>
      <x:c r="H1262" s="14" t="str">
        <x:v>[]</x:v>
      </x:c>
      <x:c r="I1262" s="14" t="str">
        <x:v>[]</x:v>
      </x:c>
      <x:c r="J1262" s="14" t="str">
        <x:v>["ôm trẻ", "tiếp xúc an toàn"]</x:v>
      </x:c>
      <x:c r="K1262" s="14" t="str">
        <x:v>["Có thể ôm trẻ nhiều quá không?"]</x:v>
      </x:c>
      <x:c r="L1262" s="14" t="str">
        <x:v>Thông tin này không thay thế tư vấn, chẩn đoán hoặc điều trị của bác sĩ hay nhân viên y tế.</x:v>
      </x:c>
      <x:c r="M1262" s="14" t="str">
        <x:v>SRC32</x:v>
      </x:c>
      <x:c r="N1262" s="14" t="str">
        <x:v>pp. 6–7</x:v>
      </x:c>
    </x:row>
    <x:row r="1263">
      <x:c r="A1263" s="14" t="str">
        <x:v>KB1262</x:v>
      </x:c>
      <x:c r="B1263" s="14" t="str">
        <x:v>Gắn kết</x:v>
      </x:c>
      <x:c r="C1263" s="14" t="str">
        <x:v>Tôn trọng không gian</x:v>
      </x:c>
      <x:c r="D1263" s="14" t="n">
        <x:v>6</x:v>
      </x:c>
      <x:c r="E1263" s="14" t="n">
        <x:v>59</x:v>
      </x:c>
      <x:c r="F1263" s="14" t="str">
        <x:v>Khi trẻ không muốn ôm, tìm cách trấn an khác</x:v>
      </x:c>
      <x:c r="G1263" s="14" t="str">
        <x:v>Ở gần, nói nhẹ, đưa tay để trẻ chủ động lại gần hoặc cùng ngồi có thể phù hợp hơn việc ép tiếp xúc.</x:v>
      </x:c>
      <x:c r="H1263" s="14" t="str">
        <x:v>[]</x:v>
      </x:c>
      <x:c r="I1263" s="14" t="str">
        <x:v>[]</x:v>
      </x:c>
      <x:c r="J1263" s="14" t="str">
        <x:v>["tôn trọng không gian", "không ép ôm"]</x:v>
      </x:c>
      <x:c r="K1263" s="14" t="str">
        <x:v>["Trẻ không muốn ôm thì có cách nào khác để trấn an?"]</x:v>
      </x:c>
      <x:c r="L1263" s="14" t="str">
        <x:v>Thông tin này không thay thế tư vấn, chẩn đoán hoặc điều trị của bác sĩ hay nhân viên y tế.</x:v>
      </x:c>
      <x:c r="M1263" s="14" t="str">
        <x:v>SRC32</x:v>
      </x:c>
      <x:c r="N1263" s="14" t="str">
        <x:v>p. 7</x:v>
      </x:c>
    </x:row>
    <x:row r="1264">
      <x:c r="A1264" s="14" t="str">
        <x:v>KB1263</x:v>
      </x:c>
      <x:c r="B1264" s="14" t="str">
        <x:v>Chơi xúc giác</x:v>
      </x:c>
      <x:c r="C1264" s="14" t="str">
        <x:v>Nhiều kiểu chạm</x:v>
      </x:c>
      <x:c r="D1264" s="14" t="n">
        <x:v>0</x:v>
      </x:c>
      <x:c r="E1264" s="14" t="n">
        <x:v>24</x:v>
      </x:c>
      <x:c r="F1264" s="14" t="str">
        <x:v>Kết hợp chạm dịu và chạm vui phù hợp</x:v>
      </x:c>
      <x:c r="G1264" s="14" t="str">
        <x:v>Vuốt, massage, chải tóc nhẹ hoặc trò chơi ngón tay tạo trải nghiệm xúc giác khác nhau; dừng khi trẻ khó chịu.</x:v>
      </x:c>
      <x:c r="H1264" s="14" t="str">
        <x:v>[]</x:v>
      </x:c>
      <x:c r="I1264" s="14" t="str">
        <x:v>[]</x:v>
      </x:c>
      <x:c r="J1264" s="14" t="str">
        <x:v>["massage trẻ", "trò chơi xúc giác"]</x:v>
      </x:c>
      <x:c r="K1264" s="14" t="str">
        <x:v>["Những kiểu tiếp xúc nào phù hợp để chơi với bé?"]</x:v>
      </x:c>
      <x:c r="L1264" s="14" t="str">
        <x:v>Thông tin này không thay thế tư vấn, chẩn đoán hoặc điều trị của bác sĩ hay nhân viên y tế.</x:v>
      </x:c>
      <x:c r="M1264" s="14" t="str">
        <x:v>SRC32</x:v>
      </x:c>
      <x:c r="N1264" s="14" t="str">
        <x:v>p. 7</x:v>
      </x:c>
    </x:row>
    <x:row r="1265">
      <x:c r="A1265" s="14" t="str">
        <x:v>KB1264</x:v>
      </x:c>
      <x:c r="B1265" s="14" t="str">
        <x:v>Đồng điều chỉnh</x:v>
      </x:c>
      <x:c r="C1265" s="14" t="str">
        <x:v>Người lớn bình tĩnh trước</x:v>
      </x:c>
      <x:c r="D1265" s="14" t="n">
        <x:v>0</x:v>
      </x:c>
      <x:c r="E1265" s="14" t="n">
        <x:v>36</x:v>
      </x:c>
      <x:c r="F1265" s="14" t="str">
        <x:v>Trạng thái bình tĩnh của người lớn hỗ trợ trẻ bình tĩnh</x:v>
      </x:c>
      <x:c r="G1265" s="14" t="str">
        <x:v>Giảm giọng, thở chậm, chuyển động đều và kiên nhẫn chờ vì trẻ cần thời gian điều chỉnh cơ thể.</x:v>
      </x:c>
      <x:c r="H1265" s="14" t="str">
        <x:v>[]</x:v>
      </x:c>
      <x:c r="I1265" s="14" t="str">
        <x:v>[]</x:v>
      </x:c>
      <x:c r="J1265" s="14" t="str">
        <x:v>["co-regulation", "người lớn bình tĩnh"]</x:v>
      </x:c>
      <x:c r="K1265" s="14" t="str">
        <x:v>["Vì sao cha mẹ cần bình tĩnh trước khi dỗ bé?"]</x:v>
      </x:c>
      <x:c r="L1265" s="14" t="str">
        <x:v>Thông tin này không thay thế tư vấn, chẩn đoán hoặc điều trị của bác sĩ hay nhân viên y tế.</x:v>
      </x:c>
      <x:c r="M1265" s="14" t="str">
        <x:v>SRC32</x:v>
      </x:c>
      <x:c r="N1265" s="14" t="str">
        <x:v>pp. 8–9</x:v>
      </x:c>
    </x:row>
    <x:row r="1266">
      <x:c r="A1266" s="14" t="str">
        <x:v>KB1265</x:v>
      </x:c>
      <x:c r="B1266" s="14" t="str">
        <x:v>Chuyển hoạt động</x:v>
      </x:c>
      <x:c r="C1266" s="14" t="str">
        <x:v>Khoảng hạ nhiệt</x:v>
      </x:c>
      <x:c r="D1266" s="14" t="n">
        <x:v>0</x:v>
      </x:c>
      <x:c r="E1266" s="14" t="n">
        <x:v>59</x:v>
      </x:c>
      <x:c r="F1266" s="14" t="str">
        <x:v>Kết thúc hoạt động sôi nổi bằng một khoảng yên</x:v>
      </x:c>
      <x:c r="G1266" s="14" t="str">
        <x:v>Giảm nhịp chơi, âm thanh và ánh sáng trước khi ngủ, ăn hoặc chuyển sang hoạt động cần tập trung.</x:v>
      </x:c>
      <x:c r="H1266" s="14" t="str">
        <x:v>[]</x:v>
      </x:c>
      <x:c r="I1266" s="14" t="str">
        <x:v>[]</x:v>
      </x:c>
      <x:c r="J1266" s="14" t="str">
        <x:v>["wind-down", "chuyển hoạt động"]</x:v>
      </x:c>
      <x:c r="K1266" s="14" t="str">
        <x:v>["Sau khi chơi vận động nên giúp trẻ hạ nhịp thế nào?"]</x:v>
      </x:c>
      <x:c r="L1266" s="14" t="str">
        <x:v>Thông tin này không thay thế tư vấn, chẩn đoán hoặc điều trị của bác sĩ hay nhân viên y tế.</x:v>
      </x:c>
      <x:c r="M1266" s="14" t="str">
        <x:v>SRC32</x:v>
      </x:c>
      <x:c r="N1266" s="14" t="str">
        <x:v>p. 9</x:v>
      </x:c>
    </x:row>
    <x:row r="1267">
      <x:c r="A1267" s="14" t="str">
        <x:v>KB1266</x:v>
      </x:c>
      <x:c r="B1267" s="14" t="str">
        <x:v>Môi trường</x:v>
      </x:c>
      <x:c r="C1267" s="14" t="str">
        <x:v>Không gian thư giãn</x:v>
      </x:c>
      <x:c r="D1267" s="14" t="n">
        <x:v>0</x:v>
      </x:c>
      <x:c r="E1267" s="14" t="n">
        <x:v>36</x:v>
      </x:c>
      <x:c r="F1267" s="14" t="str">
        <x:v>Tạo góc yên với ánh sáng dịu và âm thanh nhẹ</x:v>
      </x:c>
      <x:c r="G1267" s="14" t="str">
        <x:v>Không gian không cần hoàn hảo; mục tiêu là giảm kích thích và giúp cả người chăm sóc lẫn trẻ tập trung vào nhau.</x:v>
      </x:c>
      <x:c r="H1267" s="14" t="str">
        <x:v>[]</x:v>
      </x:c>
      <x:c r="I1267" s="14" t="str">
        <x:v>[]</x:v>
      </x:c>
      <x:c r="J1267" s="14" t="str">
        <x:v>["góc yên", "giảm kích thích"]</x:v>
      </x:c>
      <x:c r="K1267" s="14" t="str">
        <x:v>["Không gian giúp bé thư giãn cần những gì?"]</x:v>
      </x:c>
      <x:c r="L1267" s="14" t="str">
        <x:v>Thông tin này không thay thế tư vấn, chẩn đoán hoặc điều trị của bác sĩ hay nhân viên y tế.</x:v>
      </x:c>
      <x:c r="M1267" s="14" t="str">
        <x:v>SRC32</x:v>
      </x:c>
      <x:c r="N1267" s="14" t="str">
        <x:v>p. 9</x:v>
      </x:c>
    </x:row>
    <x:row r="1268">
      <x:c r="A1268" s="14" t="str">
        <x:v>KB1267</x:v>
      </x:c>
      <x:c r="B1268" s="14" t="str">
        <x:v>Tự điều chỉnh của cha mẹ</x:v>
      </x:c>
      <x:c r="C1268" s="14" t="str">
        <x:v>Hát thay vì quát</x:v>
      </x:c>
      <x:c r="D1268" s="14" t="n">
        <x:v>0</x:v>
      </x:c>
      <x:c r="E1268" s="14" t="n">
        <x:v>59</x:v>
      </x:c>
      <x:c r="F1268" s="14" t="str">
        <x:v>Dùng hát hoặc ngân nga để giảm căng thẳng</x:v>
      </x:c>
      <x:c r="G1268" s="14" t="str">
        <x:v>Nhịp đều có thể giúp người lớn hạ giọng và trẻ dễ dự đoán hơn; trong nguy hiểm vẫn cần chỉ dẫn ngắn, rõ và tức thời.</x:v>
      </x:c>
      <x:c r="H1268" s="14" t="str">
        <x:v>[]</x:v>
      </x:c>
      <x:c r="I1268" s="14" t="str">
        <x:v>[]</x:v>
      </x:c>
      <x:c r="J1268" s="14" t="str">
        <x:v>["hát để bình tĩnh", "không quát"]</x:v>
      </x:c>
      <x:c r="K1268" s="14" t="str">
        <x:v>["Hát hoặc ngân nga có thể giúp khi trẻ và cha mẹ căng thẳng không?"]</x:v>
      </x:c>
      <x:c r="L1268" s="14" t="str">
        <x:v>Thông tin này không thay thế tư vấn, chẩn đoán hoặc điều trị của bác sĩ hay nhân viên y tế.</x:v>
      </x:c>
      <x:c r="M1268" s="14" t="str">
        <x:v>SRC32</x:v>
      </x:c>
      <x:c r="N1268" s="14" t="str">
        <x:v>p. 9</x:v>
      </x:c>
    </x:row>
    <x:row r="1269">
      <x:c r="A1269" s="14" t="str">
        <x:v>KB1268</x:v>
      </x:c>
      <x:c r="B1269" s="14" t="str">
        <x:v>Tự chăm sóc</x:v>
      </x:c>
      <x:c r="C1269" s="14" t="str">
        <x:v>Thời gian phục hồi</x:v>
      </x:c>
      <x:c r="D1269" s="14" t="n">
        <x:v>0</x:v>
      </x:c>
      <x:c r="E1269" s="14" t="n">
        <x:v>59</x:v>
      </x:c>
      <x:c r="F1269" s="14" t="str">
        <x:v>Người chăm sóc cần có hoạt động giúp bản thân thư giãn</x:v>
      </x:c>
      <x:c r="G1269" s="14" t="str">
        <x:v>Nghỉ ngắn, vận động, trò chuyện với người hỗ trợ hoặc chia sẻ việc chăm giúp duy trì khả năng phản hồi bình tĩnh.</x:v>
      </x:c>
      <x:c r="H1269" s="14" t="str">
        <x:v>[]</x:v>
      </x:c>
      <x:c r="I1269" s="14" t="str">
        <x:v>[]</x:v>
      </x:c>
      <x:c r="J1269" s="14" t="str">
        <x:v>["tự chăm sóc", "nghỉ ngắn"]</x:v>
      </x:c>
      <x:c r="K1269" s="14" t="str">
        <x:v>["Tự chăm sóc của cha mẹ liên quan thế nào đến phát triển của trẻ?"]</x:v>
      </x:c>
      <x:c r="L1269" s="14" t="str">
        <x:v>Thông tin này không thay thế tư vấn, chẩn đoán hoặc điều trị của bác sĩ hay nhân viên y tế.</x:v>
      </x:c>
      <x:c r="M1269" s="14" t="str">
        <x:v>SRC32</x:v>
      </x:c>
      <x:c r="N1269" s="14" t="str">
        <x:v>p. 9</x:v>
      </x:c>
    </x:row>
    <x:row r="1270">
      <x:c r="A1270" s="14" t="str">
        <x:v>KB1269</x:v>
      </x:c>
      <x:c r="B1270" s="14" t="str">
        <x:v>Chơi và học</x:v>
      </x:c>
      <x:c r="C1270" s="14" t="str">
        <x:v>Theo sự dẫn dắt của trẻ</x:v>
      </x:c>
      <x:c r="D1270" s="14" t="n">
        <x:v>0</x:v>
      </x:c>
      <x:c r="E1270" s="14" t="n">
        <x:v>59</x:v>
      </x:c>
      <x:c r="F1270" s="14" t="str">
        <x:v>Tham gia trò chơi do trẻ khởi xướng</x:v>
      </x:c>
      <x:c r="G1270" s="14" t="str">
        <x:v>Quan sát trẻ đang làm gì, bắt chước hoặc thêm một ý tưởng nhỏ thay vì đổi trò hoặc chỉ đạo toàn bộ.</x:v>
      </x:c>
      <x:c r="H1270" s="14" t="str">
        <x:v>[]</x:v>
      </x:c>
      <x:c r="I1270" s="14" t="str">
        <x:v>[]</x:v>
      </x:c>
      <x:c r="J1270" s="14" t="str">
        <x:v>["follow child's lead", "chơi theo trẻ"]</x:v>
      </x:c>
      <x:c r="K1270" s="14" t="str">
        <x:v>["Thế nào là chơi theo sự dẫn dắt của trẻ?"]</x:v>
      </x:c>
      <x:c r="L1270" s="14" t="str">
        <x:v>Thông tin này không thay thế tư vấn, chẩn đoán hoặc điều trị của bác sĩ hay nhân viên y tế.</x:v>
      </x:c>
      <x:c r="M1270" s="14" t="str">
        <x:v>SRC32</x:v>
      </x:c>
      <x:c r="N1270" s="14" t="str">
        <x:v>pp. 10–11</x:v>
      </x:c>
    </x:row>
    <x:row r="1271">
      <x:c r="A1271" s="14" t="str">
        <x:v>KB1270</x:v>
      </x:c>
      <x:c r="B1271" s="14" t="str">
        <x:v>Chơi và học</x:v>
      </x:c>
      <x:c r="C1271" s="14" t="str">
        <x:v>Cùng ngang tầm</x:v>
      </x:c>
      <x:c r="D1271" s="14" t="n">
        <x:v>6</x:v>
      </x:c>
      <x:c r="E1271" s="14" t="n">
        <x:v>59</x:v>
      </x:c>
      <x:c r="F1271" s="14" t="str">
        <x:v>Ngồi hoặc nằm ngang tầm khi chơi</x:v>
      </x:c>
      <x:c r="G1271" s="14" t="str">
        <x:v>Ở cùng mặt sàn hoặc bàn giúp trẻ nhìn rõ mặt, chia sẻ đồ vật và giao tiếp qua lại dễ hơn.</x:v>
      </x:c>
      <x:c r="H1271" s="14" t="str">
        <x:v>[]</x:v>
      </x:c>
      <x:c r="I1271" s="14" t="str">
        <x:v>[]</x:v>
      </x:c>
      <x:c r="J1271" s="14" t="str">
        <x:v>["chơi ngang tầm", "floor play"]</x:v>
      </x:c>
      <x:c r="K1271" s="14" t="str">
        <x:v>["Vì sao người lớn nên xuống sàn khi chơi với trẻ?"]</x:v>
      </x:c>
      <x:c r="L1271" s="14" t="str">
        <x:v>Thông tin này không thay thế tư vấn, chẩn đoán hoặc điều trị của bác sĩ hay nhân viên y tế.</x:v>
      </x:c>
      <x:c r="M1271" s="14" t="str">
        <x:v>SRC32</x:v>
      </x:c>
      <x:c r="N1271" s="14" t="str">
        <x:v>p. 11</x:v>
      </x:c>
    </x:row>
    <x:row r="1272">
      <x:c r="A1272" s="14" t="str">
        <x:v>KB1271</x:v>
      </x:c>
      <x:c r="B1272" s="14" t="str">
        <x:v>Chơi độc lập</x:v>
      </x:c>
      <x:c r="C1272" s="14" t="str">
        <x:v>Cân bằng thời gian</x:v>
      </x:c>
      <x:c r="D1272" s="14" t="n">
        <x:v>12</x:v>
      </x:c>
      <x:c r="E1272" s="14" t="n">
        <x:v>59</x:v>
      </x:c>
      <x:c r="F1272" s="14" t="str">
        <x:v>Cho trẻ thời gian tự chơi nhưng vẫn duy trì thời gian đặc biệt cùng người lớn</x:v>
      </x:c>
      <x:c r="G1272" s="14" t="str">
        <x:v>Tự chơi hỗ trợ sáng tạo và giải quyết vấn đề; người lớn vẫn ở gần, bảo đảm an toàn và sẵn sàng kết nối.</x:v>
      </x:c>
      <x:c r="H1272" s="14" t="str">
        <x:v>[]</x:v>
      </x:c>
      <x:c r="I1272" s="14" t="str">
        <x:v>[]</x:v>
      </x:c>
      <x:c r="J1272" s="14" t="str">
        <x:v>["chơi độc lập", "thời gian đặc biệt"]</x:v>
      </x:c>
      <x:c r="K1272" s="14" t="str">
        <x:v>["Có nên để trẻ tự chơi một mình không?"]</x:v>
      </x:c>
      <x:c r="L1272" s="14" t="str">
        <x:v>Thông tin này không thay thế tư vấn, chẩn đoán hoặc điều trị của bác sĩ hay nhân viên y tế.</x:v>
      </x:c>
      <x:c r="M1272" s="14" t="str">
        <x:v>SRC32</x:v>
      </x:c>
      <x:c r="N1272" s="14" t="str">
        <x:v>p. 11</x:v>
      </x:c>
    </x:row>
    <x:row r="1273">
      <x:c r="A1273" s="14" t="str">
        <x:v>KB1272</x:v>
      </x:c>
      <x:c r="B1273" s="14" t="str">
        <x:v>Ngôn ngữ và giao tiếp</x:v>
      </x:c>
      <x:c r="C1273" s="14" t="str">
        <x:v>Nói từ lúc mới sinh</x:v>
      </x:c>
      <x:c r="D1273" s="14" t="n">
        <x:v>0</x:v>
      </x:c>
      <x:c r="E1273" s="14" t="n">
        <x:v>12</x:v>
      </x:c>
      <x:c r="F1273" s="14" t="str">
        <x:v>Trò chuyện với trẻ ngay từ những ngày đầu</x:v>
      </x:c>
      <x:c r="G1273" s="14" t="str">
        <x:v>Giọng nói, âm thanh ngộ nghĩnh và bài hát tạo nền cho nhận biết lượt giao tiếp trước khi trẻ có từ.</x:v>
      </x:c>
      <x:c r="H1273" s="14" t="str">
        <x:v>[]</x:v>
      </x:c>
      <x:c r="I1273" s="14" t="str">
        <x:v>[]</x:v>
      </x:c>
      <x:c r="J1273" s="14" t="str">
        <x:v>["nói chuyện từ sơ sinh", "giọng quen thuộc"]</x:v>
      </x:c>
      <x:c r="K1273" s="14" t="str">
        <x:v>["Nên bắt đầu nói chuyện với trẻ từ khi nào?"]</x:v>
      </x:c>
      <x:c r="L1273" s="14" t="str">
        <x:v>Thông tin này không thay thế tư vấn, chẩn đoán hoặc điều trị của bác sĩ hay nhân viên y tế.</x:v>
      </x:c>
      <x:c r="M1273" s="14" t="str">
        <x:v>SRC32</x:v>
      </x:c>
      <x:c r="N1273" s="14" t="str">
        <x:v>pp. 12–13</x:v>
      </x:c>
    </x:row>
    <x:row r="1274">
      <x:c r="A1274" s="14" t="str">
        <x:v>KB1273</x:v>
      </x:c>
      <x:c r="B1274" s="14" t="str">
        <x:v>Ngôn ngữ và giao tiếp</x:v>
      </x:c>
      <x:c r="C1274" s="14" t="str">
        <x:v>Cho thời gian phản hồi</x:v>
      </x:c>
      <x:c r="D1274" s="14" t="n">
        <x:v>0</x:v>
      </x:c>
      <x:c r="E1274" s="14" t="n">
        <x:v>59</x:v>
      </x:c>
      <x:c r="F1274" s="14" t="str">
        <x:v>Dừng sau khi nói để trẻ xử lý và trả lời</x:v>
      </x:c>
      <x:c r="G1274" s="14" t="str">
        <x:v>Phản hồi có thể là nhìn, cử động, âm thanh hoặc lời; nói tiếp quá nhanh có thể chiếm mất lượt của trẻ.</x:v>
      </x:c>
      <x:c r="H1274" s="14" t="str">
        <x:v>[]</x:v>
      </x:c>
      <x:c r="I1274" s="14" t="str">
        <x:v>[]</x:v>
      </x:c>
      <x:c r="J1274" s="14" t="str">
        <x:v>["thời gian phản hồi", "lượt giao tiếp"]</x:v>
      </x:c>
      <x:c r="K1274" s="14" t="str">
        <x:v>["Vì sao cần dừng lại sau khi nói với trẻ?"]</x:v>
      </x:c>
      <x:c r="L1274" s="14" t="str">
        <x:v>Thông tin này không thay thế tư vấn, chẩn đoán hoặc điều trị của bác sĩ hay nhân viên y tế.</x:v>
      </x:c>
      <x:c r="M1274" s="14" t="str">
        <x:v>SRC32</x:v>
      </x:c>
      <x:c r="N1274" s="14" t="str">
        <x:v>pp. 12–13</x:v>
      </x:c>
    </x:row>
    <x:row r="1275">
      <x:c r="A1275" s="14" t="str">
        <x:v>KB1274</x:v>
      </x:c>
      <x:c r="B1275" s="14" t="str">
        <x:v>Ngôn ngữ và giao tiếp</x:v>
      </x:c>
      <x:c r="C1275" s="14" t="str">
        <x:v>Bình luận về trải nghiệm</x:v>
      </x:c>
      <x:c r="D1275" s="14" t="n">
        <x:v>0</x:v>
      </x:c>
      <x:c r="E1275" s="14" t="n">
        <x:v>36</x:v>
      </x:c>
      <x:c r="F1275" s="14" t="str">
        <x:v>Nói về cảm giác và điều trẻ đang trải nghiệm</x:v>
      </x:c>
      <x:c r="G1275" s="14" t="str">
        <x:v>Mô tả đồ mềm, con vật vừa thấy, vị thức ăn hoặc âm thanh xung quanh để nối từ với trải nghiệm trực tiếp.</x:v>
      </x:c>
      <x:c r="H1275" s="14" t="str">
        <x:v>[]</x:v>
      </x:c>
      <x:c r="I1275" s="14" t="str">
        <x:v>[]</x:v>
      </x:c>
      <x:c r="J1275" s="14" t="str">
        <x:v>["bình luận trải nghiệm", "học từ mới"]</x:v>
      </x:c>
      <x:c r="K1275" s="14" t="str">
        <x:v>["Nên nói gì với bé trong sinh hoạt để tăng vốn từ?"]</x:v>
      </x:c>
      <x:c r="L1275" s="14" t="str">
        <x:v>Thông tin này không thay thế tư vấn, chẩn đoán hoặc điều trị của bác sĩ hay nhân viên y tế.</x:v>
      </x:c>
      <x:c r="M1275" s="14" t="str">
        <x:v>SRC32</x:v>
      </x:c>
      <x:c r="N1275" s="14" t="str">
        <x:v>p. 13</x:v>
      </x:c>
    </x:row>
    <x:row r="1276">
      <x:c r="A1276" s="14" t="str">
        <x:v>KB1275</x:v>
      </x:c>
      <x:c r="B1276" s="14" t="str">
        <x:v>Ngôn ngữ và giao tiếp</x:v>
      </x:c>
      <x:c r="C1276" s="14" t="str">
        <x:v>Tường thuật việc của người lớn</x:v>
      </x:c>
      <x:c r="D1276" s="14" t="n">
        <x:v>0</x:v>
      </x:c>
      <x:c r="E1276" s="14" t="n">
        <x:v>36</x:v>
      </x:c>
      <x:c r="F1276" s="14" t="str">
        <x:v>Kể ngắn những việc đang làm trong nhà</x:v>
      </x:c>
      <x:c r="G1276" s="14" t="str">
        <x:v>Nói về màu sắc, đếm bậc thang hoặc phân loại tất và khăn giúp trẻ nghe ngôn ngữ trong ngữ cảnh.</x:v>
      </x:c>
      <x:c r="H1276" s="14" t="str">
        <x:v>[]</x:v>
      </x:c>
      <x:c r="I1276" s="14" t="str">
        <x:v>[]</x:v>
      </x:c>
      <x:c r="J1276" s="14" t="str">
        <x:v>["running commentary", "ngôn ngữ trong sinh hoạt"]</x:v>
      </x:c>
      <x:c r="K1276" s="14" t="str">
        <x:v>["Có thể tường thuật việc nhà cho trẻ nghe thế nào?"]</x:v>
      </x:c>
      <x:c r="L1276" s="14" t="str">
        <x:v>Thông tin này không thay thế tư vấn, chẩn đoán hoặc điều trị của bác sĩ hay nhân viên y tế.</x:v>
      </x:c>
      <x:c r="M1276" s="14" t="str">
        <x:v>SRC32</x:v>
      </x:c>
      <x:c r="N1276" s="14" t="str">
        <x:v>p. 13</x:v>
      </x:c>
    </x:row>
    <x:row r="1277">
      <x:c r="A1277" s="14" t="str">
        <x:v>KB1276</x:v>
      </x:c>
      <x:c r="B1277" s="14" t="str">
        <x:v>Đọc sách</x:v>
      </x:c>
      <x:c r="C1277" s="14" t="str">
        <x:v>Đọc từ rất sớm</x:v>
      </x:c>
      <x:c r="D1277" s="14" t="n">
        <x:v>0</x:v>
      </x:c>
      <x:c r="E1277" s="14" t="n">
        <x:v>59</x:v>
      </x:c>
      <x:c r="F1277" s="14" t="str">
        <x:v>Đọc sách, vần và nhịp điệu từ khi trẻ còn rất nhỏ</x:v>
      </x:c>
      <x:c r="G1277" s="14" t="str">
        <x:v>Trẻ chưa cần hiểu cốt truyện; mục tiêu ban đầu là giọng nói, tập trung chung, hình ảnh và thói quen gần gũi với sách.</x:v>
      </x:c>
      <x:c r="H1277" s="14" t="str">
        <x:v>[]</x:v>
      </x:c>
      <x:c r="I1277" s="14" t="str">
        <x:v>[]</x:v>
      </x:c>
      <x:c r="J1277" s="14" t="str">
        <x:v>["đọc sách từ sơ sinh", "vần điệu"]</x:v>
      </x:c>
      <x:c r="K1277" s="14" t="str">
        <x:v>["Trẻ sơ sinh có lợi ích gì khi được đọc sách?"]</x:v>
      </x:c>
      <x:c r="L1277" s="14" t="str">
        <x:v>Thông tin này không thay thế tư vấn, chẩn đoán hoặc điều trị của bác sĩ hay nhân viên y tế.</x:v>
      </x:c>
      <x:c r="M1277" s="14" t="str">
        <x:v>SRC32</x:v>
      </x:c>
      <x:c r="N1277" s="14" t="str">
        <x:v>pp. 12–13</x:v>
      </x:c>
    </x:row>
    <x:row r="1278">
      <x:c r="A1278" s="14" t="str">
        <x:v>KB1277</x:v>
      </x:c>
      <x:c r="B1278" s="14" t="str">
        <x:v>Hỗ trợ người chăm sóc</x:v>
      </x:c>
      <x:c r="C1278" s="14" t="str">
        <x:v>Cùng ra quyết định</x:v>
      </x:c>
      <x:c r="D1278" s="14" t="n">
        <x:v>6</x:v>
      </x:c>
      <x:c r="E1278" s="14" t="n">
        <x:v>23</x:v>
      </x:c>
      <x:c r="F1278" s="14" t="str">
        <x:v>Mời những người ảnh hưởng đến việc mua, nấu và chia thức ăn cùng tham gia</x:v>
      </x:c>
      <x:c r="G1278" s="14" t="str">
        <x:v>Thay đổi cách cho trẻ ăn dễ duy trì hơn khi cha, mẹ, ông bà hoặc người chăm sóc chính cùng hiểu mục tiêu và thống nhất việc chuẩn bị bữa.</x:v>
      </x:c>
      <x:c r="H1278" s="14" t="str">
        <x:v>[]</x:v>
      </x:c>
      <x:c r="I1278" s="14" t="str">
        <x:v>[]</x:v>
      </x:c>
      <x:c r="J1278" s="14" t="str">
        <x:v>["cùng ra quyết định", "ông bà", "người chăm sóc"]</x:v>
      </x:c>
      <x:c r="K1278" s="14" t="str">
        <x:v>["Ai nên tham gia khi gia đình thay đổi cách cho trẻ ăn?"]</x:v>
      </x:c>
      <x:c r="L1278" s="14" t="str">
        <x:v>Thông tin này không thay thế tư vấn, chẩn đoán hoặc điều trị của bác sĩ hay nhân viên y tế.</x:v>
      </x:c>
      <x:c r="M1278" s="14" t="str">
        <x:v>SRC34</x:v>
      </x:c>
      <x:c r="N1278" s="14" t="str">
        <x:v>pp. 39–40</x:v>
      </x:c>
    </x:row>
    <x:row r="1279">
      <x:c r="A1279" s="14" t="str">
        <x:v>KB1278</x:v>
      </x:c>
      <x:c r="B1279" s="14" t="str">
        <x:v>Giáo dục dinh dưỡng</x:v>
      </x:c>
      <x:c r="C1279" s="14" t="str">
        <x:v>Nấu ăn có sự tham gia</x:v>
      </x:c>
      <x:c r="D1279" s="14" t="n">
        <x:v>6</x:v>
      </x:c>
      <x:c r="E1279" s="14" t="n">
        <x:v>23</x:v>
      </x:c>
      <x:c r="F1279" s="14" t="str">
        <x:v>Thực hành nấu cùng người chăm sóc hiệu quả hơn chỉ nghe hướng dẫn</x:v>
      </x:c>
      <x:c r="G1279" s="14" t="str">
        <x:v>Người tham gia trực tiếp rửa, đo, nấu, nghiền và điều chỉnh kết cấu sẽ dễ tự tin lặp lại món tại nhà.</x:v>
      </x:c>
      <x:c r="H1279" s="14" t="str">
        <x:v>[]</x:v>
      </x:c>
      <x:c r="I1279" s="14" t="str">
        <x:v>[]</x:v>
      </x:c>
      <x:c r="J1279" s="14" t="str">
        <x:v>["thực hành nấu", "cooking demonstration"]</x:v>
      </x:c>
      <x:c r="K1279" s="14" t="str">
        <x:v>["Vì sao nên cho người chăm sóc trực tiếp tham gia buổi nấu mẫu?"]</x:v>
      </x:c>
      <x:c r="L1279" s="14" t="str">
        <x:v>Thông tin này không thay thế tư vấn, chẩn đoán hoặc điều trị của bác sĩ hay nhân viên y tế.</x:v>
      </x:c>
      <x:c r="M1279" s="14" t="str">
        <x:v>SRC34</x:v>
      </x:c>
      <x:c r="N1279" s="14" t="str">
        <x:v>p. 41</x:v>
      </x:c>
    </x:row>
    <x:row r="1280">
      <x:c r="A1280" s="14" t="str">
        <x:v>KB1279</x:v>
      </x:c>
      <x:c r="B1280" s="14" t="str">
        <x:v>Giáo dục dinh dưỡng</x:v>
      </x:c>
      <x:c r="C1280" s="14" t="str">
        <x:v>Nguyên liệu địa phương</x:v>
      </x:c>
      <x:c r="D1280" s="14" t="n">
        <x:v>6</x:v>
      </x:c>
      <x:c r="E1280" s="14" t="n">
        <x:v>23</x:v>
      </x:c>
      <x:c r="F1280" s="14" t="str">
        <x:v>Chọn nguyên liệu đang có sẵn trong phần lớn gia đình</x:v>
      </x:c>
      <x:c r="G1280" s="14" t="str">
        <x:v>Ưu tiên thực phẩm theo mùa, giá phù hợp và quen thuộc giúp công thức có khả năng được sử dụng lâu dài.</x:v>
      </x:c>
      <x:c r="H1280" s="14" t="str">
        <x:v>[]</x:v>
      </x:c>
      <x:c r="I1280" s="14" t="str">
        <x:v>[]</x:v>
      </x:c>
      <x:c r="J1280" s="14" t="str">
        <x:v>["nguyên liệu địa phương", "thực phẩm theo mùa"]</x:v>
      </x:c>
      <x:c r="K1280" s="14" t="str">
        <x:v>["Nên chọn nguyên liệu nào cho buổi hướng dẫn nấu ăn dặm?"]</x:v>
      </x:c>
      <x:c r="L1280" s="14" t="str">
        <x:v>Thông tin này không thay thế tư vấn, chẩn đoán hoặc điều trị của bác sĩ hay nhân viên y tế.</x:v>
      </x:c>
      <x:c r="M1280" s="14" t="str">
        <x:v>SRC34</x:v>
      </x:c>
      <x:c r="N1280" s="14" t="str">
        <x:v>p. 42</x:v>
      </x:c>
    </x:row>
    <x:row r="1281">
      <x:c r="A1281" s="14" t="str">
        <x:v>KB1280</x:v>
      </x:c>
      <x:c r="B1281" s="14" t="str">
        <x:v>Tư vấn dinh dưỡng</x:v>
      </x:c>
      <x:c r="C1281" s="14" t="str">
        <x:v>Tìm hiểu thực hành hiện tại</x:v>
      </x:c>
      <x:c r="D1281" s="14" t="n">
        <x:v>6</x:v>
      </x:c>
      <x:c r="E1281" s="14" t="n">
        <x:v>23</x:v>
      </x:c>
      <x:c r="F1281" s="14" t="str">
        <x:v>Hỏi gia đình đang cho trẻ ăn gì trước khi đưa lời khuyên</x:v>
      </x:c>
      <x:c r="G1281" s="14" t="str">
        <x:v>Biết món, số bữa, người nấu, khó khăn và nguồn thực phẩm hiện có giúp chọn thay đổi thực tế hơn.</x:v>
      </x:c>
      <x:c r="H1281" s="14" t="str">
        <x:v>[]</x:v>
      </x:c>
      <x:c r="I1281" s="14" t="str">
        <x:v>[]</x:v>
      </x:c>
      <x:c r="J1281" s="14" t="str">
        <x:v>["đánh giá thực hành ăn", "tư vấn cá thể hóa"]</x:v>
      </x:c>
      <x:c r="K1281" s="14" t="str">
        <x:v>["Trước khi tư vấn ăn dặm cần hỏi gia đình những gì?"]</x:v>
      </x:c>
      <x:c r="L1281" s="14" t="str">
        <x:v>Thông tin này không thay thế tư vấn, chẩn đoán hoặc điều trị của bác sĩ hay nhân viên y tế.</x:v>
      </x:c>
      <x:c r="M1281" s="14" t="str">
        <x:v>SRC34</x:v>
      </x:c>
      <x:c r="N1281" s="14" t="str">
        <x:v>p. 43</x:v>
      </x:c>
    </x:row>
    <x:row r="1282">
      <x:c r="A1282" s="14" t="str">
        <x:v>KB1281</x:v>
      </x:c>
      <x:c r="B1282" s="14" t="str">
        <x:v>Tư vấn dinh dưỡng</x:v>
      </x:c>
      <x:c r="C1282" s="14" t="str">
        <x:v>Ít thông điệp trọng tâm</x:v>
      </x:c>
      <x:c r="D1282" s="14" t="n">
        <x:v>6</x:v>
      </x:c>
      <x:c r="E1282" s="14" t="n">
        <x:v>23</x:v>
      </x:c>
      <x:c r="F1282" s="14" t="str">
        <x:v>Mỗi lần tư vấn chỉ nên tập trung một hoặc hai thay đổi chính</x:v>
      </x:c>
      <x:c r="G1282" s="14" t="str">
        <x:v>Thông điệp ngắn và có hành động cụ thể dễ được ghi nhớ hơn việc cung cấp quá nhiều yêu cầu trong một lần.</x:v>
      </x:c>
      <x:c r="H1282" s="14" t="str">
        <x:v>[]</x:v>
      </x:c>
      <x:c r="I1282" s="14" t="str">
        <x:v>[]</x:v>
      </x:c>
      <x:c r="J1282" s="14" t="str">
        <x:v>["thông điệp trọng tâm", "tư vấn ăn dặm"]</x:v>
      </x:c>
      <x:c r="K1282" s="14" t="str">
        <x:v>["Một buổi tư vấn nên đưa bao nhiêu thay đổi cho gia đình?"]</x:v>
      </x:c>
      <x:c r="L1282" s="14" t="str">
        <x:v>Thông tin này không thay thế tư vấn, chẩn đoán hoặc điều trị của bác sĩ hay nhân viên y tế.</x:v>
      </x:c>
      <x:c r="M1282" s="14" t="str">
        <x:v>SRC34</x:v>
      </x:c>
      <x:c r="N1282" s="14" t="str">
        <x:v>p. 43</x:v>
      </x:c>
    </x:row>
    <x:row r="1283">
      <x:c r="A1283" s="14" t="str">
        <x:v>KB1282</x:v>
      </x:c>
      <x:c r="B1283" s="14" t="str">
        <x:v>Giáo dục dinh dưỡng</x:v>
      </x:c>
      <x:c r="C1283" s="14" t="str">
        <x:v>Nếm và nhận xét</x:v>
      </x:c>
      <x:c r="D1283" s="14" t="n">
        <x:v>6</x:v>
      </x:c>
      <x:c r="E1283" s="14" t="n">
        <x:v>23</x:v>
      </x:c>
      <x:c r="F1283" s="14" t="str">
        <x:v>Cho người chăm sóc nếm món và góp ý về độ đặc, mùi vị cùng nguyên liệu</x:v>
      </x:c>
      <x:c r="G1283" s="14" t="str">
        <x:v>Phản hồi giúp điều chỉnh công thức theo khẩu vị gia đình mà vẫn giữ đủ nhóm thực phẩm và kết cấu an toàn.</x:v>
      </x:c>
      <x:c r="H1283" s="14" t="str">
        <x:v>[]</x:v>
      </x:c>
      <x:c r="I1283" s="14" t="str">
        <x:v>[]</x:v>
      </x:c>
      <x:c r="J1283" s="14" t="str">
        <x:v>["nếm món", "điều chỉnh công thức"]</x:v>
      </x:c>
      <x:c r="K1283" s="14" t="str">
        <x:v>["Tại sao người chăm sóc nên nếm món ăn dặm trong buổi hướng dẫn?"]</x:v>
      </x:c>
      <x:c r="L1283" s="14" t="str">
        <x:v>Thông tin này không thay thế tư vấn, chẩn đoán hoặc điều trị của bác sĩ hay nhân viên y tế.</x:v>
      </x:c>
      <x:c r="M1283" s="14" t="str">
        <x:v>SRC34</x:v>
      </x:c>
      <x:c r="N1283" s="14" t="str">
        <x:v>p. 44</x:v>
      </x:c>
    </x:row>
    <x:row r="1284">
      <x:c r="A1284" s="14" t="str">
        <x:v>KB1283</x:v>
      </x:c>
      <x:c r="B1284" s="14" t="str">
        <x:v>Thay đổi hành vi</x:v>
      </x:c>
      <x:c r="C1284" s="14" t="str">
        <x:v>Cam kết thử món</x:v>
      </x:c>
      <x:c r="D1284" s="14" t="n">
        <x:v>6</x:v>
      </x:c>
      <x:c r="E1284" s="14" t="n">
        <x:v>23</x:v>
      </x:c>
      <x:c r="F1284" s="14" t="str">
        <x:v>Kết thúc buổi hướng dẫn bằng một món cụ thể gia đình đồng ý thử</x:v>
      </x:c>
      <x:c r="G1284" s="14" t="str">
        <x:v>Ghi lại món, thời điểm dự kiến và khó khăn có thể gặp để lần theo dõi sau có nội dung rõ ràng.</x:v>
      </x:c>
      <x:c r="H1284" s="14" t="str">
        <x:v>[]</x:v>
      </x:c>
      <x:c r="I1284" s="14" t="str">
        <x:v>[]</x:v>
      </x:c>
      <x:c r="J1284" s="14" t="str">
        <x:v>["cam kết thử món", "theo dõi ăn dặm"]</x:v>
      </x:c>
      <x:c r="K1284" s="14" t="str">
        <x:v>["Làm sao biến buổi tư vấn thành một thay đổi cụ thể tại nhà?"]</x:v>
      </x:c>
      <x:c r="L1284" s="14" t="str">
        <x:v>Thông tin này không thay thế tư vấn, chẩn đoán hoặc điều trị của bác sĩ hay nhân viên y tế.</x:v>
      </x:c>
      <x:c r="M1284" s="14" t="str">
        <x:v>SRC34</x:v>
      </x:c>
      <x:c r="N1284" s="14" t="str">
        <x:v>pp. 44–45</x:v>
      </x:c>
    </x:row>
    <x:row r="1285">
      <x:c r="A1285" s="14" t="str">
        <x:v>KB1284</x:v>
      </x:c>
      <x:c r="B1285" s="14" t="str">
        <x:v>Tư vấn tại nhà</x:v>
      </x:c>
      <x:c r="C1285" s="14" t="str">
        <x:v>Giải quyết rào cản</x:v>
      </x:c>
      <x:c r="D1285" s="14" t="n">
        <x:v>6</x:v>
      </x:c>
      <x:c r="E1285" s="14" t="n">
        <x:v>23</x:v>
      </x:c>
      <x:c r="F1285" s="14" t="str">
        <x:v>Theo dõi tại nhà khi gia đình khó áp dụng công thức mới</x:v>
      </x:c>
      <x:c r="G1285" s="14" t="str">
        <x:v>Quan sát dụng cụ, nguồn nước, thời gian, chi phí và phản ứng của trẻ để cùng tìm cách thay thế phù hợp.</x:v>
      </x:c>
      <x:c r="H1285" s="14" t="str">
        <x:v>[]</x:v>
      </x:c>
      <x:c r="I1285" s="14" t="str">
        <x:v>[]</x:v>
      </x:c>
      <x:c r="J1285" s="14" t="str">
        <x:v>["thăm nhà", "rào cản ăn dặm"]</x:v>
      </x:c>
      <x:c r="K1285" s="14" t="str">
        <x:v>["Khi gia đình không áp dụng được món đã hướng dẫn nên kiểm tra gì?"]</x:v>
      </x:c>
      <x:c r="L1285" s="14" t="str">
        <x:v>Thông tin này không thay thế tư vấn, chẩn đoán hoặc điều trị của bác sĩ hay nhân viên y tế.</x:v>
      </x:c>
      <x:c r="M1285" s="14" t="str">
        <x:v>SRC34</x:v>
      </x:c>
      <x:c r="N1285" s="14" t="str">
        <x:v>p. 46</x:v>
      </x:c>
    </x:row>
    <x:row r="1286">
      <x:c r="A1286" s="14" t="str">
        <x:v>KB1285</x:v>
      </x:c>
      <x:c r="B1286" s="14" t="str">
        <x:v>Tư vấn dinh dưỡng</x:v>
      </x:c>
      <x:c r="C1286" s="14" t="str">
        <x:v>Theo dõi tiến bộ</x:v>
      </x:c>
      <x:c r="D1286" s="14" t="n">
        <x:v>6</x:v>
      </x:c>
      <x:c r="E1286" s="14" t="n">
        <x:v>23</x:v>
      </x:c>
      <x:c r="F1286" s="14" t="str">
        <x:v>Theo dõi món đã thử, mức trẻ chấp nhận và vấn đề còn tồn tại</x:v>
      </x:c>
      <x:c r="G1286" s="14" t="str">
        <x:v>Không chỉ ghi có hoặc không thực hiện; cần xem gia đình đã thay đổi nguyên liệu, kết cấu, số lần cho ăn hoặc cách tương tác như thế nào.</x:v>
      </x:c>
      <x:c r="H1286" s="14" t="str">
        <x:v>[]</x:v>
      </x:c>
      <x:c r="I1286" s="14" t="str">
        <x:v>[]</x:v>
      </x:c>
      <x:c r="J1286" s="14" t="str">
        <x:v>["theo dõi tiến bộ", "giám sát ăn dặm"]</x:v>
      </x:c>
      <x:c r="K1286" s="14" t="str">
        <x:v>["Theo dõi tiến bộ ăn dặm nên ghi những nội dung nào?"]</x:v>
      </x:c>
      <x:c r="L1286" s="14" t="str">
        <x:v>Thông tin này không thay thế tư vấn, chẩn đoán hoặc điều trị của bác sĩ hay nhân viên y tế.</x:v>
      </x:c>
      <x:c r="M1286" s="14" t="str">
        <x:v>SRC34</x:v>
      </x:c>
      <x:c r="N1286" s="14" t="str">
        <x:v>pp. 45–47</x:v>
      </x:c>
    </x:row>
    <x:row r="1287">
      <x:c r="A1287" s="14" t="str">
        <x:v>KB1286</x:v>
      </x:c>
      <x:c r="B1287" s="14" t="str">
        <x:v>Ăn bổ sung</x:v>
      </x:c>
      <x:c r="C1287" s="14" t="str">
        <x:v>Điều chỉnh theo mùa</x:v>
      </x:c>
      <x:c r="D1287" s="14" t="n">
        <x:v>6</x:v>
      </x:c>
      <x:c r="E1287" s="14" t="n">
        <x:v>23</x:v>
      </x:c>
      <x:c r="F1287" s="14" t="str">
        <x:v>Thay đổi công thức theo thực phẩm có sẵn từng mùa</x:v>
      </x:c>
      <x:c r="G1287" s="14" t="str">
        <x:v>Giữ cấu trúc gồm thực phẩm nền, nguồn đạm, rau quả và chất béo phù hợp, nhưng thay nguyên liệu bằng loại tương đương tại địa phương.</x:v>
      </x:c>
      <x:c r="H1287" s="14" t="str">
        <x:v>[]</x:v>
      </x:c>
      <x:c r="I1287" s="14" t="str">
        <x:v>[]</x:v>
      </x:c>
      <x:c r="J1287" s="14" t="str">
        <x:v>["công thức theo mùa", "thay thế nguyên liệu"]</x:v>
      </x:c>
      <x:c r="K1287" s="14" t="str">
        <x:v>["Có thể thay nguyên liệu theo mùa mà vẫn giữ đủ chất không?"]</x:v>
      </x:c>
      <x:c r="L1287" s="14" t="str">
        <x:v>Thông tin này không thay thế tư vấn, chẩn đoán hoặc điều trị của bác sĩ hay nhân viên y tế.</x:v>
      </x:c>
      <x:c r="M1287" s="14" t="str">
        <x:v>SRC35</x:v>
      </x:c>
      <x:c r="N1287" s="14" t="str">
        <x:v>Introduction, pp. 1–3; Parts III–V</x:v>
      </x:c>
    </x:row>
    <x:row r="1288">
      <x:c r="A1288" s="14" t="str">
        <x:v>KB1287</x:v>
      </x:c>
      <x:c r="B1288" s="14" t="str">
        <x:v>Đo lường</x:v>
      </x:c>
      <x:c r="C1288" s="14" t="str">
        <x:v>Tỷ lệ thay vì cốc cố định</x:v>
      </x:c>
      <x:c r="D1288" s="14" t="n">
        <x:v>6</x:v>
      </x:c>
      <x:c r="E1288" s="14" t="n">
        <x:v>23</x:v>
      </x:c>
      <x:c r="F1288" s="14" t="str">
        <x:v>Khi dụng cụ gia đình khác kích thước, ưu tiên giữ đúng tỷ lệ nguyên liệu</x:v>
      </x:c>
      <x:c r="G1288" s="14" t="str">
        <x:v>Nguồn giải thích cốc địa phương không đồng nhất; khi triển khai app nên quy đổi sang gam hoặc ml và ghi số khẩu phần.</x:v>
      </x:c>
      <x:c r="H1288" s="14" t="str">
        <x:v>[]</x:v>
      </x:c>
      <x:c r="I1288" s="14" t="str">
        <x:v>[]</x:v>
      </x:c>
      <x:c r="J1288" s="14" t="str">
        <x:v>["tỷ lệ nguyên liệu", "quy đổi cốc"]</x:v>
      </x:c>
      <x:c r="K1288" s="14" t="str">
        <x:v>["Cốc gia đình khác nhau thì làm sao giữ công thức ổn định?"]</x:v>
      </x:c>
      <x:c r="L1288" s="14" t="str">
        <x:v>Thông tin này không thay thế tư vấn, chẩn đoán hoặc điều trị của bác sĩ hay nhân viên y tế.</x:v>
      </x:c>
      <x:c r="M1288" s="14" t="str">
        <x:v>SRC35</x:v>
      </x:c>
      <x:c r="N1288" s="14" t="str">
        <x:v>pp. 15–16</x:v>
      </x:c>
    </x:row>
    <x:row r="1289">
      <x:c r="A1289" s="14" t="str">
        <x:v>KB1288</x:v>
      </x:c>
      <x:c r="B1289" s="14" t="str">
        <x:v>Dinh dưỡng</x:v>
      </x:c>
      <x:c r="C1289" s="14" t="str">
        <x:v>Làm giàu bột nền</x:v>
      </x:c>
      <x:c r="D1289" s="14" t="n">
        <x:v>6</x:v>
      </x:c>
      <x:c r="E1289" s="14" t="n">
        <x:v>23</x:v>
      </x:c>
      <x:c r="F1289" s="14" t="str">
        <x:v>Bột sắn hoặc bột gạo cần kết hợp nguồn đạm đậm đặc hơn</x:v>
      </x:c>
      <x:c r="G1289" s="14" t="str">
        <x:v>Các bột nền giàu tinh bột nhưng ít đạm nên được trộn với đậu, lạc nghiền hoặc cá nghiền; tỷ lệ cụ thể phải được chuẩn hóa theo công thức địa phương.</x:v>
      </x:c>
      <x:c r="H1289" s="14" t="str">
        <x:v>[]</x:v>
      </x:c>
      <x:c r="I1289" s="14" t="str">
        <x:v>[]</x:v>
      </x:c>
      <x:c r="J1289" s="14" t="str">
        <x:v>["làm giàu bột sắn", "bột gạo", "nguồn đạm"]</x:v>
      </x:c>
      <x:c r="K1289" s="14" t="str">
        <x:v>["Vì sao cháo từ bột sắn hoặc bột gạo cần thêm nguồn đạm?"]</x:v>
      </x:c>
      <x:c r="L1289" s="14" t="str">
        <x:v>Thông tin này không thay thế tư vấn, chẩn đoán hoặc điều trị của bác sĩ hay nhân viên y tế.</x:v>
      </x:c>
      <x:c r="M1289" s="14" t="str">
        <x:v>SRC35</x:v>
      </x:c>
      <x:c r="N1289" s="14" t="str">
        <x:v>pp. 15–16</x:v>
      </x:c>
    </x:row>
    <x:row r="1290">
      <x:c r="A1290" s="14" t="str">
        <x:v>KB1289</x:v>
      </x:c>
      <x:c r="B1290" s="14" t="str">
        <x:v>Dinh dưỡng</x:v>
      </x:c>
      <x:c r="C1290" s="14" t="str">
        <x:v>Chất béo theo nguyên liệu</x:v>
      </x:c>
      <x:c r="D1290" s="14" t="n">
        <x:v>6</x:v>
      </x:c>
      <x:c r="E1290" s="14" t="n">
        <x:v>23</x:v>
      </x:c>
      <x:c r="F1290" s="14" t="str">
        <x:v>Món dùng đậu hoặc cá có thể cần thêm dầu, còn món có lạc đã chứa nhiều chất béo</x:v>
      </x:c>
      <x:c r="G1290" s="14" t="str">
        <x:v>Điều chỉnh lượng dầu dựa trên toàn bộ công thức thay vì mặc định thêm cùng một lượng vào mọi món.</x:v>
      </x:c>
      <x:c r="H1290" s="14" t="str">
        <x:v>[]</x:v>
      </x:c>
      <x:c r="I1290" s="14" t="str">
        <x:v>[]</x:v>
      </x:c>
      <x:c r="J1290" s="14" t="str">
        <x:v>["dầu ăn dặm", "lạc nghiền", "đậu cá"]</x:v>
      </x:c>
      <x:c r="K1290" s="14" t="str">
        <x:v>["Món có lạc nghiền có cần thêm nhiều dầu như món đậu không?"]</x:v>
      </x:c>
      <x:c r="L1290" s="14" t="str">
        <x:v>Thông tin này không thay thế tư vấn, chẩn đoán hoặc điều trị của bác sĩ hay nhân viên y tế.</x:v>
      </x:c>
      <x:c r="M1290" s="14" t="str">
        <x:v>SRC35</x:v>
      </x:c>
      <x:c r="N1290" s="14" t="str">
        <x:v>p. 16</x:v>
      </x:c>
    </x:row>
    <x:row r="1291">
      <x:c r="A1291" s="14" t="str">
        <x:v>KB1290</x:v>
      </x:c>
      <x:c r="B1291" s="14" t="str">
        <x:v>Dinh dưỡng</x:v>
      </x:c>
      <x:c r="C1291" s="14" t="str">
        <x:v>Rau lá và trái cây mỗi ngày</x:v>
      </x:c>
      <x:c r="D1291" s="14" t="n">
        <x:v>6</x:v>
      </x:c>
      <x:c r="E1291" s="14" t="n">
        <x:v>23</x:v>
      </x:c>
      <x:c r="F1291" s="14" t="str">
        <x:v>Thêm rau lá mềm vào bữa và dùng trái cây chín như món phụ</x:v>
      </x:c>
      <x:c r="G1291" s="14" t="str">
        <x:v>Rau cần thái hoặc nghiền phù hợp; trái cây chín có thể nghiền hoặc cắt an toàn tùy kỹ năng.</x:v>
      </x:c>
      <x:c r="H1291" s="14" t="str">
        <x:v>[]</x:v>
      </x:c>
      <x:c r="I1291" s="14" t="str">
        <x:v>[]</x:v>
      </x:c>
      <x:c r="J1291" s="14" t="str">
        <x:v>["rau lá", "trái cây chín", "bữa phụ"]</x:v>
      </x:c>
      <x:c r="K1291" s="14" t="str">
        <x:v>["Có thể đưa rau và trái cây vào khẩu phần hằng ngày thế nào?"]</x:v>
      </x:c>
      <x:c r="L1291" s="14" t="str">
        <x:v>Thông tin này không thay thế tư vấn, chẩn đoán hoặc điều trị của bác sĩ hay nhân viên y tế.</x:v>
      </x:c>
      <x:c r="M1291" s="14" t="str">
        <x:v>SRC35</x:v>
      </x:c>
      <x:c r="N1291" s="14" t="str">
        <x:v>pp. 16–17</x:v>
      </x:c>
    </x:row>
    <x:row r="1292">
      <x:c r="A1292" s="14" t="str">
        <x:v>KB1291</x:v>
      </x:c>
      <x:c r="B1292" s="14" t="str">
        <x:v>Ăn bổ sung</x:v>
      </x:c>
      <x:c r="C1292" s="14" t="str">
        <x:v>Bữa nhỏ thường xuyên</x:v>
      </x:c>
      <x:c r="D1292" s="14" t="n">
        <x:v>6</x:v>
      </x:c>
      <x:c r="E1292" s="14" t="n">
        <x:v>23</x:v>
      </x:c>
      <x:c r="F1292" s="14" t="str">
        <x:v>Dạ dày nhỏ khiến trẻ cần nhiều bữa vừa phải thay vì một bữa quá lớn</x:v>
      </x:c>
      <x:c r="G1292" s="14" t="str">
        <x:v>Số bữa tăng theo tuổi và vẫn kết hợp bú mẹ; không ép trẻ ăn hết lượng được tính toán.</x:v>
      </x:c>
      <x:c r="H1292" s="14" t="str">
        <x:v>[]</x:v>
      </x:c>
      <x:c r="I1292" s="14" t="str">
        <x:v>[]</x:v>
      </x:c>
      <x:c r="J1292" s="14" t="str">
        <x:v>["bữa nhỏ", "dạ dày trẻ nhỏ"]</x:v>
      </x:c>
      <x:c r="K1292" s="14" t="str">
        <x:v>["Vì sao không nên dồn khẩu phần của trẻ vào một bữa lớn?"]</x:v>
      </x:c>
      <x:c r="L1292" s="14" t="str">
        <x:v>Thông tin này không thay thế tư vấn, chẩn đoán hoặc điều trị của bác sĩ hay nhân viên y tế.</x:v>
      </x:c>
      <x:c r="M1292" s="14" t="str">
        <x:v>SRC35</x:v>
      </x:c>
      <x:c r="N1292" s="14" t="str">
        <x:v>pp. 17–18</x:v>
      </x:c>
    </x:row>
    <x:row r="1293">
      <x:c r="A1293" s="14" t="str">
        <x:v>KB1292</x:v>
      </x:c>
      <x:c r="B1293" s="14" t="str">
        <x:v>Ăn bổ sung</x:v>
      </x:c>
      <x:c r="C1293" s="14" t="str">
        <x:v>Độ đặc tăng dần</x:v>
      </x:c>
      <x:c r="D1293" s="14" t="n">
        <x:v>6</x:v>
      </x:c>
      <x:c r="E1293" s="14" t="n">
        <x:v>12</x:v>
      </x:c>
      <x:c r="F1293" s="14" t="str">
        <x:v>Bắt đầu với cháo khá đặc rồi tăng dần kết cấu</x:v>
      </x:c>
      <x:c r="G1293" s="14" t="str">
        <x:v>Nguồn nhấn mạnh thức ăn không nên quá loãng; chuyển sang nghiền, băm nhỏ và thức ăn trẻ tự cầm theo kỹ năng.</x:v>
      </x:c>
      <x:c r="H1293" s="14" t="str">
        <x:v>[]</x:v>
      </x:c>
      <x:c r="I1293" s="14" t="str">
        <x:v>[]</x:v>
      </x:c>
      <x:c r="J1293" s="14" t="str">
        <x:v>["cháo đặc", "tiến triển kết cấu"]</x:v>
      </x:c>
      <x:c r="K1293" s="14" t="str">
        <x:v>["Cháo ăn dặm nên đặc hay loãng?"]</x:v>
      </x:c>
      <x:c r="L1293" s="14" t="str">
        <x:v>Thông tin này không thay thế tư vấn, chẩn đoán hoặc điều trị của bác sĩ hay nhân viên y tế.</x:v>
      </x:c>
      <x:c r="M1293" s="14" t="str">
        <x:v>SRC35</x:v>
      </x:c>
      <x:c r="N1293" s="14" t="str">
        <x:v>pp. 18, 24–25</x:v>
      </x:c>
    </x:row>
    <x:row r="1294">
      <x:c r="A1294" s="14" t="str">
        <x:v>KB1293</x:v>
      </x:c>
      <x:c r="B1294" s="14" t="str">
        <x:v>Ăn bổ sung</x:v>
      </x:c>
      <x:c r="C1294" s="14" t="str">
        <x:v>Món gia đình mềm</x:v>
      </x:c>
      <x:c r="D1294" s="14" t="n">
        <x:v>7</x:v>
      </x:c>
      <x:c r="E1294" s="14" t="n">
        <x:v>23</x:v>
      </x:c>
      <x:c r="F1294" s="14" t="str">
        <x:v>Từ khoảng 7–8 tháng có thể giới thiệu món gia đình mềm được điều chỉnh</x:v>
      </x:c>
      <x:c r="G1294" s="14" t="str">
        <x:v>Tách phần của trẻ trước khi nêm, nghiền hoặc băm theo kỹ năng và bảo đảm có nhiều nhóm thực phẩm.</x:v>
      </x:c>
      <x:c r="H1294" s="14" t="str">
        <x:v>[]</x:v>
      </x:c>
      <x:c r="I1294" s="14" t="str">
        <x:v>[]</x:v>
      </x:c>
      <x:c r="J1294" s="14" t="str">
        <x:v>["món gia đình 7 tháng", "tách trước khi nêm"]</x:v>
      </x:c>
      <x:c r="K1294" s="14" t="str">
        <x:v>["Khi nào có thể bắt đầu cho trẻ ăn món gia đình mềm?"]</x:v>
      </x:c>
      <x:c r="L1294" s="14" t="str">
        <x:v>Thông tin này không thay thế tư vấn, chẩn đoán hoặc điều trị của bác sĩ hay nhân viên y tế.</x:v>
      </x:c>
      <x:c r="M1294" s="14" t="str">
        <x:v>SRC35</x:v>
      </x:c>
      <x:c r="N1294" s="14" t="str">
        <x:v>p. 17</x:v>
      </x:c>
    </x:row>
    <x:row r="1295">
      <x:c r="A1295" s="14" t="str">
        <x:v>KB1294</x:v>
      </x:c>
      <x:c r="B1295" s="14" t="str">
        <x:v>An toàn thực phẩm</x:v>
      </x:c>
      <x:c r="C1295" s="14" t="str">
        <x:v>Bột trộn sẵn</x:v>
      </x:c>
      <x:c r="D1295" s="14" t="n">
        <x:v>6</x:v>
      </x:c>
      <x:c r="E1295" s="14" t="n">
        <x:v>23</x:v>
      </x:c>
      <x:c r="F1295" s="14" t="str">
        <x:v>Bột khô trộn sẵn chỉ an toàn khi nguyên liệu được xử lý và bảo quản đúng</x:v>
      </x:c>
      <x:c r="G1295" s="14" t="str">
        <x:v>Nguồn cũ nêu thời gian bảo quản dài; app không nên dùng mốc đó. Chuẩn bị lượng nhỏ, hộp kín, khô, sạch và bỏ khi có ẩm, mốc, mùi lạ hoặc côn trùng.</x:v>
      </x:c>
      <x:c r="H1295" s="14" t="str">
        <x:v>[]</x:v>
      </x:c>
      <x:c r="I1295" s="14" t="str">
        <x:v>["Không sử dụng thời hạn hai tuần trong tài liệu như quy tắc chung."]</x:v>
      </x:c>
      <x:c r="J1295" s="14" t="str">
        <x:v>["bột trộn sẵn", "bảo quản bột"]</x:v>
      </x:c>
      <x:c r="K1295" s="14" t="str">
        <x:v>["Có nên làm bột ăn dặm trộn sẵn cho nhiều tuần không?"]</x:v>
      </x:c>
      <x:c r="L1295" s="14" t="str">
        <x:v>Thông tin này không thay thế tư vấn, chẩn đoán hoặc điều trị của bác sĩ hay nhân viên y tế.</x:v>
      </x:c>
      <x:c r="M1295" s="14" t="str">
        <x:v>SRC35</x:v>
      </x:c>
      <x:c r="N1295" s="14" t="str">
        <x:v>pp. 17–18 – safety adaptation</x:v>
      </x:c>
    </x:row>
    <x:row r="1296">
      <x:c r="A1296" s="14" t="str">
        <x:v>KB1295</x:v>
      </x:c>
      <x:c r="B1296" s="14" t="str">
        <x:v>Công thức</x:v>
      </x:c>
      <x:c r="C1296" s="14" t="str">
        <x:v>Cháo bột sắn và lạc</x:v>
      </x:c>
      <x:c r="D1296" s="14" t="n">
        <x:v>6</x:v>
      </x:c>
      <x:c r="E1296" s="14" t="n">
        <x:v>23</x:v>
      </x:c>
      <x:c r="F1296" s="14" t="str">
        <x:v>Kết hợp bột sắn với lạc rang nghiền và rau lá mềm</x:v>
      </x:c>
      <x:c r="G1296" s="14" t="str">
        <x:v>Nấu lạc nghiền chín kỹ, thêm hỗn hợp bột sắn đã hòa mịn và khuấy đến chín; điều chỉnh đặc theo tuổi.</x:v>
      </x:c>
      <x:c r="H1296" s="14" t="str">
        <x:v>["Không thêm muối hoặc đường.", "Dùng lạc không mốc và nghiền mịn."]</x:v>
      </x:c>
      <x:c r="I1296" s="14" t="str">
        <x:v>["Không cho hạt lạc nguyên."]</x:v>
      </x:c>
      <x:c r="J1296" s="14" t="str">
        <x:v>["cháo bột sắn lạc", "công thức Zambia"]</x:v>
      </x:c>
      <x:c r="K1296" s="14" t="str">
        <x:v>["Cách làm cháo bột sắn và lạc an toàn cho trẻ?"]</x:v>
      </x:c>
      <x:c r="L1296" s="14" t="str">
        <x:v>Thông tin này không thay thế tư vấn, chẩn đoán hoặc điều trị của bác sĩ hay nhân viên y tế.</x:v>
      </x:c>
      <x:c r="M1296" s="14" t="str">
        <x:v>SRC35</x:v>
      </x:c>
      <x:c r="N1296" s="14" t="str">
        <x:v>Part III, pp. 23–24</x:v>
      </x:c>
    </x:row>
    <x:row r="1297">
      <x:c r="A1297" s="14" t="str">
        <x:v>KB1296</x:v>
      </x:c>
      <x:c r="B1297" s="14" t="str">
        <x:v>Công thức</x:v>
      </x:c>
      <x:c r="C1297" s="14" t="str">
        <x:v>Cháo bột sắn và đậu</x:v>
      </x:c>
      <x:c r="D1297" s="14" t="n">
        <x:v>6</x:v>
      </x:c>
      <x:c r="E1297" s="14" t="n">
        <x:v>23</x:v>
      </x:c>
      <x:c r="F1297" s="14" t="str">
        <x:v>Kết hợp bột sắn với bột đậu đã nấu hoặc rang chín và một ít dầu</x:v>
      </x:c>
      <x:c r="G1297" s="14" t="str">
        <x:v>Bột đậu phải được xử lý chín hoàn toàn trước khi hòa với bột sắn; thêm rau mềm để tăng đa dạng.</x:v>
      </x:c>
      <x:c r="H1297" s="14" t="str">
        <x:v>["Không thêm muối hoặc đường.", "Loại bỏ vỏ đậu cứng khi cần để món mịn hơn."]</x:v>
      </x:c>
      <x:c r="I1297" s="14" t="str">
        <x:v>[]</x:v>
      </x:c>
      <x:c r="J1297" s="14" t="str">
        <x:v>["cháo bột sắn đậu", "đạm thực vật"]</x:v>
      </x:c>
      <x:c r="K1297" s="14" t="str">
        <x:v>["Có thể làm giàu cháo bột sắn bằng đậu thế nào?"]</x:v>
      </x:c>
      <x:c r="L1297" s="14" t="str">
        <x:v>Thông tin này không thay thế tư vấn, chẩn đoán hoặc điều trị của bác sĩ hay nhân viên y tế.</x:v>
      </x:c>
      <x:c r="M1297" s="14" t="str">
        <x:v>SRC35</x:v>
      </x:c>
      <x:c r="N1297" s="14" t="str">
        <x:v>Part III, pp. 24–25</x:v>
      </x:c>
    </x:row>
    <x:row r="1298">
      <x:c r="A1298" s="14" t="str">
        <x:v>KB1297</x:v>
      </x:c>
      <x:c r="B1298" s="14" t="str">
        <x:v>Công thức</x:v>
      </x:c>
      <x:c r="C1298" s="14" t="str">
        <x:v>Cháo ngô và lạc</x:v>
      </x:c>
      <x:c r="D1298" s="14" t="n">
        <x:v>6</x:v>
      </x:c>
      <x:c r="E1298" s="14" t="n">
        <x:v>23</x:v>
      </x:c>
      <x:c r="F1298" s="14" t="str">
        <x:v>Trộn bột ngô với lạc nghiền rồi nấu thành cháo đặc vừa</x:v>
      </x:c>
      <x:c r="G1298" s="14" t="str">
        <x:v>Khuấy đều để tránh vón, nấu chín kỹ và thêm rau lá nghiền ở cuối quá trình nấu.</x:v>
      </x:c>
      <x:c r="H1298" s="14" t="str">
        <x:v>["Không thêm muối hoặc đường.", "Kiểm tra độ mịn của lạc."]</x:v>
      </x:c>
      <x:c r="I1298" s="14" t="str">
        <x:v>[]</x:v>
      </x:c>
      <x:c r="J1298" s="14" t="str">
        <x:v>["cháo ngô lạc", "công thức ăn dặm"]</x:v>
      </x:c>
      <x:c r="K1298" s="14" t="str">
        <x:v>["Cháo ngô và lạc cần nấu thế nào để không vón?"]</x:v>
      </x:c>
      <x:c r="L1298" s="14" t="str">
        <x:v>Thông tin này không thay thế tư vấn, chẩn đoán hoặc điều trị của bác sĩ hay nhân viên y tế.</x:v>
      </x:c>
      <x:c r="M1298" s="14" t="str">
        <x:v>SRC35</x:v>
      </x:c>
      <x:c r="N1298" s="14" t="str">
        <x:v>Part III, pp. 25–26</x:v>
      </x:c>
    </x:row>
    <x:row r="1299">
      <x:c r="A1299" s="14" t="str">
        <x:v>KB1298</x:v>
      </x:c>
      <x:c r="B1299" s="14" t="str">
        <x:v>Công thức</x:v>
      </x:c>
      <x:c r="C1299" s="14" t="str">
        <x:v>Cháo ngô và đậu</x:v>
      </x:c>
      <x:c r="D1299" s="14" t="n">
        <x:v>6</x:v>
      </x:c>
      <x:c r="E1299" s="14" t="n">
        <x:v>23</x:v>
      </x:c>
      <x:c r="F1299" s="14" t="str">
        <x:v>Dùng bột ngô cùng bột đậu chín và dầu để tăng đạm cùng năng lượng</x:v>
      </x:c>
      <x:c r="G1299" s="14" t="str">
        <x:v>Nấu đến khi cả bột ngô và đậu chín hoàn toàn; có thể thêm rau màu xanh hoặc vàng cam.</x:v>
      </x:c>
      <x:c r="H1299" s="14" t="str">
        <x:v>["Không thêm muối hoặc đường."]</x:v>
      </x:c>
      <x:c r="I1299" s="14" t="str">
        <x:v>[]</x:v>
      </x:c>
      <x:c r="J1299" s="14" t="str">
        <x:v>["cháo ngô đậu", "đậu nghiền"]</x:v>
      </x:c>
      <x:c r="K1299" s="14" t="str">
        <x:v>["Có thể dùng đậu thay lạc trong cháo ngô không?"]</x:v>
      </x:c>
      <x:c r="L1299" s="14" t="str">
        <x:v>Thông tin này không thay thế tư vấn, chẩn đoán hoặc điều trị của bác sĩ hay nhân viên y tế.</x:v>
      </x:c>
      <x:c r="M1299" s="14" t="str">
        <x:v>SRC35</x:v>
      </x:c>
      <x:c r="N1299" s="14" t="str">
        <x:v>Part III, recipe variants</x:v>
      </x:c>
    </x:row>
    <x:row r="1300">
      <x:c r="A1300" s="14" t="str">
        <x:v>KB1299</x:v>
      </x:c>
      <x:c r="B1300" s="14" t="str">
        <x:v>Công thức</x:v>
      </x:c>
      <x:c r="C1300" s="14" t="str">
        <x:v>Khoai lang nghiền với lạc</x:v>
      </x:c>
      <x:c r="D1300" s="14" t="n">
        <x:v>6</x:v>
      </x:c>
      <x:c r="E1300" s="14" t="n">
        <x:v>23</x:v>
      </x:c>
      <x:c r="F1300" s="14" t="str">
        <x:v>Nghiền khoai lang chín với lạc rang nghiền và rau mềm</x:v>
      </x:c>
      <x:c r="G1300" s="14" t="str">
        <x:v>Thêm một ít nước sạch hoặc nước nấu để đạt độ mềm phù hợp, sau đó hâm đến nóng đều.</x:v>
      </x:c>
      <x:c r="H1300" s="14" t="str">
        <x:v>["Không thêm muối hoặc đường.", "Dùng lạc không mốc, nghiền mịn."]</x:v>
      </x:c>
      <x:c r="I1300" s="14" t="str">
        <x:v>[]</x:v>
      </x:c>
      <x:c r="J1300" s="14" t="str">
        <x:v>["khoai lang lạc", "món nghiền"]</x:v>
      </x:c>
      <x:c r="K1300" s="14" t="str">
        <x:v>["Làm món khoai lang và lạc cho trẻ thế nào?"]</x:v>
      </x:c>
      <x:c r="L1300" s="14" t="str">
        <x:v>Thông tin này không thay thế tư vấn, chẩn đoán hoặc điều trị của bác sĩ hay nhân viên y tế.</x:v>
      </x:c>
      <x:c r="M1300" s="14" t="str">
        <x:v>SRC35</x:v>
      </x:c>
      <x:c r="N1300" s="14" t="str">
        <x:v>Part III and Part V, pp. 26, 38</x:v>
      </x:c>
    </x:row>
    <x:row r="1301">
      <x:c r="A1301" s="14" t="str">
        <x:v>KB1300</x:v>
      </x:c>
      <x:c r="B1301" s="14" t="str">
        <x:v>Công thức</x:v>
      </x:c>
      <x:c r="C1301" s="14" t="str">
        <x:v>Cháo gạo và lạc</x:v>
      </x:c>
      <x:c r="D1301" s="14" t="n">
        <x:v>6</x:v>
      </x:c>
      <x:c r="E1301" s="14" t="n">
        <x:v>23</x:v>
      </x:c>
      <x:c r="F1301" s="14" t="str">
        <x:v>Nấu bột gạo cùng lạc nghiền thành món giàu năng lượng hơn cháo gạo đơn thuần</x:v>
      </x:c>
      <x:c r="G1301" s="14" t="str">
        <x:v>Hòa bột mịn, khuấy liên tục và nấu chín; thêm rau mềm hoặc trái cây riêng để tăng đa dạng.</x:v>
      </x:c>
      <x:c r="H1301" s="14" t="str">
        <x:v>["Không thêm muối hoặc đường."]</x:v>
      </x:c>
      <x:c r="I1301" s="14" t="str">
        <x:v>[]</x:v>
      </x:c>
      <x:c r="J1301" s="14" t="str">
        <x:v>["cháo gạo lạc", "làm giàu cháo"]</x:v>
      </x:c>
      <x:c r="K1301" s="14" t="str">
        <x:v>["Cháo gạo có thể bổ sung lạc nghiền thế nào?"]</x:v>
      </x:c>
      <x:c r="L1301" s="14" t="str">
        <x:v>Thông tin này không thay thế tư vấn, chẩn đoán hoặc điều trị của bác sĩ hay nhân viên y tế.</x:v>
      </x:c>
      <x:c r="M1301" s="14" t="str">
        <x:v>SRC35</x:v>
      </x:c>
      <x:c r="N1301" s="14" t="str">
        <x:v>Part III, pp. 27–28</x:v>
      </x:c>
    </x:row>
    <x:row r="1302">
      <x:c r="A1302" s="14" t="str">
        <x:v>KB1301</x:v>
      </x:c>
      <x:c r="B1302" s="14" t="str">
        <x:v>Công thức</x:v>
      </x:c>
      <x:c r="C1302" s="14" t="str">
        <x:v>Cháo ngô và cá</x:v>
      </x:c>
      <x:c r="D1302" s="14" t="n">
        <x:v>6</x:v>
      </x:c>
      <x:c r="E1302" s="14" t="n">
        <x:v>23</x:v>
      </x:c>
      <x:c r="F1302" s="14" t="str">
        <x:v>Kết hợp bột ngô với cá chín nghiền và rau lá</x:v>
      </x:c>
      <x:c r="G1302" s="14" t="str">
        <x:v>Cá phải được làm chín, loại hết xương và nghiền mịn trước khi trộn; nấu hỗn hợp đến chín hoàn toàn.</x:v>
      </x:c>
      <x:c r="H1302" s="14" t="str">
        <x:v>["Không thêm muối hoặc đường.", "Kiểm tra xương cá lần cuối trước khi cho ăn."]</x:v>
      </x:c>
      <x:c r="I1302" s="14" t="str">
        <x:v>[]</x:v>
      </x:c>
      <x:c r="J1302" s="14" t="str">
        <x:v>["cháo ngô cá", "lọc xương"]</x:v>
      </x:c>
      <x:c r="K1302" s="14" t="str">
        <x:v>["Chuẩn bị cháo ngô và cá cho trẻ thế nào?"]</x:v>
      </x:c>
      <x:c r="L1302" s="14" t="str">
        <x:v>Thông tin này không thay thế tư vấn, chẩn đoán hoặc điều trị của bác sĩ hay nhân viên y tế.</x:v>
      </x:c>
      <x:c r="M1302" s="14" t="str">
        <x:v>SRC35</x:v>
      </x:c>
      <x:c r="N1302" s="14" t="str">
        <x:v>Part IV, p. 30</x:v>
      </x:c>
    </x:row>
    <x:row r="1303">
      <x:c r="A1303" s="14" t="str">
        <x:v>KB1302</x:v>
      </x:c>
      <x:c r="B1303" s="14" t="str">
        <x:v>Công thức</x:v>
      </x:c>
      <x:c r="C1303" s="14" t="str">
        <x:v>Cháo bột sắn và cá</x:v>
      </x:c>
      <x:c r="D1303" s="14" t="n">
        <x:v>6</x:v>
      </x:c>
      <x:c r="E1303" s="14" t="n">
        <x:v>23</x:v>
      </x:c>
      <x:c r="F1303" s="14" t="str">
        <x:v>Nấu cá nghiền trước rồi thêm bột sắn hòa mịn và một ít dầu</x:v>
      </x:c>
      <x:c r="G1303" s="14" t="str">
        <x:v>Khuấy đều đến khi bột chín, kiểm tra không còn xương và điều chỉnh kết cấu theo tuổi.</x:v>
      </x:c>
      <x:c r="H1303" s="14" t="str">
        <x:v>["Không thêm muối hoặc đường."]</x:v>
      </x:c>
      <x:c r="I1303" s="14" t="str">
        <x:v>[]</x:v>
      </x:c>
      <x:c r="J1303" s="14" t="str">
        <x:v>["cháo bột sắn cá", "cá nghiền"]</x:v>
      </x:c>
      <x:c r="K1303" s="14" t="str">
        <x:v>["Cách làm cháo bột sắn và cá an toàn?"]</x:v>
      </x:c>
      <x:c r="L1303" s="14" t="str">
        <x:v>Thông tin này không thay thế tư vấn, chẩn đoán hoặc điều trị của bác sĩ hay nhân viên y tế.</x:v>
      </x:c>
      <x:c r="M1303" s="14" t="str">
        <x:v>SRC35</x:v>
      </x:c>
      <x:c r="N1303" s="14" t="str">
        <x:v>Part IV, p. 31</x:v>
      </x:c>
    </x:row>
    <x:row r="1304">
      <x:c r="A1304" s="14" t="str">
        <x:v>KB1303</x:v>
      </x:c>
      <x:c r="B1304" s="14" t="str">
        <x:v>Công thức</x:v>
      </x:c>
      <x:c r="C1304" s="14" t="str">
        <x:v>Súp cá với món bột mềm</x:v>
      </x:c>
      <x:c r="D1304" s="14" t="n">
        <x:v>9</x:v>
      </x:c>
      <x:c r="E1304" s="14" t="n">
        <x:v>23</x:v>
      </x:c>
      <x:c r="F1304" s="14" t="str">
        <x:v>Nấu cá nghiền cùng cà chua, hành và rau mềm để ăn với món tinh bột mềm</x:v>
      </x:c>
      <x:c r="G1304" s="14" t="str">
        <x:v>Chế biến ít dầu, không nêm mặn; cá phải chín kỹ và không còn xương.</x:v>
      </x:c>
      <x:c r="H1304" s="14" t="str">
        <x:v>[]</x:v>
      </x:c>
      <x:c r="I1304" s="14" t="str">
        <x:v>[]</x:v>
      </x:c>
      <x:c r="J1304" s="14" t="str">
        <x:v>["súp cá", "món tinh bột mềm"]</x:v>
      </x:c>
      <x:c r="K1304" s="14" t="str">
        <x:v>["Có thể làm súp cá cho trẻ ăn cùng cơm hoặc bột mềm thế nào?"]</x:v>
      </x:c>
      <x:c r="L1304" s="14" t="str">
        <x:v>Thông tin này không thay thế tư vấn, chẩn đoán hoặc điều trị của bác sĩ hay nhân viên y tế.</x:v>
      </x:c>
      <x:c r="M1304" s="14" t="str">
        <x:v>SRC35</x:v>
      </x:c>
      <x:c r="N1304" s="14" t="str">
        <x:v>Part IV, p. 32</x:v>
      </x:c>
    </x:row>
    <x:row r="1305">
      <x:c r="A1305" s="14" t="str">
        <x:v>KB1304</x:v>
      </x:c>
      <x:c r="B1305" s="14" t="str">
        <x:v>Công thức</x:v>
      </x:c>
      <x:c r="C1305" s="14" t="str">
        <x:v>Cháo ngô tươi và lạc tươi</x:v>
      </x:c>
      <x:c r="D1305" s="14" t="n">
        <x:v>6</x:v>
      </x:c>
      <x:c r="E1305" s="14" t="n">
        <x:v>23</x:v>
      </x:c>
      <x:c r="F1305" s="14" t="str">
        <x:v>Nghiền ngô tươi, lọc phần thô rồi nấu với lạc đã nghiền và rau</x:v>
      </x:c>
      <x:c r="G1305" s="14" t="str">
        <x:v>Lạc tươi phải được làm sạch và nấu chín kỹ; có thể thay bằng đậu tươi nhưng cần thời gian nấu dài hơn.</x:v>
      </x:c>
      <x:c r="H1305" s="14" t="str">
        <x:v>["Không thêm muối hoặc đường."]</x:v>
      </x:c>
      <x:c r="I1305" s="14" t="str">
        <x:v>[]</x:v>
      </x:c>
      <x:c r="J1305" s="14" t="str">
        <x:v>["ngô tươi lạc", "cháo theo mùa"]</x:v>
      </x:c>
      <x:c r="K1305" s="14" t="str">
        <x:v>["Ngô tươi và lạc tươi có thể nấu cháo cho trẻ thế nào?"]</x:v>
      </x:c>
      <x:c r="L1305" s="14" t="str">
        <x:v>Thông tin này không thay thế tư vấn, chẩn đoán hoặc điều trị của bác sĩ hay nhân viên y tế.</x:v>
      </x:c>
      <x:c r="M1305" s="14" t="str">
        <x:v>SRC35</x:v>
      </x:c>
      <x:c r="N1305" s="14" t="str">
        <x:v>Part V, pp. 34–35</x:v>
      </x:c>
    </x:row>
    <x:row r="1306">
      <x:c r="A1306" s="14" t="str">
        <x:v>KB1305</x:v>
      </x:c>
      <x:c r="B1306" s="14" t="str">
        <x:v>Công thức</x:v>
      </x:c>
      <x:c r="C1306" s="14" t="str">
        <x:v>Cháo bột sắn và lạc tươi</x:v>
      </x:c>
      <x:c r="D1306" s="14" t="n">
        <x:v>6</x:v>
      </x:c>
      <x:c r="E1306" s="14" t="n">
        <x:v>23</x:v>
      </x:c>
      <x:c r="F1306" s="14" t="str">
        <x:v>Nấu lạc tươi nghiền chín rồi thêm bột sắn hòa mịn và rau</x:v>
      </x:c>
      <x:c r="G1306" s="14" t="str">
        <x:v>Lạc cần được nghiền kỹ, nấu đủ thời gian và kiểm tra không có mùi ôi hoặc dấu hiệu mốc.</x:v>
      </x:c>
      <x:c r="H1306" s="14" t="str">
        <x:v>["Không thêm muối hoặc đường."]</x:v>
      </x:c>
      <x:c r="I1306" s="14" t="str">
        <x:v>[]</x:v>
      </x:c>
      <x:c r="J1306" s="14" t="str">
        <x:v>["bột sắn lạc tươi", "công thức theo mùa"]</x:v>
      </x:c>
      <x:c r="K1306" s="14" t="str">
        <x:v>["Lạc tươi cần xử lý thế nào trước khi nấu cháo cho trẻ?"]</x:v>
      </x:c>
      <x:c r="L1306" s="14" t="str">
        <x:v>Thông tin này không thay thế tư vấn, chẩn đoán hoặc điều trị của bác sĩ hay nhân viên y tế.</x:v>
      </x:c>
      <x:c r="M1306" s="14" t="str">
        <x:v>SRC35</x:v>
      </x:c>
      <x:c r="N1306" s="14" t="str">
        <x:v>Part V, pp. 36–37</x:v>
      </x:c>
    </x:row>
    <x:row r="1307">
      <x:c r="A1307" s="14" t="str">
        <x:v>KB1306</x:v>
      </x:c>
      <x:c r="B1307" s="14" t="str">
        <x:v>Công thức</x:v>
      </x:c>
      <x:c r="C1307" s="14" t="str">
        <x:v>Đậu bắp nấu lạc</x:v>
      </x:c>
      <x:c r="D1307" s="14" t="n">
        <x:v>9</x:v>
      </x:c>
      <x:c r="E1307" s="14" t="n">
        <x:v>23</x:v>
      </x:c>
      <x:c r="F1307" s="14" t="str">
        <x:v>Nấu đậu bắp thái nhỏ với lạc nghiền thành món mềm ăn cùng tinh bột</x:v>
      </x:c>
      <x:c r="G1307" s="14" t="str">
        <x:v>Nấu đến khi đậu bắp và lạc chín, điều chỉnh miếng theo kỹ năng nhai của trẻ.</x:v>
      </x:c>
      <x:c r="H1307" s="14" t="str">
        <x:v>["Không thêm muối.", "Không dùng hạt lạc nguyên."]</x:v>
      </x:c>
      <x:c r="I1307" s="14" t="str">
        <x:v>[]</x:v>
      </x:c>
      <x:c r="J1307" s="14" t="str">
        <x:v>["đậu bắp lạc", "món mềm"]</x:v>
      </x:c>
      <x:c r="K1307" s="14" t="str">
        <x:v>["Có thể nấu đậu bắp và lạc cho trẻ thế nào?"]</x:v>
      </x:c>
      <x:c r="L1307" s="14" t="str">
        <x:v>Thông tin này không thay thế tư vấn, chẩn đoán hoặc điều trị của bác sĩ hay nhân viên y tế.</x:v>
      </x:c>
      <x:c r="M1307" s="14" t="str">
        <x:v>SRC35</x:v>
      </x:c>
      <x:c r="N1307" s="14" t="str">
        <x:v>Part VI, p. 41</x:v>
      </x:c>
    </x:row>
    <x:row r="1308">
      <x:c r="A1308" s="14" t="str">
        <x:v>KB1307</x:v>
      </x:c>
      <x:c r="B1308" s="14" t="str">
        <x:v>Chăm sóc khi ốm</x:v>
      </x:c>
      <x:c r="C1308" s="14" t="str">
        <x:v>Bữa nhỏ và mềm</x:v>
      </x:c>
      <x:c r="D1308" s="14" t="n">
        <x:v>6</x:v>
      </x:c>
      <x:c r="E1308" s="14" t="n">
        <x:v>23</x:v>
      </x:c>
      <x:c r="F1308" s="14" t="str">
        <x:v>Khi trẻ ốm, mời lượng nhỏ thức ăn mềm thường xuyên</x:v>
      </x:c>
      <x:c r="G1308" s="14" t="str">
        <x:v>Ưu tiên món trẻ chấp nhận, giàu năng lượng và dưỡng chất; tiếp tục bú mẹ và theo dõi khả năng uống.</x:v>
      </x:c>
      <x:c r="H1308" s="14" t="str">
        <x:v>[]</x:v>
      </x:c>
      <x:c r="I1308" s="14" t="str">
        <x:v>[]</x:v>
      </x:c>
      <x:c r="J1308" s="14" t="str">
        <x:v>["trẻ ốm ăn ít", "bữa nhỏ"]</x:v>
      </x:c>
      <x:c r="K1308" s="14" t="str">
        <x:v>["Khi trẻ ốm và chán ăn nên cho ăn thế nào?"]</x:v>
      </x:c>
      <x:c r="L1308" s="14" t="str">
        <x:v>Thông tin này không thay thế tư vấn, chẩn đoán hoặc điều trị của bác sĩ hay nhân viên y tế.</x:v>
      </x:c>
      <x:c r="M1308" s="14" t="str">
        <x:v>SRC35</x:v>
      </x:c>
      <x:c r="N1308" s="14" t="str">
        <x:v>Part VI, pp. 39–40</x:v>
      </x:c>
    </x:row>
    <x:row r="1309">
      <x:c r="A1309" s="14" t="str">
        <x:v>KB1308</x:v>
      </x:c>
      <x:c r="B1309" s="14" t="str">
        <x:v>Công thức</x:v>
      </x:c>
      <x:c r="C1309" s="14" t="str">
        <x:v>Súp gạo mềm</x:v>
      </x:c>
      <x:c r="D1309" s="14" t="n">
        <x:v>6</x:v>
      </x:c>
      <x:c r="E1309" s="14" t="n">
        <x:v>23</x:v>
      </x:c>
      <x:c r="F1309" s="14" t="str">
        <x:v>Nấu gạo thật mềm với nhiều nước và có thể bổ sung lạc nghiền, rau hoặc bí</x:v>
      </x:c>
      <x:c r="G1309" s="14" t="str">
        <x:v>Món phải chín kỹ và có độ đặc phù hợp; không dùng để thay thế dung dịch bù nước khi trẻ mất nước.</x:v>
      </x:c>
      <x:c r="H1309" s="14" t="str">
        <x:v>["Không thêm muối.", "Đánh giá y tế khi trẻ nôn nhiều, tiêu chảy hoặc không uống được."]</x:v>
      </x:c>
      <x:c r="I1309" s="14" t="str">
        <x:v>[]</x:v>
      </x:c>
      <x:c r="J1309" s="14" t="str">
        <x:v>["súp gạo", "trẻ ốm"]</x:v>
      </x:c>
      <x:c r="K1309" s="14" t="str">
        <x:v>["Có thể nấu súp gạo mềm cho trẻ ốm thế nào?"]</x:v>
      </x:c>
      <x:c r="L1309" s="14" t="str">
        <x:v>Thông tin này không thay thế tư vấn, chẩn đoán hoặc điều trị của bác sĩ hay nhân viên y tế.</x:v>
      </x:c>
      <x:c r="M1309" s="14" t="str">
        <x:v>SRC35</x:v>
      </x:c>
      <x:c r="N1309" s="14" t="str">
        <x:v>Part VI, p. 42</x:v>
      </x:c>
    </x:row>
    <x:row r="1310">
      <x:c r="A1310" s="14" t="str">
        <x:v>KB1309</x:v>
      </x:c>
      <x:c r="B1310" s="14" t="str">
        <x:v>Công thức</x:v>
      </x:c>
      <x:c r="C1310" s="14" t="str">
        <x:v>Súp khoai lang và lạc</x:v>
      </x:c>
      <x:c r="D1310" s="14" t="n">
        <x:v>6</x:v>
      </x:c>
      <x:c r="E1310" s="14" t="n">
        <x:v>23</x:v>
      </x:c>
      <x:c r="F1310" s="14" t="str">
        <x:v>Nấu khoai lang mềm, nghiền với nước rồi thêm lạc nghiền và đun sôi lại</x:v>
      </x:c>
      <x:c r="G1310" s="14" t="str">
        <x:v>Điều chỉnh độ đặc để trẻ dễ ăn và chỉ dùng lạc đã bảo đảm chất lượng.</x:v>
      </x:c>
      <x:c r="H1310" s="14" t="str">
        <x:v>["Không thêm muối hoặc đường."]</x:v>
      </x:c>
      <x:c r="I1310" s="14" t="str">
        <x:v>[]</x:v>
      </x:c>
      <x:c r="J1310" s="14" t="str">
        <x:v>["súp khoai lang lạc", "món mềm"]</x:v>
      </x:c>
      <x:c r="K1310" s="14" t="str">
        <x:v>["Cách làm súp khoai lang và lạc cho trẻ?"]</x:v>
      </x:c>
      <x:c r="L1310" s="14" t="str">
        <x:v>Thông tin này không thay thế tư vấn, chẩn đoán hoặc điều trị của bác sĩ hay nhân viên y tế.</x:v>
      </x:c>
      <x:c r="M1310" s="14" t="str">
        <x:v>SRC35</x:v>
      </x:c>
      <x:c r="N1310" s="14" t="str">
        <x:v>Part VI, p. 43</x:v>
      </x:c>
    </x:row>
    <x:row r="1311">
      <x:c r="A1311" s="14" t="str">
        <x:v>KB1310</x:v>
      </x:c>
      <x:c r="B1311" s="14" t="str">
        <x:v>Công thức</x:v>
      </x:c>
      <x:c r="C1311" s="14" t="str">
        <x:v>Bí đỏ và bơ nghiền</x:v>
      </x:c>
      <x:c r="D1311" s="14" t="n">
        <x:v>6</x:v>
      </x:c>
      <x:c r="E1311" s="14" t="n">
        <x:v>23</x:v>
      </x:c>
      <x:c r="F1311" s="14" t="str">
        <x:v>Nghiền bí đỏ chín cùng bơ quả thành món mềm giàu năng lượng</x:v>
      </x:c>
      <x:c r="G1311" s="14" t="str">
        <x:v>Trộn ngay trước khi ăn và chỉ hâm rất nhẹ nếu cần; không để món đã trộn ở nhiệt độ phòng lâu.</x:v>
      </x:c>
      <x:c r="H1311" s="14" t="str">
        <x:v>["Không thêm đường."]</x:v>
      </x:c>
      <x:c r="I1311" s="14" t="str">
        <x:v>[]</x:v>
      </x:c>
      <x:c r="J1311" s="14" t="str">
        <x:v>["bí đỏ bơ", "món nghiền"]</x:v>
      </x:c>
      <x:c r="K1311" s="14" t="str">
        <x:v>["Có thể kết hợp bí đỏ và bơ cho trẻ thế nào?"]</x:v>
      </x:c>
      <x:c r="L1311" s="14" t="str">
        <x:v>Thông tin này không thay thế tư vấn, chẩn đoán hoặc điều trị của bác sĩ hay nhân viên y tế.</x:v>
      </x:c>
      <x:c r="M1311" s="14" t="str">
        <x:v>SRC35</x:v>
      </x:c>
      <x:c r="N1311" s="14" t="str">
        <x:v>Part VI, pp. 43–44</x:v>
      </x:c>
    </x:row>
    <x:row r="1312">
      <x:c r="A1312" s="14" t="str">
        <x:v>KB1311</x:v>
      </x:c>
      <x:c r="B1312" s="14" t="str">
        <x:v>Chăm sóc sau ốm</x:v>
      </x:c>
      <x:c r="C1312" s="14" t="str">
        <x:v>Ăn phục hồi</x:v>
      </x:c>
      <x:c r="D1312" s="14" t="n">
        <x:v>6</x:v>
      </x:c>
      <x:c r="E1312" s="14" t="n">
        <x:v>23</x:v>
      </x:c>
      <x:c r="F1312" s="14" t="str">
        <x:v>Sau khi đỡ bệnh, trẻ có thể cần thêm bữa để bù tăng trưởng</x:v>
      </x:c>
      <x:c r="G1312" s="14" t="str">
        <x:v>Tiếp tục mời món giàu dưỡng chất thường xuyên hơn trong một thời gian và theo dõi cân nặng, hoạt động cùng cảm giác thèm ăn.</x:v>
      </x:c>
      <x:c r="H1312" s="14" t="str">
        <x:v>[]</x:v>
      </x:c>
      <x:c r="I1312" s="14" t="str">
        <x:v>[]</x:v>
      </x:c>
      <x:c r="J1312" s="14" t="str">
        <x:v>["ăn phục hồi", "sau ốm"]</x:v>
      </x:c>
      <x:c r="K1312" s="14" t="str">
        <x:v>["Sau khi khỏi bệnh có nên cho trẻ ăn thêm bữa không?"]</x:v>
      </x:c>
      <x:c r="L1312" s="14" t="str">
        <x:v>Thông tin này không thay thế tư vấn, chẩn đoán hoặc điều trị của bác sĩ hay nhân viên y tế.</x:v>
      </x:c>
      <x:c r="M1312" s="14" t="str">
        <x:v>SRC35</x:v>
      </x:c>
      <x:c r="N1312" s="14" t="str">
        <x:v>Part VI, p. 40</x:v>
      </x:c>
    </x:row>
    <x:row r="1313">
      <x:c r="A1313" s="14" t="str">
        <x:v>KB1312</x:v>
      </x:c>
      <x:c r="B1313" s="14" t="str">
        <x:v>Dinh dưỡng</x:v>
      </x:c>
      <x:c r="C1313" s="14" t="str">
        <x:v>Làm giàu bằng thực phẩm</x:v>
      </x:c>
      <x:c r="D1313" s="14" t="n">
        <x:v>6</x:v>
      </x:c>
      <x:c r="E1313" s="14" t="n">
        <x:v>23</x:v>
      </x:c>
      <x:c r="F1313" s="14" t="str">
        <x:v>Tăng chất lượng món bằng cách phối hợp thực phẩm thay vì chỉ tăng lượng</x:v>
      </x:c>
      <x:c r="G1313" s="14" t="str">
        <x:v>Kết hợp ngũ cốc, đậu hoặc hạt, trứng hoặc thịt, rau quả và chất béo phù hợp giúp bữa nhỏ có nhiều dưỡng chất hơn.</x:v>
      </x:c>
      <x:c r="H1313" s="14" t="str">
        <x:v>[]</x:v>
      </x:c>
      <x:c r="I1313" s="14" t="str">
        <x:v>[]</x:v>
      </x:c>
      <x:c r="J1313" s="14" t="str">
        <x:v>["food-to-food enrichment", "làm giàu thực phẩm"]</x:v>
      </x:c>
      <x:c r="K1313" s="14" t="str">
        <x:v>["Làm giàu món ăn dặm bằng thực phẩm nghĩa là gì?"]</x:v>
      </x:c>
      <x:c r="L1313" s="14" t="str">
        <x:v>Thông tin này không thay thế tư vấn, chẩn đoán hoặc điều trị của bác sĩ hay nhân viên y tế.</x:v>
      </x:c>
      <x:c r="M1313" s="14" t="str">
        <x:v>SRC36</x:v>
      </x:c>
      <x:c r="N1313" s="14" t="str">
        <x:v>pp. 3–4</x:v>
      </x:c>
    </x:row>
    <x:row r="1314">
      <x:c r="A1314" s="14" t="str">
        <x:v>KB1313</x:v>
      </x:c>
      <x:c r="B1314" s="14" t="str">
        <x:v>Dinh dưỡng</x:v>
      </x:c>
      <x:c r="C1314" s="14" t="str">
        <x:v>Tăng hấp thu vi chất</x:v>
      </x:c>
      <x:c r="D1314" s="14" t="n">
        <x:v>6</x:v>
      </x:c>
      <x:c r="E1314" s="14" t="n">
        <x:v>23</x:v>
      </x:c>
      <x:c r="F1314" s="14" t="str">
        <x:v>Phối hợp nguồn vitamin C với thực phẩm có sắt thực vật</x:v>
      </x:c>
      <x:c r="G1314" s="14" t="str">
        <x:v>Rau quả giàu vitamin C dùng cùng đậu, hạt hoặc ngũ cốc có thể hỗ trợ hấp thu sắt; không cần thêm đường để trẻ ăn rau quả.</x:v>
      </x:c>
      <x:c r="H1314" s="14" t="str">
        <x:v>[]</x:v>
      </x:c>
      <x:c r="I1314" s="14" t="str">
        <x:v>[]</x:v>
      </x:c>
      <x:c r="J1314" s="14" t="str">
        <x:v>["vitamin C", "hấp thu sắt"]</x:v>
      </x:c>
      <x:c r="K1314" s="14" t="str">
        <x:v>["Có thể phối hợp thực phẩm thế nào để hỗ trợ hấp thu sắt?"]</x:v>
      </x:c>
      <x:c r="L1314" s="14" t="str">
        <x:v>Thông tin này không thay thế tư vấn, chẩn đoán hoặc điều trị của bác sĩ hay nhân viên y tế.</x:v>
      </x:c>
      <x:c r="M1314" s="14" t="str">
        <x:v>SRC36</x:v>
      </x:c>
      <x:c r="N1314" s="14" t="str">
        <x:v>p. 4</x:v>
      </x:c>
    </x:row>
    <x:row r="1315">
      <x:c r="A1315" s="14" t="str">
        <x:v>KB1314</x:v>
      </x:c>
      <x:c r="B1315" s="14" t="str">
        <x:v>Công thức</x:v>
      </x:c>
      <x:c r="C1315" s="14" t="str">
        <x:v>Cơm dẹt xào trứng và rau</x:v>
      </x:c>
      <x:c r="D1315" s="14" t="n">
        <x:v>9</x:v>
      </x:c>
      <x:c r="E1315" s="14" t="n">
        <x:v>23</x:v>
      </x:c>
      <x:c r="F1315" s="14" t="str">
        <x:v>Ngâm mềm cơm dẹt, xào rau nhỏ với ít dầu, thêm trứng rồi trộn cơm dẹt</x:v>
      </x:c>
      <x:c r="G1315" s="14" t="str">
        <x:v>Món gồm cơm dẹt, trứng, cà rốt, đậu, rau lá và hành; nấu đến khi trứng chín hoàn toàn.</x:v>
      </x:c>
      <x:c r="H1315" s="14" t="str">
        <x:v>["Không thêm muối.", "Thái rau nhỏ và điều chỉnh độ mềm theo tuổi."]</x:v>
      </x:c>
      <x:c r="I1315" s="14" t="str">
        <x:v>[]</x:v>
      </x:c>
      <x:c r="J1315" s="14" t="str">
        <x:v>["chirar polao", "cơm dẹt trứng rau"]</x:v>
      </x:c>
      <x:c r="K1315" s="14" t="str">
        <x:v>["Cách làm món cơm dẹt xào trứng và rau cho trẻ?"]</x:v>
      </x:c>
      <x:c r="L1315" s="14" t="str">
        <x:v>Thông tin này không thay thế tư vấn, chẩn đoán hoặc điều trị của bác sĩ hay nhân viên y tế.</x:v>
      </x:c>
      <x:c r="M1315" s="14" t="str">
        <x:v>SRC36</x:v>
      </x:c>
      <x:c r="N1315" s="14" t="str">
        <x:v>pp. 6–7</x:v>
      </x:c>
    </x:row>
    <x:row r="1316">
      <x:c r="A1316" s="14" t="str">
        <x:v>KB1315</x:v>
      </x:c>
      <x:c r="B1316" s="14" t="str">
        <x:v>Công thức</x:v>
      </x:c>
      <x:c r="C1316" s="14" t="str">
        <x:v>Khichuri rau và đậu lăng</x:v>
      </x:c>
      <x:c r="D1316" s="14" t="n">
        <x:v>6</x:v>
      </x:c>
      <x:c r="E1316" s="14" t="n">
        <x:v>23</x:v>
      </x:c>
      <x:c r="F1316" s="14" t="str">
        <x:v>Nấu gạo cùng đậu lăng, lạc nghiền và rau đến mềm</x:v>
      </x:c>
      <x:c r="G1316" s="14" t="str">
        <x:v>Phi nhẹ hành, gừng và tỏi với ít dầu, thêm gạo cùng đậu đã rửa, nấu gần chín rồi cho rau nhỏ vào.</x:v>
      </x:c>
      <x:c r="H1316" s="14" t="str">
        <x:v>["Không thêm muối.", "Với trẻ nhỏ, nghiền hoặc làm mềm hơn trước khi ăn."]</x:v>
      </x:c>
      <x:c r="I1316" s="14" t="str">
        <x:v>[]</x:v>
      </x:c>
      <x:c r="J1316" s="14" t="str">
        <x:v>["vegetable khichuri", "gạo đậu lăng rau"]</x:v>
      </x:c>
      <x:c r="K1316" s="14" t="str">
        <x:v>["Cách nấu khichuri rau cho trẻ ăn dặm?"]</x:v>
      </x:c>
      <x:c r="L1316" s="14" t="str">
        <x:v>Thông tin này không thay thế tư vấn, chẩn đoán hoặc điều trị của bác sĩ hay nhân viên y tế.</x:v>
      </x:c>
      <x:c r="M1316" s="14" t="str">
        <x:v>SRC36</x:v>
      </x:c>
      <x:c r="N1316" s="14" t="str">
        <x:v>pp. 8–9</x:v>
      </x:c>
    </x:row>
    <x:row r="1317">
      <x:c r="A1317" s="14" t="str">
        <x:v>KB1316</x:v>
      </x:c>
      <x:c r="B1317" s="14" t="str">
        <x:v>Công thức</x:v>
      </x:c>
      <x:c r="C1317" s="14" t="str">
        <x:v>Bột semolina trứng và rau</x:v>
      </x:c>
      <x:c r="D1317" s="14" t="n">
        <x:v>6</x:v>
      </x:c>
      <x:c r="E1317" s="14" t="n">
        <x:v>23</x:v>
      </x:c>
      <x:c r="F1317" s="14" t="str">
        <x:v>Nấu semolina với trứng chín, bí hoặc rau củ và một ít dầu</x:v>
      </x:c>
      <x:c r="G1317" s="14" t="str">
        <x:v>Khuấy liên tục để món mịn, bảo đảm trứng chín hoàn toàn và điều chỉnh độ đặc theo kỹ năng.</x:v>
      </x:c>
      <x:c r="H1317" s="14" t="str">
        <x:v>["Bỏ mật đường hoặc đường trong công thức gốc.", "Có thể thay bí bằng đu đủ xanh hoặc rau mềm."]</x:v>
      </x:c>
      <x:c r="I1317" s="14" t="str">
        <x:v>[]</x:v>
      </x:c>
      <x:c r="J1317" s="14" t="str">
        <x:v>["egg suji", "semolina trứng"]</x:v>
      </x:c>
      <x:c r="K1317" s="14" t="str">
        <x:v>["Có thể nấu semolina với trứng và rau cho trẻ thế nào?"]</x:v>
      </x:c>
      <x:c r="L1317" s="14" t="str">
        <x:v>Thông tin này không thay thế tư vấn, chẩn đoán hoặc điều trị của bác sĩ hay nhân viên y tế.</x:v>
      </x:c>
      <x:c r="M1317" s="14" t="str">
        <x:v>SRC36</x:v>
      </x:c>
      <x:c r="N1317" s="14" t="str">
        <x:v>pp. 10–11</x:v>
      </x:c>
    </x:row>
    <x:row r="1318">
      <x:c r="A1318" s="14" t="str">
        <x:v>KB1317</x:v>
      </x:c>
      <x:c r="B1318" s="14" t="str">
        <x:v>Công thức</x:v>
      </x:c>
      <x:c r="C1318" s="14" t="str">
        <x:v>Bột dinh dưỡng gạo đậu lạc</x:v>
      </x:c>
      <x:c r="D1318" s="14" t="n">
        <x:v>6</x:v>
      </x:c>
      <x:c r="E1318" s="14" t="n">
        <x:v>23</x:v>
      </x:c>
      <x:c r="F1318" s="14" t="str">
        <x:v>Rang riêng gạo, đậu xanh và lạc rồi nghiền mịn để nấu từng bữa</x:v>
      </x:c>
      <x:c r="G1318" s="14" t="str">
        <x:v>Khi nấu, dùng hỗn hợp với nước và thêm chuối, bí đỏ hoặc cà rốt đã xử lý phù hợp.</x:v>
      </x:c>
      <x:c r="H1318" s="14" t="str">
        <x:v>["Không thêm đường hoặc mật đường.", "Chỉ chuẩn bị lượng nhỏ và bảo quản khô kín."]</x:v>
      </x:c>
      <x:c r="I1318" s="14" t="str">
        <x:v>["Không dùng lạc mốc hoặc hạt nghiền còn miếng lớn."]</x:v>
      </x:c>
      <x:c r="J1318" s="14" t="str">
        <x:v>["pusti gura", "bột gạo đậu lạc"]</x:v>
      </x:c>
      <x:c r="K1318" s="14" t="str">
        <x:v>["Cách làm bột gạo, đậu và lạc cho trẻ thế nào?"]</x:v>
      </x:c>
      <x:c r="L1318" s="14" t="str">
        <x:v>Thông tin này không thay thế tư vấn, chẩn đoán hoặc điều trị của bác sĩ hay nhân viên y tế.</x:v>
      </x:c>
      <x:c r="M1318" s="14" t="str">
        <x:v>SRC36</x:v>
      </x:c>
      <x:c r="N1318" s="14" t="str">
        <x:v>pp. 12–13</x:v>
      </x:c>
    </x:row>
    <x:row r="1319">
      <x:c r="A1319" s="14" t="str">
        <x:v>KB1318</x:v>
      </x:c>
      <x:c r="B1319" s="14" t="str">
        <x:v>Công thức</x:v>
      </x:c>
      <x:c r="C1319" s="14" t="str">
        <x:v>Khichuri trứng</x:v>
      </x:c>
      <x:c r="D1319" s="14" t="n">
        <x:v>6</x:v>
      </x:c>
      <x:c r="E1319" s="14" t="n">
        <x:v>23</x:v>
      </x:c>
      <x:c r="F1319" s="14" t="str">
        <x:v>Nấu gạo và đậu lăng với khoai, bí đỏ, rau lá rồi thêm trứng</x:v>
      </x:c>
      <x:c r="G1319" s="14" t="str">
        <x:v>Trứng phải chín hoàn toàn; món được nghiền hoặc băm theo tuổi và không nêm mặn.</x:v>
      </x:c>
      <x:c r="H1319" s="14" t="str">
        <x:v>[]</x:v>
      </x:c>
      <x:c r="I1319" s="14" t="str">
        <x:v>[]</x:v>
      </x:c>
      <x:c r="J1319" s="14" t="str">
        <x:v>["egg khichuri", "gạo đậu lăng trứng"]</x:v>
      </x:c>
      <x:c r="K1319" s="14" t="str">
        <x:v>["Có thể phối hợp trứng với gạo, đậu và rau trong một bữa không?"]</x:v>
      </x:c>
      <x:c r="L1319" s="14" t="str">
        <x:v>Thông tin này không thay thế tư vấn, chẩn đoán hoặc điều trị của bác sĩ hay nhân viên y tế.</x:v>
      </x:c>
      <x:c r="M1319" s="14" t="str">
        <x:v>SRC36</x:v>
      </x:c>
      <x:c r="N1319" s="14" t="str">
        <x:v>pp. 14–15</x:v>
      </x:c>
    </x:row>
    <x:row r="1320">
      <x:c r="A1320" s="14" t="str">
        <x:v>KB1319</x:v>
      </x:c>
      <x:c r="B1320" s="14" t="str">
        <x:v>Công thức</x:v>
      </x:c>
      <x:c r="C1320" s="14" t="str">
        <x:v>Khichuri gan</x:v>
      </x:c>
      <x:c r="D1320" s="14" t="n">
        <x:v>6</x:v>
      </x:c>
      <x:c r="E1320" s="14" t="n">
        <x:v>23</x:v>
      </x:c>
      <x:c r="F1320" s="14" t="str">
        <x:v>Nấu gạo và đậu lăng với một lượng gan gà, khoai và rau</x:v>
      </x:c>
      <x:c r="G1320" s="14" t="str">
        <x:v>Gan cần tươi, nấu chín kỹ và băm rất nhỏ; có thể thay bằng thịt, cá hoặc gà theo nguồn.</x:v>
      </x:c>
      <x:c r="H1320" s="14" t="str">
        <x:v>["Không thêm muối.", "Không sử dụng gan như nguyên liệu hằng ngày."]</x:v>
      </x:c>
      <x:c r="I1320" s="14" t="str">
        <x:v>[]</x:v>
      </x:c>
      <x:c r="J1320" s="14" t="str">
        <x:v>["liver khichuri", "gan gà"]</x:v>
      </x:c>
      <x:c r="K1320" s="14" t="str">
        <x:v>["Nấu món khichuri gan cho trẻ cần lưu ý gì?"]</x:v>
      </x:c>
      <x:c r="L1320" s="14" t="str">
        <x:v>Thông tin này không thay thế tư vấn, chẩn đoán hoặc điều trị của bác sĩ hay nhân viên y tế.</x:v>
      </x:c>
      <x:c r="M1320" s="14" t="str">
        <x:v>SRC36</x:v>
      </x:c>
      <x:c r="N1320" s="14" t="str">
        <x:v>pp. 16–17</x:v>
      </x:c>
    </x:row>
    <x:row r="1321">
      <x:c r="A1321" s="14" t="str">
        <x:v>KB1320</x:v>
      </x:c>
      <x:c r="B1321" s="14" t="str">
        <x:v>Bữa phụ</x:v>
      </x:c>
      <x:c r="C1321" s="14" t="str">
        <x:v>Bánh mềm sago khoai trứng</x:v>
      </x:c>
      <x:c r="D1321" s="14" t="n">
        <x:v>12</x:v>
      </x:c>
      <x:c r="E1321" s="14" t="n">
        <x:v>23</x:v>
      </x:c>
      <x:c r="F1321" s="14" t="str">
        <x:v>Nguồn có món bánh từ sago, khoai, trứng và rau dành cho trẻ trên một tuổi</x:v>
      </x:c>
      <x:c r="G1321" s="14" t="str">
        <x:v>Để phù hợp hơn, tạo miếng nhỏ mềm và áp chảo với rất ít dầu thay vì chiên ngập dầu; phục vụ khi trẻ ngồi và được giám sát.</x:v>
      </x:c>
      <x:c r="H1321" s="14" t="str">
        <x:v>["Không thêm muối.", "Kiểm tra miếng không dai hoặc cứng."]</x:v>
      </x:c>
      <x:c r="I1321" s="14" t="str">
        <x:v>[]</x:v>
      </x:c>
      <x:c r="J1321" s="14" t="str">
        <x:v>["sago potato fritter", "bữa phụ mềm"]</x:v>
      </x:c>
      <x:c r="K1321" s="14" t="str">
        <x:v>["Có thể điều chỉnh món bánh sago khoai thành bữa phụ ít dầu thế nào?"]</x:v>
      </x:c>
      <x:c r="L1321" s="14" t="str">
        <x:v>Thông tin này không thay thế tư vấn, chẩn đoán hoặc điều trị của bác sĩ hay nhân viên y tế.</x:v>
      </x:c>
      <x:c r="M1321" s="14" t="str">
        <x:v>SRC36</x:v>
      </x:c>
      <x:c r="N1321" s="14" t="str">
        <x:v>pp. 18–19 – adapted</x:v>
      </x:c>
    </x:row>
    <x:row r="1322">
      <x:c r="A1322" s="14" t="str">
        <x:v>KB1321</x:v>
      </x:c>
      <x:c r="B1322" s="14" t="str">
        <x:v>Công thức</x:v>
      </x:c>
      <x:c r="C1322" s="14" t="str">
        <x:v>Súp bí đỏ trứng và rau</x:v>
      </x:c>
      <x:c r="D1322" s="14" t="n">
        <x:v>6</x:v>
      </x:c>
      <x:c r="E1322" s="14" t="n">
        <x:v>23</x:v>
      </x:c>
      <x:c r="F1322" s="14" t="str">
        <x:v>Nấu bí đỏ, khoai, rau và trứng thành súp bán đặc</x:v>
      </x:c>
      <x:c r="G1322" s="14" t="str">
        <x:v>Nấu rau củ mềm, thêm trứng và khuấy đến chín; dùng bột gạo hoặc bột mì với lượng nhỏ để tạo độ đặc khi cần.</x:v>
      </x:c>
      <x:c r="H1322" s="14" t="str">
        <x:v>["Bỏ đường trong công thức gốc.", "Điều chỉnh độ đặc thay vì pha loãng quá mức."]</x:v>
      </x:c>
      <x:c r="I1322" s="14" t="str">
        <x:v>[]</x:v>
      </x:c>
      <x:c r="J1322" s="14" t="str">
        <x:v>["pumpkin soup", "súp bí đỏ trứng"]</x:v>
      </x:c>
      <x:c r="K1322" s="14" t="str">
        <x:v>["Cách nấu súp bí đỏ có trứng cho trẻ?"]</x:v>
      </x:c>
      <x:c r="L1322" s="14" t="str">
        <x:v>Thông tin này không thay thế tư vấn, chẩn đoán hoặc điều trị của bác sĩ hay nhân viên y tế.</x:v>
      </x:c>
      <x:c r="M1322" s="14" t="str">
        <x:v>SRC36</x:v>
      </x:c>
      <x:c r="N1322" s="14" t="str">
        <x:v>pp. 20–21</x:v>
      </x:c>
    </x:row>
    <x:row r="1323">
      <x:c r="A1323" s="14" t="str">
        <x:v>KB1322</x:v>
      </x:c>
      <x:c r="B1323" s="14" t="str">
        <x:v>Bữa phụ</x:v>
      </x:c>
      <x:c r="C1323" s="14" t="str">
        <x:v>Semolina sữa dừa</x:v>
      </x:c>
      <x:c r="D1323" s="14" t="n">
        <x:v>9</x:v>
      </x:c>
      <x:c r="E1323" s="14" t="n">
        <x:v>23</x:v>
      </x:c>
      <x:c r="F1323" s="14" t="str">
        <x:v>Nguồn có món semolina nấu với sữa và dừa cho trẻ từ chín tháng</x:v>
      </x:c>
      <x:c r="G1323" s="14" t="str">
        <x:v>Có thể giữ semolina, sữa phù hợp và dừa với lượng vừa phải nhưng bỏ đường; thêm bí đỏ hoặc trái cây chín để tạo vị tự nhiên.</x:v>
      </x:c>
      <x:c r="H1323" s="14" t="str">
        <x:v>[]</x:v>
      </x:c>
      <x:c r="I1323" s="14" t="str">
        <x:v>["Không dùng như món ngọt thường xuyên nếu vẫn thêm nhiều đường."]</x:v>
      </x:c>
      <x:c r="J1323" s="14" t="str">
        <x:v>["suji halwa", "semolina sữa dừa"]</x:v>
      </x:c>
      <x:c r="K1323" s="14" t="str">
        <x:v>["Món semolina sữa dừa có thể điều chỉnh để ít đường thế nào?"]</x:v>
      </x:c>
      <x:c r="L1323" s="14" t="str">
        <x:v>Thông tin này không thay thế tư vấn, chẩn đoán hoặc điều trị của bác sĩ hay nhân viên y tế.</x:v>
      </x:c>
      <x:c r="M1323" s="14" t="str">
        <x:v>SRC36</x:v>
      </x:c>
      <x:c r="N1323" s="14" t="str">
        <x:v>pp. 22–23 – adapted</x:v>
      </x:c>
    </x:row>
    <x:row r="1324">
      <x:c r="A1324" s="14" t="str">
        <x:v>KB1323</x:v>
      </x:c>
      <x:c r="B1324" s="14" t="str">
        <x:v>Bữa phụ</x:v>
      </x:c>
      <x:c r="C1324" s="14" t="str">
        <x:v>Bí đỏ dừa và lạc</x:v>
      </x:c>
      <x:c r="D1324" s="14" t="n">
        <x:v>12</x:v>
      </x:c>
      <x:c r="E1324" s="14" t="n">
        <x:v>23</x:v>
      </x:c>
      <x:c r="F1324" s="14" t="str">
        <x:v>Nguồn có món bí đỏ, dừa, lạc và sữa dành cho trẻ trên một tuổi</x:v>
      </x:c>
      <x:c r="G1324" s="14" t="str">
        <x:v>Nấu bí đỏ mềm, dùng lạc nghiền mịn và dừa với lượng nhỏ; bỏ mật đường hoặc đường để món không quá ngọt.</x:v>
      </x:c>
      <x:c r="H1324" s="14" t="str">
        <x:v>[]</x:v>
      </x:c>
      <x:c r="I1324" s="14" t="str">
        <x:v>["Không cho lạc nguyên hoặc miếng lạc thô."]</x:v>
      </x:c>
      <x:c r="J1324" s="14" t="str">
        <x:v>["pumpkin coconut halwa", "bí đỏ dừa lạc"]</x:v>
      </x:c>
      <x:c r="K1324" s="14" t="str">
        <x:v>["Có thể làm món bí đỏ, dừa và lạc cho trẻ mà không thêm đường không?"]</x:v>
      </x:c>
      <x:c r="L1324" s="14" t="str">
        <x:v>Thông tin này không thay thế tư vấn, chẩn đoán hoặc điều trị của bác sĩ hay nhân viên y tế.</x:v>
      </x:c>
      <x:c r="M1324" s="14" t="str">
        <x:v>SRC36</x:v>
      </x:c>
      <x:c r="N1324" s="14" t="str">
        <x:v>pp. 24–25 – adapted</x:v>
      </x:c>
    </x:row>
    <x:row r="1325">
      <x:c r="A1325" s="14" t="str">
        <x:v>KB1324</x:v>
      </x:c>
      <x:c r="B1325" s="14" t="str">
        <x:v>An toàn thực phẩm</x:v>
      </x:c>
      <x:c r="C1325" s="14" t="str">
        <x:v>Hỗn hợp khô tự làm</x:v>
      </x:c>
      <x:c r="D1325" s="14" t="n">
        <x:v>6</x:v>
      </x:c>
      <x:c r="E1325" s="14" t="n">
        <x:v>23</x:v>
      </x:c>
      <x:c r="F1325" s="14" t="str">
        <x:v>Hỗn hợp gạo, đậu và lạc rang nghiền cần được chuẩn bị với kiểm soát vệ sinh nghiêm ngặt</x:v>
      </x:c>
      <x:c r="G1325" s="14" t="str">
        <x:v>Rang riêng, để nguội hoàn toàn, nghiền bằng dụng cụ sạch và bảo quản hộp kín ở nơi khô; chuẩn bị lượng nhỏ phù hợp khả năng sử dụng.</x:v>
      </x:c>
      <x:c r="H1325" s="14" t="str">
        <x:v>[]</x:v>
      </x:c>
      <x:c r="I1325" s="14" t="str">
        <x:v>[]</x:v>
      </x:c>
      <x:c r="J1325" s="14" t="str">
        <x:v>["ready to eat mix", "bột khô tự làm"]</x:v>
      </x:c>
      <x:c r="K1325" s="14" t="str">
        <x:v>["Làm hỗn hợp bột khô tại nhà cần chú ý vệ sinh gì?"]</x:v>
      </x:c>
      <x:c r="L1325" s="14" t="str">
        <x:v>Thông tin này không thay thế tư vấn, chẩn đoán hoặc điều trị của bác sĩ hay nhân viên y tế.</x:v>
      </x:c>
      <x:c r="M1325" s="14" t="str">
        <x:v>SRC36</x:v>
      </x:c>
      <x:c r="N1325" s="14" t="str">
        <x:v>pp. 26–27</x:v>
      </x:c>
    </x:row>
    <x:row r="1326">
      <x:c r="A1326" s="14" t="str">
        <x:v>KB1325</x:v>
      </x:c>
      <x:c r="B1326" s="14" t="str">
        <x:v>An toàn thực phẩm</x:v>
      </x:c>
      <x:c r="C1326" s="14" t="str">
        <x:v>Không dùng thời hạn bảo quản cũ</x:v>
      </x:c>
      <x:c r="D1326" s="14" t="n">
        <x:v>6</x:v>
      </x:c>
      <x:c r="E1326" s="14" t="n">
        <x:v>23</x:v>
      </x:c>
      <x:c r="F1326" s="14" t="str">
        <x:v>Không áp dụng nguyên mốc hai hoặc ba tháng trong tài liệu cho bột tự làm</x:v>
      </x:c>
      <x:c r="G1326" s="14" t="str">
        <x:v>Thời hạn phụ thuộc độ ẩm, nguyên liệu, nhiệt độ, dụng cụ và kiểm soát vi sinh. App cần sử dụng hướng dẫn an toàn thực phẩm hiện hành hoặc khuyên làm lượng nhỏ.</x:v>
      </x:c>
      <x:c r="H1326" s="14" t="str">
        <x:v>[]</x:v>
      </x:c>
      <x:c r="I1326" s="14" t="str">
        <x:v>[]</x:v>
      </x:c>
      <x:c r="J1326" s="14" t="str">
        <x:v>["thời hạn bột ăn dặm", "cảnh báo bảo quản"]</x:v>
      </x:c>
      <x:c r="K1326" s="14" t="str">
        <x:v>["Bột gạo đậu lạc tự làm có thể để hai hoặc ba tháng không?"]</x:v>
      </x:c>
      <x:c r="L1326" s="14" t="str">
        <x:v>Thông tin này không thay thế tư vấn, chẩn đoán hoặc điều trị của bác sĩ hay nhân viên y tế.</x:v>
      </x:c>
      <x:c r="M1326" s="14" t="str">
        <x:v>SRC36</x:v>
      </x:c>
      <x:c r="N1326" s="14" t="str">
        <x:v>p. 26 – review flag</x:v>
      </x:c>
    </x:row>
    <x:row r="1327">
      <x:c r="A1327" s="14" t="str">
        <x:v>KB1326</x:v>
      </x:c>
      <x:c r="B1327" s="14" t="str">
        <x:v>Chuẩn bị thực phẩm</x:v>
      </x:c>
      <x:c r="C1327" s="14" t="str">
        <x:v>Bột cà rốt khô</x:v>
      </x:c>
      <x:c r="D1327" s="14" t="n">
        <x:v>6</x:v>
      </x:c>
      <x:c r="E1327" s="14" t="n">
        <x:v>23</x:v>
      </x:c>
      <x:c r="F1327" s="14" t="str">
        <x:v>Nguồn minh họa chần cà rốt, sấy khô rồi nghiền thành bột</x:v>
      </x:c>
      <x:c r="G1327" s="14" t="str">
        <x:v>Phương pháp tại nhà khó kiểm soát độ khô và vi sinh; ưu tiên cà rốt tươi nấu chín. Chỉ làm bột khô khi có quy trình sấy và bảo quản an toàn đã được xác nhận.</x:v>
      </x:c>
      <x:c r="H1327" s="14" t="str">
        <x:v>[]</x:v>
      </x:c>
      <x:c r="I1327" s="14" t="str">
        <x:v>[]</x:v>
      </x:c>
      <x:c r="J1327" s="14" t="str">
        <x:v>["bột cà rốt", "sấy thực phẩm"]</x:v>
      </x:c>
      <x:c r="K1327" s="14" t="str">
        <x:v>["Có nên tự làm bột cà rốt khô cho trẻ tại nhà không?"]</x:v>
      </x:c>
      <x:c r="L1327" s="14" t="str">
        <x:v>Thông tin này không thay thế tư vấn, chẩn đoán hoặc điều trị của bác sĩ hay nhân viên y tế.</x:v>
      </x:c>
      <x:c r="M1327" s="14" t="str">
        <x:v>SRC36</x:v>
      </x:c>
      <x:c r="N1327" s="14" t="str">
        <x:v>pp. 26–27 – safety adaptation</x:v>
      </x:c>
    </x:row>
    <x:row r="1328">
      <x:c r="A1328" s="14" t="str">
        <x:v>KB1327</x:v>
      </x:c>
      <x:c r="B1328" s="14" t="str">
        <x:v>Ăn bổ sung</x:v>
      </x:c>
      <x:c r="C1328" s="14" t="str">
        <x:v>Kết cấu công thức</x:v>
      </x:c>
      <x:c r="D1328" s="14" t="n">
        <x:v>6</x:v>
      </x:c>
      <x:c r="E1328" s="14" t="n">
        <x:v>23</x:v>
      </x:c>
      <x:c r="F1328" s="14" t="str">
        <x:v>Công thức trong sách được phân thành mềm, bán đặc hoặc mềm dạng miếng theo tuổi</x:v>
      </x:c>
      <x:c r="G1328" s="14" t="str">
        <x:v>Dù tài liệu ghi một món dùng cho nhiều nhóm tuổi, người chăm sóc vẫn phải thay đổi độ nghiền, độ đặc và kích thước cho từng trẻ.</x:v>
      </x:c>
      <x:c r="H1328" s="14" t="str">
        <x:v>[]</x:v>
      </x:c>
      <x:c r="I1328" s="14" t="str">
        <x:v>[]</x:v>
      </x:c>
      <x:c r="J1328" s="14" t="str">
        <x:v>["kết cấu theo tuổi", "công thức nhiều nhóm tuổi"]</x:v>
      </x:c>
      <x:c r="K1328" s="14" t="str">
        <x:v>["Một công thức dùng cho 6–23 tháng có cần thay đổi kết cấu không?"]</x:v>
      </x:c>
      <x:c r="L1328" s="14" t="str">
        <x:v>Thông tin này không thay thế tư vấn, chẩn đoán hoặc điều trị của bác sĩ hay nhân viên y tế.</x:v>
      </x:c>
      <x:c r="M1328" s="14" t="str">
        <x:v>SRC36</x:v>
      </x:c>
      <x:c r="N1328" s="14" t="str">
        <x:v>recipe indications, pp. 6–25</x:v>
      </x:c>
    </x:row>
    <x:row r="1329">
      <x:c r="A1329" s="14" t="str">
        <x:v>KB1328</x:v>
      </x:c>
      <x:c r="B1329" s="14" t="str">
        <x:v>Hỗ trợ người chăm sóc</x:v>
      </x:c>
      <x:c r="C1329" s="14" t="str">
        <x:v>Điều kiện thực hành</x:v>
      </x:c>
      <x:c r="D1329" s="14" t="n">
        <x:v>0</x:v>
      </x:c>
      <x:c r="E1329" s="14" t="n">
        <x:v>36</x:v>
      </x:c>
      <x:c r="F1329" s="14" t="str">
        <x:v>Người chăm sóc cần kiến thức, kỹ năng, thời gian và nguồn lực để đáp ứng trẻ</x:v>
      </x:c>
      <x:c r="G1329" s="14" t="str">
        <x:v>Chỉ cung cấp thông tin chưa đủ nếu gia đình thiếu thời gian, vật dụng cơ bản, hỗ trợ xã hội hoặc cơ hội thực hành. Khi tư vấn cần xác định cả rào cản và nguồn lực hiện có.</x:v>
      </x:c>
      <x:c r="H1329" s="14" t="str">
        <x:v>[]</x:v>
      </x:c>
      <x:c r="I1329" s="14" t="str">
        <x:v>[]</x:v>
      </x:c>
      <x:c r="J1329" s="14" t="str">
        <x:v>["năng lực người chăm sóc", "rào cản thực hành"]</x:v>
      </x:c>
      <x:c r="K1329" s="14" t="str">
        <x:v>["Ngoài kiến thức, người chăm sóc cần điều kiện gì để chăm sóc đáp ứng?"]</x:v>
      </x:c>
      <x:c r="L1329" s="14" t="str">
        <x:v>Thông tin này không thay thế tư vấn, chẩn đoán hoặc điều trị của bác sĩ hay nhân viên y tế.</x:v>
      </x:c>
      <x:c r="M1329" s="14" t="str">
        <x:v>SRC37</x:v>
      </x:c>
      <x:c r="N1329" s="14" t="str">
        <x:v>Implementation considerations, pp. 18–20, 43–45</x:v>
      </x:c>
    </x:row>
    <x:row r="1330">
      <x:c r="A1330" s="14" t="str">
        <x:v>KB1329</x:v>
      </x:c>
      <x:c r="B1330" s="14" t="str">
        <x:v>Hỗ trợ gia đình</x:v>
      </x:c>
      <x:c r="C1330" s="14" t="str">
        <x:v>Nhiều hình thức hỗ trợ</x:v>
      </x:c>
      <x:c r="D1330" s="14" t="n">
        <x:v>0</x:v>
      </x:c>
      <x:c r="E1330" s="14" t="n">
        <x:v>36</x:v>
      </x:c>
      <x:c r="F1330" s="14" t="str">
        <x:v>Không có một hình thức hỗ trợ duy nhất phù hợp với mọi gia đình</x:v>
      </x:c>
      <x:c r="G1330" s="14" t="str">
        <x:v>Nhóm cha mẹ, thăm nhà, tư vấn trong chăm sóc ban đầu và các điểm tiếp xúc dinh dưỡng đều có thể được sử dụng; lựa chọn phụ thuộc nhu cầu, khả năng tiếp cận và nguồn lực địa phương.</x:v>
      </x:c>
      <x:c r="H1330" s="14" t="str">
        <x:v>[]</x:v>
      </x:c>
      <x:c r="I1330" s="14" t="str">
        <x:v>[]</x:v>
      </x:c>
      <x:c r="J1330" s="14" t="str">
        <x:v>["thăm nhà", "nhóm cha mẹ", "chăm sóc ban đầu"]</x:v>
      </x:c>
      <x:c r="K1330" s="14" t="str">
        <x:v>["Hỗ trợ phát triển trẻ có thể được triển khai qua những hình thức nào?"]</x:v>
      </x:c>
      <x:c r="L1330" s="14" t="str">
        <x:v>Thông tin này không thay thế tư vấn, chẩn đoán hoặc điều trị của bác sĩ hay nhân viên y tế.</x:v>
      </x:c>
      <x:c r="M1330" s="14" t="str">
        <x:v>SRC37</x:v>
      </x:c>
      <x:c r="N1330" s="14" t="str">
        <x:v>Recommendations 1–2, delivery platforms, pp. 20–31</x:v>
      </x:c>
    </x:row>
    <x:row r="1331">
      <x:c r="A1331" s="14" t="str">
        <x:v>KB1330</x:v>
      </x:c>
      <x:c r="B1331" s="14" t="str">
        <x:v>Hỗ trợ gia đình</x:v>
      </x:c>
      <x:c r="C1331" s="14" t="str">
        <x:v>Nhân viên không chuyên</x:v>
      </x:c>
      <x:c r="D1331" s="14" t="n">
        <x:v>0</x:v>
      </x:c>
      <x:c r="E1331" s="14" t="n">
        <x:v>36</x:v>
      </x:c>
      <x:c r="F1331" s="14" t="str">
        <x:v>Người hỗ trợ cộng đồng được đào tạo có thể hướng dẫn chăm sóc đáp ứng</x:v>
      </x:c>
      <x:c r="G1331" s="14" t="str">
        <x:v>Nhân viên không chuyên hoặc cộng tác viên có thể hỗ trợ gia đình khi được huấn luyện, giám sát, có tài liệu rõ ràng và cơ chế chuyển tuyến.</x:v>
      </x:c>
      <x:c r="H1331" s="14" t="str">
        <x:v>[]</x:v>
      </x:c>
      <x:c r="I1331" s="14" t="str">
        <x:v>[]</x:v>
      </x:c>
      <x:c r="J1331" s="14" t="str">
        <x:v>["nhân viên cộng đồng", "đào tạo giám sát"]</x:v>
      </x:c>
      <x:c r="K1331" s="14" t="str">
        <x:v>["Cộng tác viên cộng đồng có thể hỗ trợ phát triển trẻ không?"]</x:v>
      </x:c>
      <x:c r="L1331" s="14" t="str">
        <x:v>Thông tin này không thay thế tư vấn, chẩn đoán hoặc điều trị của bác sĩ hay nhân viên y tế.</x:v>
      </x:c>
      <x:c r="M1331" s="14" t="str">
        <x:v>SRC37</x:v>
      </x:c>
      <x:c r="N1331" s="14" t="str">
        <x:v>Delivery workforce and feasibility, pp. 25–31</x:v>
      </x:c>
    </x:row>
    <x:row r="1332">
      <x:c r="A1332" s="14" t="str">
        <x:v>KB1331</x:v>
      </x:c>
      <x:c r="B1332" s="14" t="str">
        <x:v>Gia đình</x:v>
      </x:c>
      <x:c r="C1332" s="14" t="str">
        <x:v>Nhiều người cùng chăm sóc</x:v>
      </x:c>
      <x:c r="D1332" s="14" t="n">
        <x:v>0</x:v>
      </x:c>
      <x:c r="E1332" s="14" t="n">
        <x:v>36</x:v>
      </x:c>
      <x:c r="F1332" s="14" t="str">
        <x:v>Hoạt động hỗ trợ nên bao gồm cha và những người chăm sóc quan trọng khác</x:v>
      </x:c>
      <x:c r="G1332" s="14" t="str">
        <x:v>Trẻ có thể được chăm bởi mẹ, cha, ông bà hoặc người thân. Thống nhất cách phản hồi và tạo cơ hội học giúp trẻ nhận được trải nghiệm ổn định hơn.</x:v>
      </x:c>
      <x:c r="H1332" s="14" t="str">
        <x:v>[]</x:v>
      </x:c>
      <x:c r="I1332" s="14" t="str">
        <x:v>[]</x:v>
      </x:c>
      <x:c r="J1332" s="14" t="str">
        <x:v>["vai trò người cha", "ông bà", "đồng chăm sóc"]</x:v>
      </x:c>
      <x:c r="K1332" s="14" t="str">
        <x:v>["Chương trình phát triển sớm có nên chỉ làm việc với người mẹ không?"]</x:v>
      </x:c>
      <x:c r="L1332" s="14" t="str">
        <x:v>Thông tin này không thay thế tư vấn, chẩn đoán hoặc điều trị của bác sĩ hay nhân viên y tế.</x:v>
      </x:c>
      <x:c r="M1332" s="14" t="str">
        <x:v>SRC37</x:v>
      </x:c>
      <x:c r="N1332" s="14" t="str">
        <x:v>Stakeholders and implementation, pp. 43–45</x:v>
      </x:c>
    </x:row>
    <x:row r="1333">
      <x:c r="A1333" s="14" t="str">
        <x:v>KB1332</x:v>
      </x:c>
      <x:c r="B1333" s="14" t="str">
        <x:v>Dinh dưỡng và phát triển</x:v>
      </x:c>
      <x:c r="C1333" s="14" t="str">
        <x:v>Tích hợp trong tiếp xúc dinh dưỡng</x:v>
      </x:c>
      <x:c r="D1333" s="14" t="n">
        <x:v>0</x:v>
      </x:c>
      <x:c r="E1333" s="14" t="n">
        <x:v>36</x:v>
      </x:c>
      <x:c r="F1333" s="14" t="str">
        <x:v>Lồng chơi, giao tiếp và phản hồi vào các lần tư vấn dinh dưỡng</x:v>
      </x:c>
      <x:c r="G1333" s="14" t="str">
        <x:v>Khi hướng dẫn bú hoặc cho ăn, có thể đồng thời làm mẫu nhìn vào mắt, chờ tín hiệu, nói chuyện và khuyến khích trẻ chủ động.</x:v>
      </x:c>
      <x:c r="H1333" s="14" t="str">
        <x:v>[]</x:v>
      </x:c>
      <x:c r="I1333" s="14" t="str">
        <x:v>[]</x:v>
      </x:c>
      <x:c r="J1333" s="14" t="str">
        <x:v>["tích hợp dinh dưỡng", "học sớm trong bữa ăn"]</x:v>
      </x:c>
      <x:c r="K1333" s="14" t="str">
        <x:v>["Tư vấn dinh dưỡng có thể hỗ trợ phát triển sớm bằng cách nào?"]</x:v>
      </x:c>
      <x:c r="L1333" s="14" t="str">
        <x:v>Thông tin này không thay thế tư vấn, chẩn đoán hoặc điều trị của bác sĩ hay nhân viên y tế.</x:v>
      </x:c>
      <x:c r="M1333" s="14" t="str">
        <x:v>SRC37</x:v>
      </x:c>
      <x:c r="N1333" s="14" t="str">
        <x:v>Recommendation 3, pp. 32–36</x:v>
      </x:c>
    </x:row>
    <x:row r="1334">
      <x:c r="A1334" s="14" t="str">
        <x:v>KB1333</x:v>
      </x:c>
      <x:c r="B1334" s="14" t="str">
        <x:v>Nuôi dạy trong bữa ăn</x:v>
      </x:c>
      <x:c r="C1334" s="14" t="str">
        <x:v>Cho ăn là chăm sóc đáp ứng</x:v>
      </x:c>
      <x:c r="D1334" s="14" t="n">
        <x:v>6</x:v>
      </x:c>
      <x:c r="E1334" s="14" t="n">
        <x:v>36</x:v>
      </x:c>
      <x:c r="F1334" s="14" t="str">
        <x:v>Cho ăn đáp ứng là một phần của chăm sóc đáp ứng</x:v>
      </x:c>
      <x:c r="G1334" s="14" t="str">
        <x:v>Người chăm sóc nhận biết đói–no, phản hồi phù hợp, hỗ trợ tự ăn và tương tác ấm áp thay vì chỉ tập trung vào lượng thức ăn.</x:v>
      </x:c>
      <x:c r="H1334" s="14" t="str">
        <x:v>[]</x:v>
      </x:c>
      <x:c r="I1334" s="14" t="str">
        <x:v>[]</x:v>
      </x:c>
      <x:c r="J1334" s="14" t="str">
        <x:v>["responsive feeding", "chăm sóc đáp ứng"]</x:v>
      </x:c>
      <x:c r="K1334" s="14" t="str">
        <x:v>["Vì sao cho ăn đáp ứng thuộc phát triển trẻ thơ sớm?"]</x:v>
      </x:c>
      <x:c r="L1334" s="14" t="str">
        <x:v>Thông tin này không thay thế tư vấn, chẩn đoán hoặc điều trị của bác sĩ hay nhân viên y tế.</x:v>
      </x:c>
      <x:c r="M1334" s="14" t="str">
        <x:v>SRC37</x:v>
      </x:c>
      <x:c r="N1334" s="14" t="str">
        <x:v>Recommendation 3 and evidence discussion, pp. 32–36</x:v>
      </x:c>
    </x:row>
    <x:row r="1335">
      <x:c r="A1335" s="14" t="str">
        <x:v>KB1334</x:v>
      </x:c>
      <x:c r="B1335" s="14" t="str">
        <x:v>Sức khỏe tinh thần người chăm sóc</x:v>
      </x:c>
      <x:c r="C1335" s="14" t="str">
        <x:v>Phòng ngừa và điều trị</x:v>
      </x:c>
      <x:c r="D1335" s="14" t="n">
        <x:v>0</x:v>
      </x:c>
      <x:c r="E1335" s="14" t="n">
        <x:v>36</x:v>
      </x:c>
      <x:c r="F1335" s="14" t="str">
        <x:v>Dịch vụ cần hỗ trợ cả phòng ngừa lẫn điều trị vấn đề sức khỏe tinh thần</x:v>
      </x:c>
      <x:c r="G1335" s="14" t="str">
        <x:v>Giáo dục tâm lý, hỗ trợ xã hội và can thiệp chuyên môn có thể được lồng ghép theo mức nhu cầu; không nên chỉ chờ đến khi người chăm sóc suy kiệt nghiêm trọng.</x:v>
      </x:c>
      <x:c r="H1335" s="14" t="str">
        <x:v>[]</x:v>
      </x:c>
      <x:c r="I1335" s="14" t="str">
        <x:v>[]</x:v>
      </x:c>
      <x:c r="J1335" s="14" t="str">
        <x:v>["phòng ngừa sức khỏe tinh thần", "hỗ trợ tâm lý"]</x:v>
      </x:c>
      <x:c r="K1335" s="14" t="str">
        <x:v>["Hỗ trợ sức khỏe tinh thần người chăm sóc chỉ cần khi đã có chẩn đoán không?"]</x:v>
      </x:c>
      <x:c r="L1335" s="14" t="str">
        <x:v>Thông tin này không thay thế tư vấn, chẩn đoán hoặc điều trị của bác sĩ hay nhân viên y tế.</x:v>
      </x:c>
      <x:c r="M1335" s="14" t="str">
        <x:v>SRC37</x:v>
      </x:c>
      <x:c r="N1335" s="14" t="str">
        <x:v>Recommendation 4, pp. 37–42</x:v>
      </x:c>
    </x:row>
    <x:row r="1336">
      <x:c r="A1336" s="14" t="str">
        <x:v>KB1335</x:v>
      </x:c>
      <x:c r="B1336" s="14" t="str">
        <x:v>Sức khỏe tinh thần người chăm sóc</x:v>
      </x:c>
      <x:c r="C1336" s="14" t="str">
        <x:v>Mạng lưới hỗ trợ</x:v>
      </x:c>
      <x:c r="D1336" s="14" t="n">
        <x:v>0</x:v>
      </x:c>
      <x:c r="E1336" s="14" t="n">
        <x:v>36</x:v>
      </x:c>
      <x:c r="F1336" s="14" t="str">
        <x:v>Xác định người có thể chia sẻ việc chăm và hỗ trợ cảm xúc</x:v>
      </x:c>
      <x:c r="G1336" s="14" t="str">
        <x:v>Người thân, nhóm đồng đẳng và dịch vụ cộng đồng có thể giảm cô lập và giúp người chăm sóc duy trì tương tác ổn định với trẻ.</x:v>
      </x:c>
      <x:c r="H1336" s="14" t="str">
        <x:v>[]</x:v>
      </x:c>
      <x:c r="I1336" s="14" t="str">
        <x:v>[]</x:v>
      </x:c>
      <x:c r="J1336" s="14" t="str">
        <x:v>["hỗ trợ xã hội", "chia sẻ việc chăm"]</x:v>
      </x:c>
      <x:c r="K1336" s="14" t="str">
        <x:v>["Mạng lưới hỗ trợ giúp người chăm sóc và trẻ như thế nào?"]</x:v>
      </x:c>
      <x:c r="L1336" s="14" t="str">
        <x:v>Thông tin này không thay thế tư vấn, chẩn đoán hoặc điều trị của bác sĩ hay nhân viên y tế.</x:v>
      </x:c>
      <x:c r="M1336" s="14" t="str">
        <x:v>SRC37</x:v>
      </x:c>
      <x:c r="N1336" s="14" t="str">
        <x:v>Recommendation 4, psychosocial strategies, pp. 37–42</x:v>
      </x:c>
    </x:row>
    <x:row r="1337">
      <x:c r="A1337" s="14" t="str">
        <x:v>KB1336</x:v>
      </x:c>
      <x:c r="B1337" s="14" t="str">
        <x:v>Cá thể hóa chăm sóc</x:v>
      </x:c>
      <x:c r="C1337" s="14" t="str">
        <x:v>Điều chỉnh địa phương</x:v>
      </x:c>
      <x:c r="D1337" s="14" t="n">
        <x:v>0</x:v>
      </x:c>
      <x:c r="E1337" s="14" t="n">
        <x:v>36</x:v>
      </x:c>
      <x:c r="F1337" s="14" t="str">
        <x:v>Điều chỉnh hoạt động theo văn hóa, ngôn ngữ và điều kiện sống</x:v>
      </x:c>
      <x:c r="G1337" s="14" t="str">
        <x:v>Giữ nguyên mục tiêu phát triển nhưng thay ví dụ, vật liệu, cách giao tiếp và lịch hoạt động để gia đình có thể thực hiện trong đời sống thực.</x:v>
      </x:c>
      <x:c r="H1337" s="14" t="str">
        <x:v>[]</x:v>
      </x:c>
      <x:c r="I1337" s="14" t="str">
        <x:v>[]</x:v>
      </x:c>
      <x:c r="J1337" s="14" t="str">
        <x:v>["điều chỉnh địa phương", "phù hợp văn hóa"]</x:v>
      </x:c>
      <x:c r="K1337" s="14" t="str">
        <x:v>["Có thể điều chỉnh hoạt động phát triển sớm theo văn hóa gia đình không?"]</x:v>
      </x:c>
      <x:c r="L1337" s="14" t="str">
        <x:v>Thông tin này không thay thế tư vấn, chẩn đoán hoặc điều trị của bác sĩ hay nhân viên y tế.</x:v>
      </x:c>
      <x:c r="M1337" s="14" t="str">
        <x:v>SRC37</x:v>
      </x:c>
      <x:c r="N1337" s="14" t="str">
        <x:v>Implementation and local adaptation, pp. 43–45</x:v>
      </x:c>
    </x:row>
    <x:row r="1338">
      <x:c r="A1338" s="14" t="str">
        <x:v>KB1337</x:v>
      </x:c>
      <x:c r="B1338" s="14" t="str">
        <x:v>Theo dõi chương trình</x:v>
      </x:c>
      <x:c r="C1338" s="14" t="str">
        <x:v>Phản hồi của gia đình</x:v>
      </x:c>
      <x:c r="D1338" s="14" t="n">
        <x:v>0</x:v>
      </x:c>
      <x:c r="E1338" s="14" t="n">
        <x:v>36</x:v>
      </x:c>
      <x:c r="F1338" s="14" t="str">
        <x:v>Theo dõi không chỉ số buổi tư vấn mà cả việc gia đình có thực hiện được hay không</x:v>
      </x:c>
      <x:c r="G1338" s="14" t="str">
        <x:v>Hỏi hoạt động nào đã thử, trẻ phản ứng ra sao, khó khăn gì phát sinh và cần điều chỉnh gì để hỗ trợ thực hành bền vững.</x:v>
      </x:c>
      <x:c r="H1338" s="14" t="str">
        <x:v>[]</x:v>
      </x:c>
      <x:c r="I1338" s="14" t="str">
        <x:v>[]</x:v>
      </x:c>
      <x:c r="J1338" s="14" t="str">
        <x:v>["theo dõi thực hành", "phản hồi gia đình"]</x:v>
      </x:c>
      <x:c r="K1338" s="14" t="str">
        <x:v>["Cần theo dõi gì sau khi hướng dẫn cha mẹ hoạt động phát triển sớm?"]</x:v>
      </x:c>
      <x:c r="L1338" s="14" t="str">
        <x:v>Thông tin này không thay thế tư vấn, chẩn đoán hoặc điều trị của bác sĩ hay nhân viên y tế.</x:v>
      </x:c>
      <x:c r="M1338" s="14" t="str">
        <x:v>SRC37</x:v>
      </x:c>
      <x:c r="N1338" s="14" t="str">
        <x:v>Monitoring and evaluation, pp. 43–45</x:v>
      </x:c>
    </x:row>
    <x:row r="1339">
      <x:c r="A1339" s="14" t="str">
        <x:v>KB1338</x:v>
      </x:c>
      <x:c r="B1339" s="14" t="str">
        <x:v>Sữa non</x:v>
      </x:c>
      <x:c r="C1339" s="14" t="str">
        <x:v>Lượng sữa ban đầu</x:v>
      </x:c>
      <x:c r="D1339" s="14" t="n">
        <x:v>0</x:v>
      </x:c>
      <x:c r="E1339" s="14" t="n">
        <x:v>1</x:v>
      </x:c>
      <x:c r="F1339" s="14" t="str">
        <x:v>Lượng sữa non nhỏ trong những ngày đầu là bình thường</x:v>
      </x:c>
      <x:c r="G1339" s="14" t="str">
        <x:v>Dạ dày trẻ sơ sinh còn nhỏ và sữa non đậm đặc. Không chỉ dựa vào việc vắt ra ít để kết luận người mẹ không có sữa.</x:v>
      </x:c>
      <x:c r="H1339" s="14" t="str">
        <x:v>[]</x:v>
      </x:c>
      <x:c r="I1339" s="14" t="str">
        <x:v>[]</x:v>
      </x:c>
      <x:c r="J1339" s="14" t="str">
        <x:v>["sữa non ít", "dạ dày sơ sinh"]</x:v>
      </x:c>
      <x:c r="K1339" s="14" t="str">
        <x:v>["Vắt được rất ít sữa non có nghĩa là mẹ không có sữa không?"]</x:v>
      </x:c>
      <x:c r="L1339" s="14" t="str">
        <x:v>Thông tin này không thay thế tư vấn, chẩn đoán hoặc điều trị của bác sĩ hay nhân viên y tế.</x:v>
      </x:c>
      <x:c r="M1339" s="14" t="str">
        <x:v>SRC38</x:v>
      </x:c>
      <x:c r="N1339" s="14" t="str">
        <x:v>Session 2, physiology of lactation, pp. 9–10</x:v>
      </x:c>
    </x:row>
    <x:row r="1340">
      <x:c r="A1340" s="14" t="str">
        <x:v>KB1339</x:v>
      </x:c>
      <x:c r="B1340" s="14" t="str">
        <x:v>Nuôi con bằng sữa mẹ</x:v>
      </x:c>
      <x:c r="C1340" s="14" t="str">
        <x:v>Lấy sữa tạo sữa</x:v>
      </x:c>
      <x:c r="D1340" s="14" t="n">
        <x:v>0</x:v>
      </x:c>
      <x:c r="E1340" s="14" t="n">
        <x:v>24</x:v>
      </x:c>
      <x:c r="F1340" s="14" t="str">
        <x:v>Sữa được lấy ra thường xuyên giúp duy trì và tăng sản xuất sữa</x:v>
      </x:c>
      <x:c r="G1340" s="14" t="str">
        <x:v>Trẻ bú hiệu quả hoặc người mẹ vắt sữa gửi tín hiệu cho cơ thể tiếp tục tạo sữa. Bỏ nhiều cữ hoặc lấy sữa không hiệu quả có thể làm nguồn sữa giảm.</x:v>
      </x:c>
      <x:c r="H1340" s="14" t="str">
        <x:v>[]</x:v>
      </x:c>
      <x:c r="I1340" s="14" t="str">
        <x:v>[]</x:v>
      </x:c>
      <x:c r="J1340" s="14" t="str">
        <x:v>["cung cầu sữa mẹ", "lấy sữa"]</x:v>
      </x:c>
      <x:c r="K1340" s="14" t="str">
        <x:v>["Vì sao bú hoặc vắt thường xuyên ảnh hưởng lượng sữa?"]</x:v>
      </x:c>
      <x:c r="L1340" s="14" t="str">
        <x:v>Thông tin này không thay thế tư vấn, chẩn đoán hoặc điều trị của bác sĩ hay nhân viên y tế.</x:v>
      </x:c>
      <x:c r="M1340" s="14" t="str">
        <x:v>SRC38</x:v>
      </x:c>
      <x:c r="N1340" s="14" t="str">
        <x:v>Session 2, control of milk production, pp. 10–11</x:v>
      </x:c>
    </x:row>
    <x:row r="1341">
      <x:c r="A1341" s="14" t="str">
        <x:v>KB1340</x:v>
      </x:c>
      <x:c r="B1341" s="14" t="str">
        <x:v>Nuôi con bằng sữa mẹ</x:v>
      </x:c>
      <x:c r="C1341" s="14" t="str">
        <x:v>Hai bên vú điều chỉnh riêng</x:v>
      </x:c>
      <x:c r="D1341" s="14" t="n">
        <x:v>0</x:v>
      </x:c>
      <x:c r="E1341" s="14" t="n">
        <x:v>24</x:v>
      </x:c>
      <x:c r="F1341" s="14" t="str">
        <x:v>Mỗi bên vú điều chỉnh sản xuất sữa theo mức được lấy ra</x:v>
      </x:c>
      <x:c r="G1341" s="14" t="str">
        <x:v>Nếu trẻ bú nhiều hơn một bên, bên đó có thể sản xuất nhiều hơn. Điều này giải thích vì sao một bên có thể căng hoặc có lượng khác bên còn lại.</x:v>
      </x:c>
      <x:c r="H1341" s="14" t="str">
        <x:v>[]</x:v>
      </x:c>
      <x:c r="I1341" s="14" t="str">
        <x:v>[]</x:v>
      </x:c>
      <x:c r="J1341" s="14" t="str">
        <x:v>["hai bên vú", "lượng sữa khác nhau"]</x:v>
      </x:c>
      <x:c r="K1341" s="14" t="str">
        <x:v>["Vì sao hai bên vú có thể có lượng sữa khác nhau?"]</x:v>
      </x:c>
      <x:c r="L1341" s="14" t="str">
        <x:v>Thông tin này không thay thế tư vấn, chẩn đoán hoặc điều trị của bác sĩ hay nhân viên y tế.</x:v>
      </x:c>
      <x:c r="M1341" s="14" t="str">
        <x:v>SRC38</x:v>
      </x:c>
      <x:c r="N1341" s="14" t="str">
        <x:v>Session 2, local control of milk production, p. 11</x:v>
      </x:c>
    </x:row>
    <x:row r="1342">
      <x:c r="A1342" s="14" t="str">
        <x:v>KB1341</x:v>
      </x:c>
      <x:c r="B1342" s="14" t="str">
        <x:v>Nuôi con bằng sữa mẹ</x:v>
      </x:c>
      <x:c r="C1342" s="14" t="str">
        <x:v>Phản xạ xuống sữa</x:v>
      </x:c>
      <x:c r="D1342" s="14" t="n">
        <x:v>0</x:v>
      </x:c>
      <x:c r="E1342" s="14" t="n">
        <x:v>24</x:v>
      </x:c>
      <x:c r="F1342" s="14" t="str">
        <x:v>Đau, lo hoặc căng thẳng có thể tạm thời làm dòng sữa khó xuống</x:v>
      </x:c>
      <x:c r="G1342" s="14" t="str">
        <x:v>Điều này không nhất thiết có nghĩa cơ thể ngừng tạo sữa. Hỗ trợ, riêng tư, tiếp xúc với trẻ, giảm đau và tiếp tục lấy sữa có thể giúp phản xạ hoạt động lại.</x:v>
      </x:c>
      <x:c r="H1342" s="14" t="str">
        <x:v>[]</x:v>
      </x:c>
      <x:c r="I1342" s="14" t="str">
        <x:v>[]</x:v>
      </x:c>
      <x:c r="J1342" s="14" t="str">
        <x:v>["phản xạ xuống sữa", "căng thẳng"]</x:v>
      </x:c>
      <x:c r="K1342" s="14" t="str">
        <x:v>["Căng thẳng có thể làm sữa không chảy dù vẫn có sữa không?"]</x:v>
      </x:c>
      <x:c r="L1342" s="14" t="str">
        <x:v>Thông tin này không thay thế tư vấn, chẩn đoán hoặc điều trị của bác sĩ hay nhân viên y tế.</x:v>
      </x:c>
      <x:c r="M1342" s="14" t="str">
        <x:v>SRC38</x:v>
      </x:c>
      <x:c r="N1342" s="14" t="str">
        <x:v>Session 2, oxytocin reflex, pp. 11–12</x:v>
      </x:c>
    </x:row>
    <x:row r="1343">
      <x:c r="A1343" s="14" t="str">
        <x:v>KB1342</x:v>
      </x:c>
      <x:c r="B1343" s="14" t="str">
        <x:v>Nuôi con bằng sữa mẹ</x:v>
      </x:c>
      <x:c r="C1343" s="14" t="str">
        <x:v>Dấu hiệu ngậm sâu</x:v>
      </x:c>
      <x:c r="D1343" s="14" t="n">
        <x:v>0</x:v>
      </x:c>
      <x:c r="E1343" s="14" t="n">
        <x:v>12</x:v>
      </x:c>
      <x:c r="F1343" s="14" t="str">
        <x:v>Miệng mở rộng, cằm sát vú và môi dưới hướng ra ngoài gợi ý ngậm tốt</x:v>
      </x:c>
      <x:c r="G1343" s="14" t="str">
        <x:v>Thường thấy nhiều quầng vú phía trên miệng hơn phía dưới. Dấu hiệu cần được xem cùng việc bú có hiệu quả và người mẹ có thoải mái hay không.</x:v>
      </x:c>
      <x:c r="H1343" s="14" t="str">
        <x:v>[]</x:v>
      </x:c>
      <x:c r="I1343" s="14" t="str">
        <x:v>[]</x:v>
      </x:c>
      <x:c r="J1343" s="14" t="str">
        <x:v>["ngậm sâu", "dấu hiệu ngậm tốt"]</x:v>
      </x:c>
      <x:c r="K1343" s="14" t="str">
        <x:v>["Nhìn bên ngoài có thể nhận biết bé ngậm vú tốt thế nào?"]</x:v>
      </x:c>
      <x:c r="L1343" s="14" t="str">
        <x:v>Thông tin này không thay thế tư vấn, chẩn đoán hoặc điều trị của bác sĩ hay nhân viên y tế.</x:v>
      </x:c>
      <x:c r="M1343" s="14" t="str">
        <x:v>SRC38</x:v>
      </x:c>
      <x:c r="N1343" s="14" t="str">
        <x:v>Session 2, attachment, pp. 13–14</x:v>
      </x:c>
    </x:row>
    <x:row r="1344">
      <x:c r="A1344" s="14" t="str">
        <x:v>KB1343</x:v>
      </x:c>
      <x:c r="B1344" s="14" t="str">
        <x:v>Nuôi con bằng sữa mẹ</x:v>
      </x:c>
      <x:c r="C1344" s="14" t="str">
        <x:v>Dấu hiệu mút hiệu quả</x:v>
      </x:c>
      <x:c r="D1344" s="14" t="n">
        <x:v>0</x:v>
      </x:c>
      <x:c r="E1344" s="14" t="n">
        <x:v>12</x:v>
      </x:c>
      <x:c r="F1344" s="14" t="str">
        <x:v>Nhịp mút chậm và sâu kèm tiếng nuốt là dấu hiệu lấy sữa hiệu quả</x:v>
      </x:c>
      <x:c r="G1344" s="14" t="str">
        <x:v>Má trẻ thường tròn, có khoảng nghỉ, trẻ tự nhả vú khi kết thúc và người mẹ không đau kéo dài.</x:v>
      </x:c>
      <x:c r="H1344" s="14" t="str">
        <x:v>[]</x:v>
      </x:c>
      <x:c r="I1344" s="14" t="str">
        <x:v>[]</x:v>
      </x:c>
      <x:c r="J1344" s="14" t="str">
        <x:v>["mút hiệu quả", "nghe nuốt"]</x:v>
      </x:c>
      <x:c r="K1344" s="14" t="str">
        <x:v>["Dấu hiệu nào cho thấy bé đang lấy được sữa?"]</x:v>
      </x:c>
      <x:c r="L1344" s="14" t="str">
        <x:v>Thông tin này không thay thế tư vấn, chẩn đoán hoặc điều trị của bác sĩ hay nhân viên y tế.</x:v>
      </x:c>
      <x:c r="M1344" s="14" t="str">
        <x:v>SRC38</x:v>
      </x:c>
      <x:c r="N1344" s="14" t="str">
        <x:v>Session 2, effective suckling, pp. 14–15</x:v>
      </x:c>
    </x:row>
    <x:row r="1345">
      <x:c r="A1345" s="14" t="str">
        <x:v>KB1344</x:v>
      </x:c>
      <x:c r="B1345" s="14" t="str">
        <x:v>Nuôi con bằng sữa mẹ</x:v>
      </x:c>
      <x:c r="C1345" s="14" t="str">
        <x:v>Hậu quả ngậm nông</x:v>
      </x:c>
      <x:c r="D1345" s="14" t="n">
        <x:v>0</x:v>
      </x:c>
      <x:c r="E1345" s="14" t="n">
        <x:v>12</x:v>
      </x:c>
      <x:c r="F1345" s="14" t="str">
        <x:v>Ngậm nông có thể gây đau đầu vú và làm trẻ lấy sữa kém</x:v>
      </x:c>
      <x:c r="G1345" s="14" t="str">
        <x:v>Tình trạng kéo dài có thể góp phần làm vú căng, tắc tia, cữ bú rất dài hoặc trẻ tăng trưởng không phù hợp.</x:v>
      </x:c>
      <x:c r="H1345" s="14" t="str">
        <x:v>[]</x:v>
      </x:c>
      <x:c r="I1345" s="14" t="str">
        <x:v>[]</x:v>
      </x:c>
      <x:c r="J1345" s="14" t="str">
        <x:v>["ngậm nông", "đau đầu vú", "lấy sữa kém"]</x:v>
      </x:c>
      <x:c r="K1345" s="14" t="str">
        <x:v>["Ngậm bắt vú không tốt có thể gây những vấn đề gì?"]</x:v>
      </x:c>
      <x:c r="L1345" s="14" t="str">
        <x:v>Thông tin này không thay thế tư vấn, chẩn đoán hoặc điều trị của bác sĩ hay nhân viên y tế.</x:v>
      </x:c>
      <x:c r="M1345" s="14" t="str">
        <x:v>SRC38</x:v>
      </x:c>
      <x:c r="N1345" s="14" t="str">
        <x:v>Session 2, poor attachment, pp. 14–15</x:v>
      </x:c>
    </x:row>
    <x:row r="1346">
      <x:c r="A1346" s="14" t="str">
        <x:v>KB1345</x:v>
      </x:c>
      <x:c r="B1346" s="14" t="str">
        <x:v>Nuôi con bằng sữa mẹ</x:v>
      </x:c>
      <x:c r="C1346" s="14" t="str">
        <x:v>Tư thế toàn thân</x:v>
      </x:c>
      <x:c r="D1346" s="14" t="n">
        <x:v>0</x:v>
      </x:c>
      <x:c r="E1346" s="14" t="n">
        <x:v>12</x:v>
      </x:c>
      <x:c r="F1346" s="14" t="str">
        <x:v>Đầu và thân trẻ cần thẳng, quay về phía vú và ở sát người mẹ</x:v>
      </x:c>
      <x:c r="G1346" s="14" t="str">
        <x:v>Đỡ toàn thân trẻ, đặc biệt ở trẻ nhỏ, để trẻ không phải xoay cổ hoặc kéo núm vú trong khi bú.</x:v>
      </x:c>
      <x:c r="H1346" s="14" t="str">
        <x:v>[]</x:v>
      </x:c>
      <x:c r="I1346" s="14" t="str">
        <x:v>[]</x:v>
      </x:c>
      <x:c r="J1346" s="14" t="str">
        <x:v>["tư thế bú", "đầu thân thẳng"]</x:v>
      </x:c>
      <x:c r="K1346" s="14" t="str">
        <x:v>["Tư thế toàn thân của trẻ khi bú mẹ cần thế nào?"]</x:v>
      </x:c>
      <x:c r="L1346" s="14" t="str">
        <x:v>Thông tin này không thay thế tư vấn, chẩn đoán hoặc điều trị của bác sĩ hay nhân viên y tế.</x:v>
      </x:c>
      <x:c r="M1346" s="14" t="str">
        <x:v>SRC38</x:v>
      </x:c>
      <x:c r="N1346" s="14" t="str">
        <x:v>Session 2, positioning, pp. 15–16</x:v>
      </x:c>
    </x:row>
    <x:row r="1347">
      <x:c r="A1347" s="14" t="str">
        <x:v>KB1346</x:v>
      </x:c>
      <x:c r="B1347" s="14" t="str">
        <x:v>Nuôi con bằng sữa mẹ</x:v>
      </x:c>
      <x:c r="C1347" s="14" t="str">
        <x:v>Bú không giới hạn cứng</x:v>
      </x:c>
      <x:c r="D1347" s="14" t="n">
        <x:v>0</x:v>
      </x:c>
      <x:c r="E1347" s="14" t="n">
        <x:v>12</x:v>
      </x:c>
      <x:c r="F1347" s="14" t="str">
        <x:v>Tần suất và thời lượng bú khác nhau giữa các trẻ</x:v>
      </x:c>
      <x:c r="G1347" s="14" t="str">
        <x:v>Cho bú cả ngày lẫn đêm theo tín hiệu, để trẻ kết thúc bên đầu tiên trước khi mời bên còn lại; không áp một lịch phút hoặc cữ giống nhau cho mọi trẻ.</x:v>
      </x:c>
      <x:c r="H1347" s="14" t="str">
        <x:v>[]</x:v>
      </x:c>
      <x:c r="I1347" s="14" t="str">
        <x:v>[]</x:v>
      </x:c>
      <x:c r="J1347" s="14" t="str">
        <x:v>["bú theo tín hiệu", "không giới hạn cữ"]</x:v>
      </x:c>
      <x:c r="K1347" s="14" t="str">
        <x:v>["Có cần giới hạn mỗi cữ bú theo số phút cố định không?"]</x:v>
      </x:c>
      <x:c r="L1347" s="14" t="str">
        <x:v>Thông tin này không thay thế tư vấn, chẩn đoán hoặc điều trị của bác sĩ hay nhân viên y tế.</x:v>
      </x:c>
      <x:c r="M1347" s="14" t="str">
        <x:v>SRC38</x:v>
      </x:c>
      <x:c r="N1347" s="14" t="str">
        <x:v>Session 2, pattern of breastfeeding, pp. 16–17</x:v>
      </x:c>
    </x:row>
    <x:row r="1348">
      <x:c r="A1348" s="14" t="str">
        <x:v>KB1347</x:v>
      </x:c>
      <x:c r="B1348" s="14" t="str">
        <x:v>Tư vấn người chăm sóc</x:v>
      </x:c>
      <x:c r="C1348" s="14" t="str">
        <x:v>Câu hỏi mở</x:v>
      </x:c>
      <x:c r="D1348" s="14" t="n">
        <x:v>0</x:v>
      </x:c>
      <x:c r="E1348" s="14" t="n">
        <x:v>24</x:v>
      </x:c>
      <x:c r="F1348" s="14" t="str">
        <x:v>Dùng câu hỏi mở để hiểu trải nghiệm cho bú</x:v>
      </x:c>
      <x:c r="G1348" s="14" t="str">
        <x:v>Hỏi điều gì đang diễn ra, người mẹ nhận thấy gì và điều gì khiến gia đình lo lắng thay vì chỉ hỏi câu có–không.</x:v>
      </x:c>
      <x:c r="H1348" s="14" t="str">
        <x:v>[]</x:v>
      </x:c>
      <x:c r="I1348" s="14" t="str">
        <x:v>[]</x:v>
      </x:c>
      <x:c r="J1348" s="14" t="str">
        <x:v>["câu hỏi mở", "tư vấn bú mẹ"]</x:v>
      </x:c>
      <x:c r="K1348" s="14" t="str">
        <x:v>["Câu hỏi mở giúp tư vấn bú mẹ tốt hơn thế nào?"]</x:v>
      </x:c>
      <x:c r="L1348" s="14" t="str">
        <x:v>Thông tin này không thay thế tư vấn, chẩn đoán hoặc điều trị của bác sĩ hay nhân viên y tế.</x:v>
      </x:c>
      <x:c r="M1348" s="14" t="str">
        <x:v>SRC38</x:v>
      </x:c>
      <x:c r="N1348" s="14" t="str">
        <x:v>Session 5, counselling skills, pp. 45–48</x:v>
      </x:c>
    </x:row>
    <x:row r="1349">
      <x:c r="A1349" s="14" t="str">
        <x:v>KB1348</x:v>
      </x:c>
      <x:c r="B1349" s="14" t="str">
        <x:v>Tư vấn người chăm sóc</x:v>
      </x:c>
      <x:c r="C1349" s="14" t="str">
        <x:v>Giao tiếp không lời</x:v>
      </x:c>
      <x:c r="D1349" s="14" t="n">
        <x:v>0</x:v>
      </x:c>
      <x:c r="E1349" s="14" t="n">
        <x:v>24</x:v>
      </x:c>
      <x:c r="F1349" s="14" t="str">
        <x:v>Tư thế, ánh mắt và giọng nói cần thể hiện tôn trọng</x:v>
      </x:c>
      <x:c r="G1349" s="14" t="str">
        <x:v>Ngồi ngang tầm, dành thời gian, tránh tỏ vẻ vội hoặc phán xét giúp người chăm sóc chia sẻ khó khăn thật hơn.</x:v>
      </x:c>
      <x:c r="H1349" s="14" t="str">
        <x:v>[]</x:v>
      </x:c>
      <x:c r="I1349" s="14" t="str">
        <x:v>[]</x:v>
      </x:c>
      <x:c r="J1349" s="14" t="str">
        <x:v>["giao tiếp không lời", "tôn trọng"]</x:v>
      </x:c>
      <x:c r="K1349" s="14" t="str">
        <x:v>["Ngôn ngữ cơ thể nào phù hợp khi tư vấn người đang cho con bú?"]</x:v>
      </x:c>
      <x:c r="L1349" s="14" t="str">
        <x:v>Thông tin này không thay thế tư vấn, chẩn đoán hoặc điều trị của bác sĩ hay nhân viên y tế.</x:v>
      </x:c>
      <x:c r="M1349" s="14" t="str">
        <x:v>SRC38</x:v>
      </x:c>
      <x:c r="N1349" s="14" t="str">
        <x:v>Session 5, non-verbal communication, pp. 45–48</x:v>
      </x:c>
    </x:row>
    <x:row r="1350">
      <x:c r="A1350" s="14" t="str">
        <x:v>KB1349</x:v>
      </x:c>
      <x:c r="B1350" s="14" t="str">
        <x:v>Tư vấn người chăm sóc</x:v>
      </x:c>
      <x:c r="C1350" s="14" t="str">
        <x:v>Hỗ trợ quyết định</x:v>
      </x:c>
      <x:c r="D1350" s="14" t="n">
        <x:v>0</x:v>
      </x:c>
      <x:c r="E1350" s="14" t="n">
        <x:v>24</x:v>
      </x:c>
      <x:c r="F1350" s="14" t="str">
        <x:v>Cung cấp lựa chọn và hỗ trợ gia đình tự quyết định</x:v>
      </x:c>
      <x:c r="G1350" s="14" t="str">
        <x:v>Tư vấn hiệu quả không chỉ ra lệnh. Giải thích phương án, kiểm tra điều gia đình có thể làm và thống nhất một bước thực tế.</x:v>
      </x:c>
      <x:c r="H1350" s="14" t="str">
        <x:v>[]</x:v>
      </x:c>
      <x:c r="I1350" s="14" t="str">
        <x:v>[]</x:v>
      </x:c>
      <x:c r="J1350" s="14" t="str">
        <x:v>["ra quyết định chung", "không ra lệnh"]</x:v>
      </x:c>
      <x:c r="K1350" s="14" t="str">
        <x:v>["Tư vấn nuôi dưỡng nên đưa mệnh lệnh hay hỗ trợ lựa chọn?"]</x:v>
      </x:c>
      <x:c r="L1350" s="14" t="str">
        <x:v>Thông tin này không thay thế tư vấn, chẩn đoán hoặc điều trị của bác sĩ hay nhân viên y tế.</x:v>
      </x:c>
      <x:c r="M1350" s="14" t="str">
        <x:v>SRC38</x:v>
      </x:c>
      <x:c r="N1350" s="14" t="str">
        <x:v>Session 5, confidence and support, pp. 48–50</x:v>
      </x:c>
    </x:row>
    <x:row r="1351">
      <x:c r="A1351" s="14" t="str">
        <x:v>KB1350</x:v>
      </x:c>
      <x:c r="B1351" s="14" t="str">
        <x:v>Tư vấn người chăm sóc</x:v>
      </x:c>
      <x:c r="C1351" s="14" t="str">
        <x:v>Đánh giá hoàn cảnh</x:v>
      </x:c>
      <x:c r="D1351" s="14" t="n">
        <x:v>0</x:v>
      </x:c>
      <x:c r="E1351" s="14" t="n">
        <x:v>24</x:v>
      </x:c>
      <x:c r="F1351" s="14" t="str">
        <x:v>Xem cả tình trạng trẻ, người mẹ và hoàn cảnh gia đình</x:v>
      </x:c>
      <x:c r="G1351" s="14" t="str">
        <x:v>Công việc, người hỗ trợ, điều kiện nhà ở, cách cho ăn hiện tại và niềm tin của gia đình có thể ảnh hưởng khả năng thực hiện lời khuyên.</x:v>
      </x:c>
      <x:c r="H1351" s="14" t="str">
        <x:v>[]</x:v>
      </x:c>
      <x:c r="I1351" s="14" t="str">
        <x:v>[]</x:v>
      </x:c>
      <x:c r="J1351" s="14" t="str">
        <x:v>["đánh giá hoàn cảnh", "công việc", "hỗ trợ gia đình"]</x:v>
      </x:c>
      <x:c r="K1351" s="14" t="str">
        <x:v>["Tại sao tư vấn cho bú cần hỏi về công việc và gia đình?"]</x:v>
      </x:c>
      <x:c r="L1351" s="14" t="str">
        <x:v>Thông tin này không thay thế tư vấn, chẩn đoán hoặc điều trị của bác sĩ hay nhân viên y tế.</x:v>
      </x:c>
      <x:c r="M1351" s="14" t="str">
        <x:v>SRC38</x:v>
      </x:c>
      <x:c r="N1351" s="14" t="str">
        <x:v>Session 5, feeding history and context, pp. 50–53</x:v>
      </x:c>
    </x:row>
    <x:row r="1352">
      <x:c r="A1352" s="14" t="str">
        <x:v>KB1351</x:v>
      </x:c>
      <x:c r="B1352" s="14" t="str">
        <x:v>Chăm sóc vú</x:v>
      </x:c>
      <x:c r="C1352" s="14" t="str">
        <x:v>Dấu hiệu căng sữa</x:v>
      </x:c>
      <x:c r="D1352" s="14" t="n">
        <x:v>0</x:v>
      </x:c>
      <x:c r="E1352" s="14" t="n">
        <x:v>6</x:v>
      </x:c>
      <x:c r="F1352" s="14" t="str">
        <x:v>Vú căng sữa có thể cứng, đau, bóng và làm quầng vú khó mềm</x:v>
      </x:c>
      <x:c r="G1352" s="14" t="str">
        <x:v>Trẻ có thể khó ngậm khi quầng căng. Cần được hỗ trợ lấy sữa hiệu quả và đánh giá nếu đau nhiều, sốt hoặc tình trạng không cải thiện.</x:v>
      </x:c>
      <x:c r="H1352" s="14" t="str">
        <x:v>[]</x:v>
      </x:c>
      <x:c r="I1352" s="14" t="str">
        <x:v>[]</x:v>
      </x:c>
      <x:c r="J1352" s="14" t="str">
        <x:v>["căng sữa", "quầng vú cứng"]</x:v>
      </x:c>
      <x:c r="K1352" s="14" t="str">
        <x:v>["Căng sữa khác vú đầy bình thường thế nào?"]</x:v>
      </x:c>
      <x:c r="L1352" s="14" t="str">
        <x:v>Thông tin này không thay thế tư vấn, chẩn đoán hoặc điều trị của bác sĩ hay nhân viên y tế.</x:v>
      </x:c>
      <x:c r="M1352" s="14" t="str">
        <x:v>SRC38</x:v>
      </x:c>
      <x:c r="N1352" s="14" t="str">
        <x:v>Session 7, engorgement, pp. 74–75</x:v>
      </x:c>
    </x:row>
    <x:row r="1353">
      <x:c r="A1353" s="14" t="str">
        <x:v>KB1352</x:v>
      </x:c>
      <x:c r="B1353" s="14" t="str">
        <x:v>Chăm sóc vú</x:v>
      </x:c>
      <x:c r="C1353" s="14" t="str">
        <x:v>Xử lý căng sữa</x:v>
      </x:c>
      <x:c r="D1353" s="14" t="n">
        <x:v>0</x:v>
      </x:c>
      <x:c r="E1353" s="14" t="n">
        <x:v>6</x:v>
      </x:c>
      <x:c r="F1353" s="14" t="str">
        <x:v>Tăng lấy sữa và giúp trẻ ngậm tốt là bước chính khi vú căng</x:v>
      </x:c>
      <x:c r="G1353" s="14" t="str">
        <x:v>Cho bú thường xuyên, làm mềm quầng bằng vắt nhẹ khi cần và kiểm tra tư thế; không ngừng lấy sữa đột ngột.</x:v>
      </x:c>
      <x:c r="H1353" s="14" t="str">
        <x:v>[]</x:v>
      </x:c>
      <x:c r="I1353" s="14" t="str">
        <x:v>[]</x:v>
      </x:c>
      <x:c r="J1353" s="14" t="str">
        <x:v>["xử lý căng sữa", "làm mềm quầng"]</x:v>
      </x:c>
      <x:c r="K1353" s="14" t="str">
        <x:v>["Khi vú căng làm bé khó ngậm nên làm gì?"]</x:v>
      </x:c>
      <x:c r="L1353" s="14" t="str">
        <x:v>Thông tin này không thay thế tư vấn, chẩn đoán hoặc điều trị của bác sĩ hay nhân viên y tế.</x:v>
      </x:c>
      <x:c r="M1353" s="14" t="str">
        <x:v>SRC38</x:v>
      </x:c>
      <x:c r="N1353" s="14" t="str">
        <x:v>Session 7, management of engorgement, pp. 74–75</x:v>
      </x:c>
    </x:row>
    <x:row r="1354">
      <x:c r="A1354" s="14" t="str">
        <x:v>KB1353</x:v>
      </x:c>
      <x:c r="B1354" s="14" t="str">
        <x:v>Chăm sóc vú</x:v>
      </x:c>
      <x:c r="C1354" s="14" t="str">
        <x:v>Nguyên nhân tắc tia</x:v>
      </x:c>
      <x:c r="D1354" s="14" t="n">
        <x:v>0</x:v>
      </x:c>
      <x:c r="E1354" s="14" t="n">
        <x:v>24</x:v>
      </x:c>
      <x:c r="F1354" s="14" t="str">
        <x:v>Tắc tia có thể liên quan lấy sữa không đều hoặc áp lực lên một vùng vú</x:v>
      </x:c>
      <x:c r="G1354" s="14" t="str">
        <x:v>Bỏ cữ, trẻ ngậm kém, quần áo chật hoặc ép vào vú có thể làm một vùng không được dẫn lưu tốt.</x:v>
      </x:c>
      <x:c r="H1354" s="14" t="str">
        <x:v>[]</x:v>
      </x:c>
      <x:c r="I1354" s="14" t="str">
        <x:v>[]</x:v>
      </x:c>
      <x:c r="J1354" s="14" t="str">
        <x:v>["tắc tia sữa", "bỏ cữ", "áp lực lên vú"]</x:v>
      </x:c>
      <x:c r="K1354" s="14" t="str">
        <x:v>["Những yếu tố nào có thể góp phần gây tắc tia sữa?"]</x:v>
      </x:c>
      <x:c r="L1354" s="14" t="str">
        <x:v>Thông tin này không thay thế tư vấn, chẩn đoán hoặc điều trị của bác sĩ hay nhân viên y tế.</x:v>
      </x:c>
      <x:c r="M1354" s="14" t="str">
        <x:v>SRC38</x:v>
      </x:c>
      <x:c r="N1354" s="14" t="str">
        <x:v>Session 7, blocked duct, pp. 75–76</x:v>
      </x:c>
    </x:row>
    <x:row r="1355">
      <x:c r="A1355" s="14" t="str">
        <x:v>KB1354</x:v>
      </x:c>
      <x:c r="B1355" s="14" t="str">
        <x:v>Chăm sóc vú</x:v>
      </x:c>
      <x:c r="C1355" s="14" t="str">
        <x:v>Phản hồi khi tắc tia</x:v>
      </x:c>
      <x:c r="D1355" s="14" t="n">
        <x:v>0</x:v>
      </x:c>
      <x:c r="E1355" s="14" t="n">
        <x:v>24</x:v>
      </x:c>
      <x:c r="F1355" s="14" t="str">
        <x:v>Tiếp tục lấy sữa và cải thiện ngậm bắt khi nghi tắc tia</x:v>
      </x:c>
      <x:c r="G1355" s="14" t="str">
        <x:v>Ưu tiên nghỉ, cho bú hoặc vắt đều, tránh ép mạnh gây đau và tìm đánh giá nếu có sốt, đỏ lan, đau tăng hoặc không cải thiện.</x:v>
      </x:c>
      <x:c r="H1355" s="14" t="str">
        <x:v>[]</x:v>
      </x:c>
      <x:c r="I1355" s="14" t="str">
        <x:v>["Không tự day bóp mạnh vùng đau."]</x:v>
      </x:c>
      <x:c r="J1355" s="14" t="str">
        <x:v>["xử lý tắc tia", "tiếp tục lấy sữa"]</x:v>
      </x:c>
      <x:c r="K1355" s="14" t="str">
        <x:v>["Nghi tắc tia sữa có nên ngừng cho bú bên đau không?"]</x:v>
      </x:c>
      <x:c r="L1355" s="14" t="str">
        <x:v>Thông tin này không thay thế tư vấn, chẩn đoán hoặc điều trị của bác sĩ hay nhân viên y tế.</x:v>
      </x:c>
      <x:c r="M1355" s="14" t="str">
        <x:v>SRC38</x:v>
      </x:c>
      <x:c r="N1355" s="14" t="str">
        <x:v>Session 7, blocked duct management, pp. 75–76</x:v>
      </x:c>
    </x:row>
    <x:row r="1356">
      <x:c r="A1356" s="14" t="str">
        <x:v>KB1355</x:v>
      </x:c>
      <x:c r="B1356" s="14" t="str">
        <x:v>Chăm sóc vú</x:v>
      </x:c>
      <x:c r="C1356" s="14" t="str">
        <x:v>Dấu hiệu viêm vú</x:v>
      </x:c>
      <x:c r="D1356" s="14" t="n">
        <x:v>0</x:v>
      </x:c>
      <x:c r="E1356" s="14" t="n">
        <x:v>24</x:v>
      </x:c>
      <x:c r="F1356" s="14" t="str">
        <x:v>Vùng vú đỏ đau kèm sốt hoặc cảm giác giống cúm cần được đánh giá</x:v>
      </x:c>
      <x:c r="G1356" s="14" t="str">
        <x:v>Tiếp tục lấy sữa thường được khuyến khích, nhưng người mẹ cần được nhân viên y tế đánh giá để quyết định điều trị và loại trừ biến chứng.</x:v>
      </x:c>
      <x:c r="H1356" s="14" t="str">
        <x:v>[]</x:v>
      </x:c>
      <x:c r="I1356" s="14" t="str">
        <x:v>[]</x:v>
      </x:c>
      <x:c r="J1356" s="14" t="str">
        <x:v>["viêm vú", "sốt", "đỏ đau"]</x:v>
      </x:c>
      <x:c r="K1356" s="14" t="str">
        <x:v>["Những dấu hiệu nào gợi ý viêm vú cần khám?"]</x:v>
      </x:c>
      <x:c r="L1356" s="14" t="str">
        <x:v>Thông tin này không thay thế tư vấn, chẩn đoán hoặc điều trị của bác sĩ hay nhân viên y tế.</x:v>
      </x:c>
      <x:c r="M1356" s="14" t="str">
        <x:v>SRC38</x:v>
      </x:c>
      <x:c r="N1356" s="14" t="str">
        <x:v>Session 7, mastitis, pp. 76–77</x:v>
      </x:c>
    </x:row>
    <x:row r="1357">
      <x:c r="A1357" s="14" t="str">
        <x:v>KB1356</x:v>
      </x:c>
      <x:c r="B1357" s="14" t="str">
        <x:v>Chăm sóc vú</x:v>
      </x:c>
      <x:c r="C1357" s="14" t="str">
        <x:v>Đầu vú nứt đau</x:v>
      </x:c>
      <x:c r="D1357" s="14" t="n">
        <x:v>0</x:v>
      </x:c>
      <x:c r="E1357" s="14" t="n">
        <x:v>24</x:v>
      </x:c>
      <x:c r="F1357" s="14" t="str">
        <x:v>Đầu vú nứt hoặc đau thường cần kiểm tra ngậm bắt và tư thế</x:v>
      </x:c>
      <x:c r="G1357" s="14" t="str">
        <x:v>Chỉ bôi sản phẩm lên da mà không sửa nguyên nhân cơ học có thể không giải quyết vấn đề; tìm hỗ trợ nếu có chảy máu, nhiễm trùng hoặc đau kéo dài.</x:v>
      </x:c>
      <x:c r="H1357" s="14" t="str">
        <x:v>[]</x:v>
      </x:c>
      <x:c r="I1357" s="14" t="str">
        <x:v>[]</x:v>
      </x:c>
      <x:c r="J1357" s="14" t="str">
        <x:v>["nứt đầu vú", "kiểm tra ngậm"]</x:v>
      </x:c>
      <x:c r="K1357" s="14" t="str">
        <x:v>["Đầu vú đau nứt thì điều đầu tiên cần kiểm tra là gì?"]</x:v>
      </x:c>
      <x:c r="L1357" s="14" t="str">
        <x:v>Thông tin này không thay thế tư vấn, chẩn đoán hoặc điều trị của bác sĩ hay nhân viên y tế.</x:v>
      </x:c>
      <x:c r="M1357" s="14" t="str">
        <x:v>SRC38</x:v>
      </x:c>
      <x:c r="N1357" s="14" t="str">
        <x:v>Session 7, sore/fissured nipples, pp. 77–78</x:v>
      </x:c>
    </x:row>
    <x:row r="1358">
      <x:c r="A1358" s="14" t="str">
        <x:v>KB1357</x:v>
      </x:c>
      <x:c r="B1358" s="14" t="str">
        <x:v>Nuôi dưỡng</x:v>
      </x:c>
      <x:c r="C1358" s="14" t="str">
        <x:v>Trẻ từ chối bú</x:v>
      </x:c>
      <x:c r="D1358" s="14" t="n">
        <x:v>0</x:v>
      </x:c>
      <x:c r="E1358" s="14" t="n">
        <x:v>12</x:v>
      </x:c>
      <x:c r="F1358" s="14" t="str">
        <x:v>Từ chối bú có thể liên quan đau, bệnh, khó chịu trong miệng hoặc thay đổi cách chăm</x:v>
      </x:c>
      <x:c r="G1358" s="14" t="str">
        <x:v>Không ép trẻ. Giữ trẻ gần, thử khi trẻ bình tĩnh và đánh giá sớm nếu trẻ không nhận đủ chất lỏng, lừ đừ hoặc có dấu hiệu bệnh.</x:v>
      </x:c>
      <x:c r="H1358" s="14" t="str">
        <x:v>[]</x:v>
      </x:c>
      <x:c r="I1358" s="14" t="str">
        <x:v>[]</x:v>
      </x:c>
      <x:c r="J1358" s="14" t="str">
        <x:v>["trẻ từ chối bú", "không ép bú"]</x:v>
      </x:c>
      <x:c r="K1358" s="14" t="str">
        <x:v>["Bé đột ngột không chịu bú có thể do nguyên nhân nào?"]</x:v>
      </x:c>
      <x:c r="L1358" s="14" t="str">
        <x:v>Thông tin này không thay thế tư vấn, chẩn đoán hoặc điều trị của bác sĩ hay nhân viên y tế.</x:v>
      </x:c>
      <x:c r="M1358" s="14" t="str">
        <x:v>SRC38</x:v>
      </x:c>
      <x:c r="N1358" s="14" t="str">
        <x:v>Session 7, breast refusal, pp. 78–79</x:v>
      </x:c>
    </x:row>
    <x:row r="1359">
      <x:c r="A1359" s="14" t="str">
        <x:v>KB1358</x:v>
      </x:c>
      <x:c r="B1359" s="14" t="str">
        <x:v>Sữa mẹ vắt</x:v>
      </x:c>
      <x:c r="C1359" s="14" t="str">
        <x:v>Duy trì khi xa trẻ</x:v>
      </x:c>
      <x:c r="D1359" s="14" t="n">
        <x:v>0</x:v>
      </x:c>
      <x:c r="E1359" s="14" t="n">
        <x:v>24</x:v>
      </x:c>
      <x:c r="F1359" s="14" t="str">
        <x:v>Vắt sữa đều giúp duy trì nguồn sữa khi người mẹ phải xa trẻ</x:v>
      </x:c>
      <x:c r="G1359" s="14" t="str">
        <x:v>Lập lịch phù hợp số cữ trẻ bỏ lỡ, bảo quản theo hướng dẫn hiện hành và tiếp tục cho trẻ bú trực tiếp khi ở cùng.</x:v>
      </x:c>
      <x:c r="H1359" s="14" t="str">
        <x:v>[]</x:v>
      </x:c>
      <x:c r="I1359" s="14" t="str">
        <x:v>[]</x:v>
      </x:c>
      <x:c r="J1359" s="14" t="str">
        <x:v>["xa trẻ", "duy trì nguồn sữa"]</x:v>
      </x:c>
      <x:c r="K1359" s="14" t="str">
        <x:v>["Đi làm hoặc tạm xa bé nên làm gì để duy trì sữa?"]</x:v>
      </x:c>
      <x:c r="L1359" s="14" t="str">
        <x:v>Thông tin này không thay thế tư vấn, chẩn đoán hoặc điều trị của bác sĩ hay nhân viên y tế.</x:v>
      </x:c>
      <x:c r="M1359" s="14" t="str">
        <x:v>SRC38</x:v>
      </x:c>
      <x:c r="N1359" s="14" t="str">
        <x:v>Session 7, separation and milk expression, pp. 79–80</x:v>
      </x:c>
    </x:row>
    <x:row r="1360">
      <x:c r="A1360" s="14" t="str">
        <x:v>KB1359</x:v>
      </x:c>
      <x:c r="B1360" s="14" t="str">
        <x:v>Trẻ sinh non và nhẹ cân</x:v>
      </x:c>
      <x:c r="C1360" s="14" t="str">
        <x:v>Ưu tiên sữa mẹ</x:v>
      </x:c>
      <x:c r="D1360" s="14" t="n">
        <x:v>0</x:v>
      </x:c>
      <x:c r="E1360" s="14" t="n">
        <x:v>6</x:v>
      </x:c>
      <x:c r="F1360" s="14" t="str">
        <x:v>Sữa của chính người mẹ là lựa chọn ưu tiên cho trẻ nhẹ cân hoặc sinh non</x:v>
      </x:c>
      <x:c r="G1360" s="14" t="str">
        <x:v>Những trẻ này có thể cần phương pháp nhận sữa và tăng cường dinh dưỡng riêng dưới giám sát chuyên môn.</x:v>
      </x:c>
      <x:c r="H1360" s="14" t="str">
        <x:v>[]</x:v>
      </x:c>
      <x:c r="I1360" s="14" t="str">
        <x:v>[]</x:v>
      </x:c>
      <x:c r="J1360" s="14" t="str">
        <x:v>["trẻ sinh non", "sữa mẹ", "nhẹ cân"]</x:v>
      </x:c>
      <x:c r="K1360" s="14" t="str">
        <x:v>["Nguồn sữa nào được ưu tiên cho trẻ sinh non?"]</x:v>
      </x:c>
      <x:c r="L1360" s="14" t="str">
        <x:v>Thông tin này không thay thế tư vấn, chẩn đoán hoặc điều trị của bác sĩ hay nhân viên y tế.</x:v>
      </x:c>
      <x:c r="M1360" s="14" t="str">
        <x:v>SRC38</x:v>
      </x:c>
      <x:c r="N1360" s="14" t="str">
        <x:v>Session 6, low-birth-weight infants, pp. 59–63</x:v>
      </x:c>
    </x:row>
    <x:row r="1361">
      <x:c r="A1361" s="14" t="str">
        <x:v>KB1360</x:v>
      </x:c>
      <x:c r="B1361" s="14" t="str">
        <x:v>Chăm sóc Kangaroo</x:v>
      </x:c>
      <x:c r="C1361" s="14" t="str">
        <x:v>Tư thế an toàn</x:v>
      </x:c>
      <x:c r="D1361" s="14" t="n">
        <x:v>0</x:v>
      </x:c>
      <x:c r="E1361" s="14" t="n">
        <x:v>3</x:v>
      </x:c>
      <x:c r="F1361" s="14" t="str">
        <x:v>Trong chăm sóc Kangaroo, giữ trẻ thẳng trên ngực và đường thở luôn quan sát được</x:v>
      </x:c>
      <x:c r="G1361" s="14" t="str">
        <x:v>Đầu hơi ngửa, mặt nhìn sang một bên, cổ không gập, bụng áp người chăm sóc và trẻ được giữ chắc bằng khăn hoặc áo phù hợp.</x:v>
      </x:c>
      <x:c r="H1361" s="14" t="str">
        <x:v>[]</x:v>
      </x:c>
      <x:c r="I1361" s="14" t="str">
        <x:v>[]</x:v>
      </x:c>
      <x:c r="J1361" s="14" t="str">
        <x:v>["kangaroo mother care", "đường thở"]</x:v>
      </x:c>
      <x:c r="K1361" s="14" t="str">
        <x:v>["Tư thế chăm sóc Kangaroo an toàn cần như thế nào?"]</x:v>
      </x:c>
      <x:c r="L1361" s="14" t="str">
        <x:v>Thông tin này không thay thế tư vấn, chẩn đoán hoặc điều trị của bác sĩ hay nhân viên y tế.</x:v>
      </x:c>
      <x:c r="M1361" s="14" t="str">
        <x:v>SRC38</x:v>
      </x:c>
      <x:c r="N1361" s="14" t="str">
        <x:v>Session 6, kangaroo mother care, pp. 62–64</x:v>
      </x:c>
    </x:row>
    <x:row r="1362">
      <x:c r="A1362" s="14" t="str">
        <x:v>KB1361</x:v>
      </x:c>
      <x:c r="B1362" s="14" t="str">
        <x:v>Chăm sóc Kangaroo</x:v>
      </x:c>
      <x:c r="C1362" s="14" t="str">
        <x:v>Lợi ích</x:v>
      </x:c>
      <x:c r="D1362" s="14" t="n">
        <x:v>0</x:v>
      </x:c>
      <x:c r="E1362" s="14" t="n">
        <x:v>3</x:v>
      </x:c>
      <x:c r="F1362" s="14" t="str">
        <x:v>Da kề da kéo dài hỗ trợ giữ ấm, bú và gắn kết ở trẻ nhỏ hoặc nhẹ cân</x:v>
      </x:c>
      <x:c r="G1362" s="14" t="str">
        <x:v>Chăm sóc Kangaroo có thể hỗ trợ ổn định thân nhiệt và theo dõi trẻ gần hơn, nhưng trẻ bệnh vẫn cần chăm sóc chuyên môn.</x:v>
      </x:c>
      <x:c r="H1362" s="14" t="str">
        <x:v>[]</x:v>
      </x:c>
      <x:c r="I1362" s="14" t="str">
        <x:v>[]</x:v>
      </x:c>
      <x:c r="J1362" s="14" t="str">
        <x:v>["lợi ích kangaroo", "giữ ấm"]</x:v>
      </x:c>
      <x:c r="K1362" s="14" t="str">
        <x:v>["Chăm sóc Kangaroo có lợi gì cho trẻ nhẹ cân?"]</x:v>
      </x:c>
      <x:c r="L1362" s="14" t="str">
        <x:v>Thông tin này không thay thế tư vấn, chẩn đoán hoặc điều trị của bác sĩ hay nhân viên y tế.</x:v>
      </x:c>
      <x:c r="M1362" s="14" t="str">
        <x:v>SRC38</x:v>
      </x:c>
      <x:c r="N1362" s="14" t="str">
        <x:v>Session 6, kangaroo mother care, pp. 62–64</x:v>
      </x:c>
    </x:row>
    <x:row r="1363">
      <x:c r="A1363" s="14" t="str">
        <x:v>KB1362</x:v>
      </x:c>
      <x:c r="B1363" s="14" t="str">
        <x:v>Nuôi con bằng sữa mẹ</x:v>
      </x:c>
      <x:c r="C1363" s="14" t="str">
        <x:v>Tái tạo sữa</x:v>
      </x:c>
      <x:c r="D1363" s="14" t="n">
        <x:v>0</x:v>
      </x:c>
      <x:c r="E1363" s="14" t="n">
        <x:v>24</x:v>
      </x:c>
      <x:c r="F1363" s="14" t="str">
        <x:v>Nguồn sữa có thể được xây dựng lại sau khi giảm hoặc ngừng trong một số trường hợp</x:v>
      </x:c>
      <x:c r="G1363" s="14" t="str">
        <x:v>Tái tạo sữa cần kích thích thường xuyên, hỗ trợ ngậm bắt và kế hoạch bảo đảm trẻ vẫn nhận đủ dinh dưỡng; nên thực hiện với người có chuyên môn.</x:v>
      </x:c>
      <x:c r="H1363" s="14" t="str">
        <x:v>[]</x:v>
      </x:c>
      <x:c r="I1363" s="14" t="str">
        <x:v>[]</x:v>
      </x:c>
      <x:c r="J1363" s="14" t="str">
        <x:v>["relactation", "tái tạo sữa"]</x:v>
      </x:c>
      <x:c r="K1363" s="14" t="str">
        <x:v>["Sau khi ngừng bú một thời gian có thể tạo sữa lại không?"]</x:v>
      </x:c>
      <x:c r="L1363" s="14" t="str">
        <x:v>Thông tin này không thay thế tư vấn, chẩn đoán hoặc điều trị của bác sĩ hay nhân viên y tế.</x:v>
      </x:c>
      <x:c r="M1363" s="14" t="str">
        <x:v>SRC38</x:v>
      </x:c>
      <x:c r="N1363" s="14" t="str">
        <x:v>Session 6, relactation, pp. 68–70</x:v>
      </x:c>
    </x:row>
    <x:row r="1364">
      <x:c r="A1364" s="14" t="str">
        <x:v>KB1363</x:v>
      </x:c>
      <x:c r="B1364" s="14" t="str">
        <x:v>Nuôi dạy trong bữa ăn</x:v>
      </x:c>
      <x:c r="C1364" s="14" t="str">
        <x:v>Bát riêng cho trẻ</x:v>
      </x:c>
      <x:c r="D1364" s="14" t="n">
        <x:v>6</x:v>
      </x:c>
      <x:c r="E1364" s="14" t="n">
        <x:v>23</x:v>
      </x:c>
      <x:c r="F1364" s="14" t="str">
        <x:v>Dùng bát hoặc đĩa riêng giúp biết trẻ thực sự ăn được bao nhiêu</x:v>
      </x:c>
      <x:c r="G1364" s="14" t="str">
        <x:v>Nếu trẻ chỉ ăn chung từ nồi hoặc đĩa gia đình, người chăm sóc khó theo dõi lượng, kết cấu và phần thực phẩm giàu dưỡng chất trẻ nhận được.</x:v>
      </x:c>
      <x:c r="H1364" s="14" t="str">
        <x:v>[]</x:v>
      </x:c>
      <x:c r="I1364" s="14" t="str">
        <x:v>[]</x:v>
      </x:c>
      <x:c r="J1364" s="14" t="str">
        <x:v>["bát riêng", "theo dõi lượng ăn"]</x:v>
      </x:c>
      <x:c r="K1364" s="14" t="str">
        <x:v>["Vì sao trẻ nhỏ nên có bát riêng trong bữa ăn?"]</x:v>
      </x:c>
      <x:c r="L1364" s="14" t="str">
        <x:v>Thông tin này không thay thế tư vấn, chẩn đoán hoặc điều trị của bác sĩ hay nhân viên y tế.</x:v>
      </x:c>
      <x:c r="M1364" s="14" t="str">
        <x:v>SRC39</x:v>
      </x:c>
      <x:c r="N1364" s="14" t="str">
        <x:v>Complementary feeding practices, pp. 35–38</x:v>
      </x:c>
    </x:row>
    <x:row r="1365">
      <x:c r="A1365" s="14" t="str">
        <x:v>KB1364</x:v>
      </x:c>
      <x:c r="B1365" s="14" t="str">
        <x:v>Dinh dưỡng gia đình</x:v>
      </x:c>
      <x:c r="C1365" s="14" t="str">
        <x:v>Lịch thực phẩm theo mùa</x:v>
      </x:c>
      <x:c r="D1365" s="14" t="n">
        <x:v>6</x:v>
      </x:c>
      <x:c r="E1365" s="14" t="n">
        <x:v>59</x:v>
      </x:c>
      <x:c r="F1365" s="14" t="str">
        <x:v>Lập lịch thực phẩm theo mùa để chọn công thức khả thi</x:v>
      </x:c>
      <x:c r="G1365" s="14" t="str">
        <x:v>Ghi thời điểm có ngũ cốc, củ, đậu, sữa, trứng, thịt, rau và trái cây giúp gia đình dự phòng thay thế khi một nhóm khan hiếm.</x:v>
      </x:c>
      <x:c r="H1365" s="14" t="str">
        <x:v>[]</x:v>
      </x:c>
      <x:c r="I1365" s="14" t="str">
        <x:v>[]</x:v>
      </x:c>
      <x:c r="J1365" s="14" t="str">
        <x:v>["lịch thực phẩm theo mùa", "nguồn thực phẩm"]</x:v>
      </x:c>
      <x:c r="K1365" s="14" t="str">
        <x:v>["Lịch thực phẩm theo mùa giúp lập bữa cho trẻ thế nào?"]</x:v>
      </x:c>
      <x:c r="L1365" s="14" t="str">
        <x:v>Thông tin này không thay thế tư vấn, chẩn đoán hoặc điều trị của bác sĩ hay nhân viên y tế.</x:v>
      </x:c>
      <x:c r="M1365" s="14" t="str">
        <x:v>SRC39</x:v>
      </x:c>
      <x:c r="N1365" s="14" t="str">
        <x:v>Food availability assessment, pp. 13–18, 92</x:v>
      </x:c>
    </x:row>
    <x:row r="1366">
      <x:c r="A1366" s="14" t="str">
        <x:v>KB1365</x:v>
      </x:c>
      <x:c r="B1366" s="14" t="str">
        <x:v>Dinh dưỡng gia đình</x:v>
      </x:c>
      <x:c r="C1366" s="14" t="str">
        <x:v>Khung bữa gia đình cải thiện</x:v>
      </x:c>
      <x:c r="D1366" s="14" t="n">
        <x:v>12</x:v>
      </x:c>
      <x:c r="E1366" s="14" t="n">
        <x:v>59</x:v>
      </x:c>
      <x:c r="F1366" s="14" t="str">
        <x:v>Bữa gia đình nên có thực phẩm nền, nguồn đạm, ít nhất hai loại rau quả và chất béo phù hợp</x:v>
      </x:c>
      <x:c r="G1366" s="14" t="str">
        <x:v>Khung này giúp nâng chất lượng món canh, hầm, cơm hoặc bánh mì mà không phụ thuộc một công thức cố định.</x:v>
      </x:c>
      <x:c r="H1366" s="14" t="str">
        <x:v>[]</x:v>
      </x:c>
      <x:c r="I1366" s="14" t="str">
        <x:v>[]</x:v>
      </x:c>
      <x:c r="J1366" s="14" t="str">
        <x:v>["khung bữa gia đình", "nguồn đạm", "rau quả"]</x:v>
      </x:c>
      <x:c r="K1366" s="14" t="str">
        <x:v>["Một bữa gia đình cải thiện nên có những thành phần nào?"]</x:v>
      </x:c>
      <x:c r="L1366" s="14" t="str">
        <x:v>Thông tin này không thay thế tư vấn, chẩn đoán hoặc điều trị của bác sĩ hay nhân viên y tế.</x:v>
      </x:c>
      <x:c r="M1366" s="14" t="str">
        <x:v>SRC39</x:v>
      </x:c>
      <x:c r="N1366" s="14" t="str">
        <x:v>Nutritional adequacy of family meals, pp. 25–27</x:v>
      </x:c>
    </x:row>
    <x:row r="1367">
      <x:c r="A1367" s="14" t="str">
        <x:v>KB1366</x:v>
      </x:c>
      <x:c r="B1367" s="14" t="str">
        <x:v>Dinh dưỡng</x:v>
      </x:c>
      <x:c r="C1367" s="14" t="str">
        <x:v>Lượng nhỏ thực phẩm động vật</x:v>
      </x:c>
      <x:c r="D1367" s="14" t="n">
        <x:v>6</x:v>
      </x:c>
      <x:c r="E1367" s="14" t="n">
        <x:v>23</x:v>
      </x:c>
      <x:c r="F1367" s="14" t="str">
        <x:v>Một lượng nhỏ trứng, cá, thịt hoặc sữa có thể nâng mật độ dưỡng chất của bữa</x:v>
      </x:c>
      <x:c r="G1367" s="14" t="str">
        <x:v>Không cần khẩu phần rất lớn; ưu tiên dùng thường xuyên theo khả năng chi trả, chế biến chín và kết hợp với thực phẩm khác.</x:v>
      </x:c>
      <x:c r="H1367" s="14" t="str">
        <x:v>[]</x:v>
      </x:c>
      <x:c r="I1367" s="14" t="str">
        <x:v>[]</x:v>
      </x:c>
      <x:c r="J1367" s="14" t="str">
        <x:v>["thực phẩm động vật", "mật độ dưỡng chất"]</x:v>
      </x:c>
      <x:c r="K1367" s="14" t="str">
        <x:v>["Chỉ một lượng nhỏ thịt hoặc trứng có giúp cải thiện bữa của trẻ không?"]</x:v>
      </x:c>
      <x:c r="L1367" s="14" t="str">
        <x:v>Thông tin này không thay thế tư vấn, chẩn đoán hoặc điều trị của bác sĩ hay nhân viên y tế.</x:v>
      </x:c>
      <x:c r="M1367" s="14" t="str">
        <x:v>SRC39</x:v>
      </x:c>
      <x:c r="N1367" s="14" t="str">
        <x:v>Local food groups and meal improvement, pp. 17–26</x:v>
      </x:c>
    </x:row>
    <x:row r="1368">
      <x:c r="A1368" s="14" t="str">
        <x:v>KB1367</x:v>
      </x:c>
      <x:c r="B1368" s="14" t="str">
        <x:v>Đo lường</x:v>
      </x:c>
      <x:c r="C1368" s="14" t="str">
        <x:v>Tỷ lệ bột mì và đậu</x:v>
      </x:c>
      <x:c r="D1368" s="14" t="n">
        <x:v>6</x:v>
      </x:c>
      <x:c r="E1368" s="14" t="n">
        <x:v>23</x:v>
      </x:c>
      <x:c r="F1368" s="14" t="str">
        <x:v>Nguồn sử dụng tỷ lệ hai phần bột mì với một phần bột đậu để làm giàu cháo</x:v>
      </x:c>
      <x:c r="G1368" s="14" t="str">
        <x:v>Có thể thay đậu bằng đậu gà, đậu lăng hoặc đậu xanh. Khi dùng trong app nên quy đổi sang gam và kiểm tra độ chín hoàn toàn của đậu.</x:v>
      </x:c>
      <x:c r="H1368" s="14" t="str">
        <x:v>[]</x:v>
      </x:c>
      <x:c r="I1368" s="14" t="str">
        <x:v>[]</x:v>
      </x:c>
      <x:c r="J1368" s="14" t="str">
        <x:v>["tỷ lệ 2:1", "bột mì đậu"]</x:v>
      </x:c>
      <x:c r="K1368" s="14" t="str">
        <x:v>["Tỷ lệ bột mì và bột đậu trong cháo cải thiện là bao nhiêu?"]</x:v>
      </x:c>
      <x:c r="L1368" s="14" t="str">
        <x:v>Thông tin này không thay thế tư vấn, chẩn đoán hoặc điều trị của bác sĩ hay nhân viên y tế.</x:v>
      </x:c>
      <x:c r="M1368" s="14" t="str">
        <x:v>SRC39</x:v>
      </x:c>
      <x:c r="N1368" s="14" t="str">
        <x:v>Improved local porridges, pp. 52–55</x:v>
      </x:c>
    </x:row>
    <x:row r="1369">
      <x:c r="A1369" s="14" t="str">
        <x:v>KB1368</x:v>
      </x:c>
      <x:c r="B1369" s="14" t="str">
        <x:v>Công thức</x:v>
      </x:c>
      <x:c r="C1369" s="14" t="str">
        <x:v>Cháo bột mì và sữa</x:v>
      </x:c>
      <x:c r="D1369" s="14" t="n">
        <x:v>6</x:v>
      </x:c>
      <x:c r="E1369" s="14" t="n">
        <x:v>23</x:v>
      </x:c>
      <x:c r="F1369" s="14" t="str">
        <x:v>Nấu bột mì với sữa phù hợp, nước, rau nghiền và một ít dầu</x:v>
      </x:c>
      <x:c r="G1369" s="14" t="str">
        <x:v>Hòa bột không vón, nấu chín kỹ rồi thêm rau mềm. Bỏ toàn bộ muối và đường trong công thức gốc.</x:v>
      </x:c>
      <x:c r="H1369" s="14" t="str">
        <x:v>["Điều chỉnh sữa theo tuổi và hướng dẫn dinh dưỡng hiện hành.", "Không thêm muối hoặc đường."]</x:v>
      </x:c>
      <x:c r="I1369" s="14" t="str">
        <x:v>[]</x:v>
      </x:c>
      <x:c r="J1369" s="14" t="str">
        <x:v>["cháo bột mì sữa", "công thức Afghanistan"]</x:v>
      </x:c>
      <x:c r="K1369" s="14" t="str">
        <x:v>["Có thể điều chỉnh cháo bột mì và sữa thành món không đường thế nào?"]</x:v>
      </x:c>
      <x:c r="L1369" s="14" t="str">
        <x:v>Thông tin này không thay thế tư vấn, chẩn đoán hoặc điều trị của bác sĩ hay nhân viên y tế.</x:v>
      </x:c>
      <x:c r="M1369" s="14" t="str">
        <x:v>SRC39</x:v>
      </x:c>
      <x:c r="N1369" s="14" t="str">
        <x:v>Wheat with milk porridge, p. 57</x:v>
      </x:c>
    </x:row>
    <x:row r="1370">
      <x:c r="A1370" s="14" t="str">
        <x:v>KB1369</x:v>
      </x:c>
      <x:c r="B1370" s="14" t="str">
        <x:v>Công thức</x:v>
      </x:c>
      <x:c r="C1370" s="14" t="str">
        <x:v>Cháo bột mì và đậu</x:v>
      </x:c>
      <x:c r="D1370" s="14" t="n">
        <x:v>6</x:v>
      </x:c>
      <x:c r="E1370" s="14" t="n">
        <x:v>23</x:v>
      </x:c>
      <x:c r="F1370" s="14" t="str">
        <x:v>Nấu bột đậu chín trước, sau đó thêm bột mì hòa mịn, rau nghiền và dầu</x:v>
      </x:c>
      <x:c r="G1370" s="14" t="str">
        <x:v>Đậu cần nấu đủ thời gian để mềm và dễ tiêu; bỏ muối cùng đường của công thức cũ.</x:v>
      </x:c>
      <x:c r="H1370" s="14" t="str">
        <x:v>["Có thể thay bằng đậu gà, đậu lăng hoặc đậu xanh.", "Không thêm muối hoặc đường."]</x:v>
      </x:c>
      <x:c r="I1370" s="14" t="str">
        <x:v>[]</x:v>
      </x:c>
      <x:c r="J1370" s="14" t="str">
        <x:v>["cháo bột mì đậu", "đạm thực vật"]</x:v>
      </x:c>
      <x:c r="K1370" s="14" t="str">
        <x:v>["Cháo bột mì và đậu cần nấu theo thứ tự nào?"]</x:v>
      </x:c>
      <x:c r="L1370" s="14" t="str">
        <x:v>Thông tin này không thay thế tư vấn, chẩn đoán hoặc điều trị của bác sĩ hay nhân viên y tế.</x:v>
      </x:c>
      <x:c r="M1370" s="14" t="str">
        <x:v>SRC39</x:v>
      </x:c>
      <x:c r="N1370" s="14" t="str">
        <x:v>Wheat with beans porridge, pp. 57–58</x:v>
      </x:c>
    </x:row>
    <x:row r="1371">
      <x:c r="A1371" s="14" t="str">
        <x:v>KB1370</x:v>
      </x:c>
      <x:c r="B1371" s="14" t="str">
        <x:v>Công thức</x:v>
      </x:c>
      <x:c r="C1371" s="14" t="str">
        <x:v>Cháo bột mì và trứng</x:v>
      </x:c>
      <x:c r="D1371" s="14" t="n">
        <x:v>6</x:v>
      </x:c>
      <x:c r="E1371" s="14" t="n">
        <x:v>23</x:v>
      </x:c>
      <x:c r="F1371" s="14" t="str">
        <x:v>Nấu bột mì chín rồi thêm trứng, rau nghiền và một ít dầu</x:v>
      </x:c>
      <x:c r="G1371" s="14" t="str">
        <x:v>Khuấy đến khi trứng chín hoàn toàn và món có kết cấu phù hợp. Không dùng muối hoặc đường như bản gốc.</x:v>
      </x:c>
      <x:c r="H1371" s="14" t="str">
        <x:v>[]</x:v>
      </x:c>
      <x:c r="I1371" s="14" t="str">
        <x:v>[]</x:v>
      </x:c>
      <x:c r="J1371" s="14" t="str">
        <x:v>["cháo bột mì trứng", "trứng chín kỹ"]</x:v>
      </x:c>
      <x:c r="K1371" s="14" t="str">
        <x:v>["Cách nấu cháo bột mì với trứng cho trẻ?"]</x:v>
      </x:c>
      <x:c r="L1371" s="14" t="str">
        <x:v>Thông tin này không thay thế tư vấn, chẩn đoán hoặc điều trị của bác sĩ hay nhân viên y tế.</x:v>
      </x:c>
      <x:c r="M1371" s="14" t="str">
        <x:v>SRC39</x:v>
      </x:c>
      <x:c r="N1371" s="14" t="str">
        <x:v>Wheat with egg porridge, p. 58</x:v>
      </x:c>
    </x:row>
    <x:row r="1372">
      <x:c r="A1372" s="14" t="str">
        <x:v>KB1371</x:v>
      </x:c>
      <x:c r="B1372" s="14" t="str">
        <x:v>Công thức</x:v>
      </x:c>
      <x:c r="C1372" s="14" t="str">
        <x:v>Khoai tây nghiền với sữa</x:v>
      </x:c>
      <x:c r="D1372" s="14" t="n">
        <x:v>6</x:v>
      </x:c>
      <x:c r="E1372" s="14" t="n">
        <x:v>23</x:v>
      </x:c>
      <x:c r="F1372" s="14" t="str">
        <x:v>Nấu khoai tây thật mềm, nghiền rồi trộn sữa phù hợp, rau nghiền và một ít dầu</x:v>
      </x:c>
      <x:c r="G1372" s="14" t="str">
        <x:v>Đun lại đến nóng đều và bỏ muối trong công thức gốc.</x:v>
      </x:c>
      <x:c r="H1372" s="14" t="str">
        <x:v>[]</x:v>
      </x:c>
      <x:c r="I1372" s="14" t="str">
        <x:v>[]</x:v>
      </x:c>
      <x:c r="J1372" s="14" t="str">
        <x:v>["khoai tây sữa", "món nghiền"]</x:v>
      </x:c>
      <x:c r="K1372" s="14" t="str">
        <x:v>["Có thể làm khoai tây nghiền với sữa và rau cho trẻ thế nào?"]</x:v>
      </x:c>
      <x:c r="L1372" s="14" t="str">
        <x:v>Thông tin này không thay thế tư vấn, chẩn đoán hoặc điều trị của bác sĩ hay nhân viên y tế.</x:v>
      </x:c>
      <x:c r="M1372" s="14" t="str">
        <x:v>SRC39</x:v>
      </x:c>
      <x:c r="N1372" s="14" t="str">
        <x:v>Potato and milk mash, p. 59</x:v>
      </x:c>
    </x:row>
    <x:row r="1373">
      <x:c r="A1373" s="14" t="str">
        <x:v>KB1372</x:v>
      </x:c>
      <x:c r="B1373" s="14" t="str">
        <x:v>Công thức</x:v>
      </x:c>
      <x:c r="C1373" s="14" t="str">
        <x:v>Khoai tây nghiền với trứng</x:v>
      </x:c>
      <x:c r="D1373" s="14" t="n">
        <x:v>6</x:v>
      </x:c>
      <x:c r="E1373" s="14" t="n">
        <x:v>23</x:v>
      </x:c>
      <x:c r="F1373" s="14" t="str">
        <x:v>Kết hợp khoai tây mềm với trứng chín, rau nghiền và dầu</x:v>
      </x:c>
      <x:c r="G1373" s="14" t="str">
        <x:v>Nghiền hoặc băm theo kỹ năng, bảo đảm trứng chín hoàn toàn và không nêm muối.</x:v>
      </x:c>
      <x:c r="H1373" s="14" t="str">
        <x:v>[]</x:v>
      </x:c>
      <x:c r="I1373" s="14" t="str">
        <x:v>[]</x:v>
      </x:c>
      <x:c r="J1373" s="14" t="str">
        <x:v>["khoai tây trứng", "món nghiền"]</x:v>
      </x:c>
      <x:c r="K1373" s="14" t="str">
        <x:v>["Cách làm khoai tây nghiền với trứng cho trẻ?"]</x:v>
      </x:c>
      <x:c r="L1373" s="14" t="str">
        <x:v>Thông tin này không thay thế tư vấn, chẩn đoán hoặc điều trị của bác sĩ hay nhân viên y tế.</x:v>
      </x:c>
      <x:c r="M1373" s="14" t="str">
        <x:v>SRC39</x:v>
      </x:c>
      <x:c r="N1373" s="14" t="str">
        <x:v>Potato and egg mash, pp. 59–60</x:v>
      </x:c>
    </x:row>
    <x:row r="1374">
      <x:c r="A1374" s="14" t="str">
        <x:v>KB1373</x:v>
      </x:c>
      <x:c r="B1374" s="14" t="str">
        <x:v>Công thức</x:v>
      </x:c>
      <x:c r="C1374" s="14" t="str">
        <x:v>Khoai tây nghiền với đậu</x:v>
      </x:c>
      <x:c r="D1374" s="14" t="n">
        <x:v>6</x:v>
      </x:c>
      <x:c r="E1374" s="14" t="n">
        <x:v>23</x:v>
      </x:c>
      <x:c r="F1374" s="14" t="str">
        <x:v>Trộn khoai tây nghiền với đậu nấu mềm, rau và một ít dầu</x:v>
      </x:c>
      <x:c r="G1374" s="14" t="str">
        <x:v>Bóc hoặc nghiền vỏ đậu khi cần để món phù hợp hơn với trẻ mới ăn thô.</x:v>
      </x:c>
      <x:c r="H1374" s="14" t="str">
        <x:v>["Không thêm muối.", "Nấu đậu chín hoàn toàn."]</x:v>
      </x:c>
      <x:c r="I1374" s="14" t="str">
        <x:v>[]</x:v>
      </x:c>
      <x:c r="J1374" s="14" t="str">
        <x:v>["khoai tây đậu", "đạm thực vật"]</x:v>
      </x:c>
      <x:c r="K1374" s="14" t="str">
        <x:v>["Có thể phối hợp khoai tây và đậu trong một món cho trẻ không?"]</x:v>
      </x:c>
      <x:c r="L1374" s="14" t="str">
        <x:v>Thông tin này không thay thế tư vấn, chẩn đoán hoặc điều trị của bác sĩ hay nhân viên y tế.</x:v>
      </x:c>
      <x:c r="M1374" s="14" t="str">
        <x:v>SRC39</x:v>
      </x:c>
      <x:c r="N1374" s="14" t="str">
        <x:v>Potato and beans mash, pp. 59–60</x:v>
      </x:c>
    </x:row>
    <x:row r="1375">
      <x:c r="A1375" s="14" t="str">
        <x:v>KB1374</x:v>
      </x:c>
      <x:c r="B1375" s="14" t="str">
        <x:v>Công thức</x:v>
      </x:c>
      <x:c r="C1375" s="14" t="str">
        <x:v>Cơm sữa và trái cây không đường</x:v>
      </x:c>
      <x:c r="D1375" s="14" t="n">
        <x:v>9</x:v>
      </x:c>
      <x:c r="E1375" s="14" t="n">
        <x:v>23</x:v>
      </x:c>
      <x:c r="F1375" s="14" t="str">
        <x:v>Nấu cơm mềm với sữa phù hợp rồi thêm trái cây chín băm nhỏ</x:v>
      </x:c>
      <x:c r="G1375" s="14" t="str">
        <x:v>Bỏ lượng đường lớn trong công thức gốc; hạt chỉ dùng dạng nghiền mịn và phù hợp tuổi nếu gia đình đã giới thiệu an toàn.</x:v>
      </x:c>
      <x:c r="H1375" s="14" t="str">
        <x:v>[]</x:v>
      </x:c>
      <x:c r="I1375" s="14" t="str">
        <x:v>["Không dùng miếng hạt hoặc quả hạch nguyên.", "Không thêm đường."]</x:v>
      </x:c>
      <x:c r="J1375" s="14" t="str">
        <x:v>["cơm sữa trái cây", "shir berenj"]</x:v>
      </x:c>
      <x:c r="K1375" s="14" t="str">
        <x:v>["Có thể điều chỉnh món cơm sữa Afghanistan cho trẻ mà không thêm đường không?"]</x:v>
      </x:c>
      <x:c r="L1375" s="14" t="str">
        <x:v>Thông tin này không thay thế tư vấn, chẩn đoán hoặc điều trị của bác sĩ hay nhân viên y tế.</x:v>
      </x:c>
      <x:c r="M1375" s="14" t="str">
        <x:v>SRC39</x:v>
      </x:c>
      <x:c r="N1375" s="14" t="str">
        <x:v>Milky rice, pp. 61–62 – adapted</x:v>
      </x:c>
    </x:row>
    <x:row r="1376">
      <x:c r="A1376" s="14" t="str">
        <x:v>KB1375</x:v>
      </x:c>
      <x:c r="B1376" s="14" t="str">
        <x:v>Công thức</x:v>
      </x:c>
      <x:c r="C1376" s="14" t="str">
        <x:v>Cơm mềm với sữa chua và bạc hà</x:v>
      </x:c>
      <x:c r="D1376" s="14" t="n">
        <x:v>9</x:v>
      </x:c>
      <x:c r="E1376" s="14" t="n">
        <x:v>23</x:v>
      </x:c>
      <x:c r="F1376" s="14" t="str">
        <x:v>Nấu cơm thật mềm rồi trộn sữa chua không đường và một lượng nhỏ bạc hà</x:v>
      </x:c>
      <x:c r="G1376" s="14" t="str">
        <x:v>Phục vụ với kết cấu phù hợp và bỏ muối của công thức gốc; chọn sữa chua phù hợp tuổi.</x:v>
      </x:c>
      <x:c r="H1376" s="14" t="str">
        <x:v>[]</x:v>
      </x:c>
      <x:c r="I1376" s="14" t="str">
        <x:v>[]</x:v>
      </x:c>
      <x:c r="J1376" s="14" t="str">
        <x:v>["cơm sữa chua", "bạc hà"]</x:v>
      </x:c>
      <x:c r="K1376" s="14" t="str">
        <x:v>["Có thể làm cơm mềm với sữa chua cho trẻ thế nào?"]</x:v>
      </x:c>
      <x:c r="L1376" s="14" t="str">
        <x:v>Thông tin này không thay thế tư vấn, chẩn đoán hoặc điều trị của bác sĩ hay nhân viên y tế.</x:v>
      </x:c>
      <x:c r="M1376" s="14" t="str">
        <x:v>SRC39</x:v>
      </x:c>
      <x:c r="N1376" s="14" t="str">
        <x:v>White rice with yoghurt and mint, p. 63</x:v>
      </x:c>
    </x:row>
    <x:row r="1377">
      <x:c r="A1377" s="14" t="str">
        <x:v>KB1376</x:v>
      </x:c>
      <x:c r="B1377" s="14" t="str">
        <x:v>Bữa phụ</x:v>
      </x:c>
      <x:c r="C1377" s="14" t="str">
        <x:v>Trứng luộc nghiền với chanh</x:v>
      </x:c>
      <x:c r="D1377" s="14" t="n">
        <x:v>6</x:v>
      </x:c>
      <x:c r="E1377" s="14" t="n">
        <x:v>23</x:v>
      </x:c>
      <x:c r="F1377" s="14" t="str">
        <x:v>Luộc trứng chín hoàn toàn, bóc vỏ, nghiền và thêm vài giọt chanh nếu trẻ chấp nhận</x:v>
      </x:c>
      <x:c r="G1377" s="14" t="str">
        <x:v>Phục vụ lượng phù hợp và theo dõi phản ứng khi trứng là thực phẩm mới.</x:v>
      </x:c>
      <x:c r="H1377" s="14" t="str">
        <x:v>[]</x:v>
      </x:c>
      <x:c r="I1377" s="14" t="str">
        <x:v>[]</x:v>
      </x:c>
      <x:c r="J1377" s="14" t="str">
        <x:v>["trứng luộc nghiền", "chanh"]</x:v>
      </x:c>
      <x:c r="K1377" s="14" t="str">
        <x:v>["Cách chuẩn bị trứng luộc nghiền làm món nhỏ cho trẻ?"]</x:v>
      </x:c>
      <x:c r="L1377" s="14" t="str">
        <x:v>Thông tin này không thay thế tư vấn, chẩn đoán hoặc điều trị của bác sĩ hay nhân viên y tế.</x:v>
      </x:c>
      <x:c r="M1377" s="14" t="str">
        <x:v>SRC39</x:v>
      </x:c>
      <x:c r="N1377" s="14" t="str">
        <x:v>Boiled egg with lemon, p. 64</x:v>
      </x:c>
    </x:row>
    <x:row r="1378">
      <x:c r="A1378" s="14" t="str">
        <x:v>KB1377</x:v>
      </x:c>
      <x:c r="B1378" s="14" t="str">
        <x:v>Công thức</x:v>
      </x:c>
      <x:c r="C1378" s="14" t="str">
        <x:v>Khoai tây nghiền với sữa chua và bạc hà</x:v>
      </x:c>
      <x:c r="D1378" s="14" t="n">
        <x:v>9</x:v>
      </x:c>
      <x:c r="E1378" s="14" t="n">
        <x:v>23</x:v>
      </x:c>
      <x:c r="F1378" s="14" t="str">
        <x:v>Nghiền khoai tây chín rồi trộn sữa chua không đường và bạc hà thái rất nhỏ</x:v>
      </x:c>
      <x:c r="G1378" s="14" t="str">
        <x:v>Dùng như món mềm hoặc món phụ, bảo đảm nhiệt độ và kết cấu phù hợp.</x:v>
      </x:c>
      <x:c r="H1378" s="14" t="str">
        <x:v>[]</x:v>
      </x:c>
      <x:c r="I1378" s="14" t="str">
        <x:v>[]</x:v>
      </x:c>
      <x:c r="J1378" s="14" t="str">
        <x:v>["khoai tây sữa chua", "bạc hà"]</x:v>
      </x:c>
      <x:c r="K1378" s="14" t="str">
        <x:v>["Có thể kết hợp khoai tây với sữa chua cho trẻ không?"]</x:v>
      </x:c>
      <x:c r="L1378" s="14" t="str">
        <x:v>Thông tin này không thay thế tư vấn, chẩn đoán hoặc điều trị của bác sĩ hay nhân viên y tế.</x:v>
      </x:c>
      <x:c r="M1378" s="14" t="str">
        <x:v>SRC39</x:v>
      </x:c>
      <x:c r="N1378" s="14" t="str">
        <x:v>Boiled potato with mint, p. 64</x:v>
      </x:c>
    </x:row>
    <x:row r="1379">
      <x:c r="A1379" s="14" t="str">
        <x:v>KB1378</x:v>
      </x:c>
      <x:c r="B1379" s="14" t="str">
        <x:v>Công thức</x:v>
      </x:c>
      <x:c r="C1379" s="14" t="str">
        <x:v>Súp gạo với sữa và rau</x:v>
      </x:c>
      <x:c r="D1379" s="14" t="n">
        <x:v>6</x:v>
      </x:c>
      <x:c r="E1379" s="14" t="n">
        <x:v>23</x:v>
      </x:c>
      <x:c r="F1379" s="14" t="str">
        <x:v>Nấu gạo với nước và sữa phù hợp đến mềm rồi thêm cà rốt, bí đỏ hoặc rau lá nghiền</x:v>
      </x:c>
      <x:c r="G1379" s="14" t="str">
        <x:v>Món cần đủ đặc để cung cấp năng lượng; bỏ muối trong công thức cũ.</x:v>
      </x:c>
      <x:c r="H1379" s="14" t="str">
        <x:v>[]</x:v>
      </x:c>
      <x:c r="I1379" s="14" t="str">
        <x:v>[]</x:v>
      </x:c>
      <x:c r="J1379" s="14" t="str">
        <x:v>["súp gạo sữa rau", "món mềm"]</x:v>
      </x:c>
      <x:c r="K1379" s="14" t="str">
        <x:v>["Cách nấu súp gạo với sữa và rau cho trẻ?"]</x:v>
      </x:c>
      <x:c r="L1379" s="14" t="str">
        <x:v>Thông tin này không thay thế tư vấn, chẩn đoán hoặc điều trị của bác sĩ hay nhân viên y tế.</x:v>
      </x:c>
      <x:c r="M1379" s="14" t="str">
        <x:v>SRC39</x:v>
      </x:c>
      <x:c r="N1379" s="14" t="str">
        <x:v>Rice soup, p. 65</x:v>
      </x:c>
    </x:row>
    <x:row r="1380">
      <x:c r="A1380" s="14" t="str">
        <x:v>KB1379</x:v>
      </x:c>
      <x:c r="B1380" s="14" t="str">
        <x:v>Bữa gia đình</x:v>
      </x:c>
      <x:c r="C1380" s="14" t="str">
        <x:v>Bí đỏ và trứng</x:v>
      </x:c>
      <x:c r="D1380" s="14" t="n">
        <x:v>12</x:v>
      </x:c>
      <x:c r="E1380" s="14" t="n">
        <x:v>59</x:v>
      </x:c>
      <x:c r="F1380" s="14" t="str">
        <x:v>Nấu bí đỏ với cà chua, hành và trứng thành món mềm dùng cùng thực phẩm nền</x:v>
      </x:c>
      <x:c r="G1380" s="14" t="str">
        <x:v>Dùng ít dầu, làm trứng chín hoàn toàn và tách phần của trẻ trước khi nêm.</x:v>
      </x:c>
      <x:c r="H1380" s="14" t="str">
        <x:v>[]</x:v>
      </x:c>
      <x:c r="I1380" s="14" t="str">
        <x:v>[]</x:v>
      </x:c>
      <x:c r="J1380" s="14" t="str">
        <x:v>["bí đỏ trứng", "món gia đình"]</x:v>
      </x:c>
      <x:c r="K1380" s="14" t="str">
        <x:v>["Có thể điều chỉnh món bí đỏ và trứng của gia đình cho trẻ thế nào?"]</x:v>
      </x:c>
      <x:c r="L1380" s="14" t="str">
        <x:v>Thông tin này không thay thế tư vấn, chẩn đoán hoặc điều trị của bác sĩ hay nhân viên y tế.</x:v>
      </x:c>
      <x:c r="M1380" s="14" t="str">
        <x:v>SRC39</x:v>
      </x:c>
      <x:c r="N1380" s="14" t="str">
        <x:v>Pumpkin and egg mix, p. 69</x:v>
      </x:c>
    </x:row>
    <x:row r="1381">
      <x:c r="A1381" s="14" t="str">
        <x:v>KB1380</x:v>
      </x:c>
      <x:c r="B1381" s="14" t="str">
        <x:v>Bữa gia đình</x:v>
      </x:c>
      <x:c r="C1381" s="14" t="str">
        <x:v>Bí đỏ và đậu gà</x:v>
      </x:c>
      <x:c r="D1381" s="14" t="n">
        <x:v>12</x:v>
      </x:c>
      <x:c r="E1381" s="14" t="n">
        <x:v>59</x:v>
      </x:c>
      <x:c r="F1381" s="14" t="str">
        <x:v>Nấu bí đỏ mềm cùng đậu gà đã ngâm và nấu chín</x:v>
      </x:c>
      <x:c r="G1381" s="14" t="str">
        <x:v>Nghiền hoặc băm phần của trẻ, dùng ít dầu và bỏ muối; có thể thay đậu gà bằng đậu mềm tương đương.</x:v>
      </x:c>
      <x:c r="H1381" s="14" t="str">
        <x:v>[]</x:v>
      </x:c>
      <x:c r="I1381" s="14" t="str">
        <x:v>[]</x:v>
      </x:c>
      <x:c r="J1381" s="14" t="str">
        <x:v>["bí đỏ đậu gà", "món gia đình"]</x:v>
      </x:c>
      <x:c r="K1381" s="14" t="str">
        <x:v>["Bí đỏ và đậu gà có thể kết hợp trong món gia đình cho trẻ không?"]</x:v>
      </x:c>
      <x:c r="L1381" s="14" t="str">
        <x:v>Thông tin này không thay thế tư vấn, chẩn đoán hoặc điều trị của bác sĩ hay nhân viên y tế.</x:v>
      </x:c>
      <x:c r="M1381" s="14" t="str">
        <x:v>SRC39</x:v>
      </x:c>
      <x:c r="N1381" s="14" t="str">
        <x:v>Pumpkin and chickpeas mix, pp. 69–70</x:v>
      </x:c>
    </x:row>
    <x:row r="1382">
      <x:c r="A1382" s="14" t="str">
        <x:v>KB1381</x:v>
      </x:c>
      <x:c r="B1382" s="14" t="str">
        <x:v>Bữa gia đình</x:v>
      </x:c>
      <x:c r="C1382" s="14" t="str">
        <x:v>Bắp cải đậu và sữa chua</x:v>
      </x:c>
      <x:c r="D1382" s="14" t="n">
        <x:v>12</x:v>
      </x:c>
      <x:c r="E1382" s="14" t="n">
        <x:v>59</x:v>
      </x:c>
      <x:c r="F1382" s="14" t="str">
        <x:v>Nấu bắp cải với đậu mềm, cà chua rồi thêm sữa chua không đường khi phục vụ</x:v>
      </x:c>
      <x:c r="G1382" s="14" t="str">
        <x:v>Tách phần của trẻ, cắt rau nhỏ, giảm dầu và không thêm muối.</x:v>
      </x:c>
      <x:c r="H1382" s="14" t="str">
        <x:v>[]</x:v>
      </x:c>
      <x:c r="I1382" s="14" t="str">
        <x:v>[]</x:v>
      </x:c>
      <x:c r="J1382" s="14" t="str">
        <x:v>["bắp cải đậu sữa chua", "món gia đình"]</x:v>
      </x:c>
      <x:c r="K1382" s="14" t="str">
        <x:v>["Có thể làm món bắp cải, đậu và sữa chua phù hợp trẻ thế nào?"]</x:v>
      </x:c>
      <x:c r="L1382" s="14" t="str">
        <x:v>Thông tin này không thay thế tư vấn, chẩn đoán hoặc điều trị của bác sĩ hay nhân viên y tế.</x:v>
      </x:c>
      <x:c r="M1382" s="14" t="str">
        <x:v>SRC39</x:v>
      </x:c>
      <x:c r="N1382" s="14" t="str">
        <x:v>Cabbage qorma, p. 70</x:v>
      </x:c>
    </x:row>
    <x:row r="1383">
      <x:c r="A1383" s="14" t="str">
        <x:v>KB1382</x:v>
      </x:c>
      <x:c r="B1383" s="14" t="str">
        <x:v>Bữa gia đình</x:v>
      </x:c>
      <x:c r="C1383" s="14" t="str">
        <x:v>Mì rau với đậu</x:v>
      </x:c>
      <x:c r="D1383" s="14" t="n">
        <x:v>12</x:v>
      </x:c>
      <x:c r="E1383" s="14" t="n">
        <x:v>59</x:v>
      </x:c>
      <x:c r="F1383" s="14" t="str">
        <x:v>Kết hợp mì mềm với rau, đậu hoặc đậu lăng và sữa chua không đường</x:v>
      </x:c>
      <x:c r="G1383" s="14" t="str">
        <x:v>Cắt sợi ngắn, nấu rau cùng đậu thật mềm, dùng ít dầu và bỏ muối trong công thức nguồn.</x:v>
      </x:c>
      <x:c r="H1383" s="14" t="str">
        <x:v>[]</x:v>
      </x:c>
      <x:c r="I1383" s="14" t="str">
        <x:v>[]</x:v>
      </x:c>
      <x:c r="J1383" s="14" t="str">
        <x:v>["mì rau đậu", "món gia đình"]</x:v>
      </x:c>
      <x:c r="K1383" s="14" t="str">
        <x:v>["Món mì rau và đậu cần điều chỉnh gì cho trẻ nhỏ?"]</x:v>
      </x:c>
      <x:c r="L1383" s="14" t="str">
        <x:v>Thông tin này không thay thế tư vấn, chẩn đoán hoặc điều trị của bác sĩ hay nhân viên y tế.</x:v>
      </x:c>
      <x:c r="M1383" s="14" t="str">
        <x:v>SRC39</x:v>
      </x:c>
      <x:c r="N1383" s="14" t="str">
        <x:v>Vegetable spaghetti, pp. 71–72</x:v>
      </x:c>
    </x:row>
    <x:row r="1384">
      <x:c r="A1384" s="14" t="str">
        <x:v>KB1383</x:v>
      </x:c>
      <x:c r="B1384" s="14" t="str">
        <x:v>Bữa gia đình</x:v>
      </x:c>
      <x:c r="C1384" s="14" t="str">
        <x:v>Cơm và đậu xanh</x:v>
      </x:c>
      <x:c r="D1384" s="14" t="n">
        <x:v>12</x:v>
      </x:c>
      <x:c r="E1384" s="14" t="n">
        <x:v>59</x:v>
      </x:c>
      <x:c r="F1384" s="14" t="str">
        <x:v>Nấu cơm cùng đậu xanh, cà chua, hành và một ít dầu</x:v>
      </x:c>
      <x:c r="G1384" s="14" t="str">
        <x:v>Có thể thêm sữa chua không đường khi phục vụ; làm mềm và tách phần trẻ trước khi nêm.</x:v>
      </x:c>
      <x:c r="H1384" s="14" t="str">
        <x:v>[]</x:v>
      </x:c>
      <x:c r="I1384" s="14" t="str">
        <x:v>[]</x:v>
      </x:c>
      <x:c r="J1384" s="14" t="str">
        <x:v>["cơm đậu xanh", "món gia đình"]</x:v>
      </x:c>
      <x:c r="K1384" s="14" t="str">
        <x:v>["Cách làm món cơm và đậu xanh cho trẻ ăn cùng gia đình?"]</x:v>
      </x:c>
      <x:c r="L1384" s="14" t="str">
        <x:v>Thông tin này không thay thế tư vấn, chẩn đoán hoặc điều trị của bác sĩ hay nhân viên y tế.</x:v>
      </x:c>
      <x:c r="M1384" s="14" t="str">
        <x:v>SRC39</x:v>
      </x:c>
      <x:c r="N1384" s="14" t="str">
        <x:v>Rice and beans mix, pp. 72–73</x:v>
      </x:c>
    </x:row>
    <x:row r="1385">
      <x:c r="A1385" s="14" t="str">
        <x:v>KB1384</x:v>
      </x:c>
      <x:c r="B1385" s="14" t="str">
        <x:v>Chăm sóc khi ốm</x:v>
      </x:c>
      <x:c r="C1385" s="14" t="str">
        <x:v>Món mềm và ẩm</x:v>
      </x:c>
      <x:c r="D1385" s="14" t="n">
        <x:v>6</x:v>
      </x:c>
      <x:c r="E1385" s="14" t="n">
        <x:v>59</x:v>
      </x:c>
      <x:c r="F1385" s="14" t="str">
        <x:v>Khi trẻ ốm, mời món mềm, ẩm và giàu dưỡng chất với lượng nhỏ</x:v>
      </x:c>
      <x:c r="G1385" s="14" t="str">
        <x:v>Có thể dùng cháo, súp, cơm mềm, trứng nghiền hoặc khoai nghiền; tiếp tục cung cấp chất lỏng và theo dõi dấu hiệu mất nước.</x:v>
      </x:c>
      <x:c r="H1385" s="14" t="str">
        <x:v>[]</x:v>
      </x:c>
      <x:c r="I1385" s="14" t="str">
        <x:v>[]</x:v>
      </x:c>
      <x:c r="J1385" s="14" t="str">
        <x:v>["trẻ ốm ăn gì", "món mềm ẩm"]</x:v>
      </x:c>
      <x:c r="K1385" s="14" t="str">
        <x:v>["Loại kết cấu nào thường dễ ăn hơn khi trẻ đang ốm?"]</x:v>
      </x:c>
      <x:c r="L1385" s="14" t="str">
        <x:v>Thông tin này không thay thế tư vấn, chẩn đoán hoặc điều trị của bác sĩ hay nhân viên y tế.</x:v>
      </x:c>
      <x:c r="M1385" s="14" t="str">
        <x:v>SRC39</x:v>
      </x:c>
      <x:c r="N1385" s="14" t="str">
        <x:v>Foods for feeding sick children, pp. 63–66</x:v>
      </x:c>
    </x:row>
    <x:row r="1386">
      <x:c r="A1386" s="14" t="str">
        <x:v>KB1385</x:v>
      </x:c>
      <x:c r="B1386" s="14" t="str">
        <x:v>Chăm sóc khi ốm</x:v>
      </x:c>
      <x:c r="C1386" s="14" t="str">
        <x:v>Tiếp tục bú mẹ</x:v>
      </x:c>
      <x:c r="D1386" s="14" t="n">
        <x:v>6</x:v>
      </x:c>
      <x:c r="E1386" s="14" t="n">
        <x:v>24</x:v>
      </x:c>
      <x:c r="F1386" s="14" t="str">
        <x:v>Tiếp tục cho bú mẹ khi trẻ bị bệnh nếu trẻ có thể bú</x:v>
      </x:c>
      <x:c r="G1386" s="14" t="str">
        <x:v>Sữa mẹ cung cấp chất lỏng, dinh dưỡng và sự an ủi. Khi trẻ bú kém, lừ đừ hoặc không giữ được chất lỏng, cần được đánh giá y tế.</x:v>
      </x:c>
      <x:c r="H1386" s="14" t="str">
        <x:v>[]</x:v>
      </x:c>
      <x:c r="I1386" s="14" t="str">
        <x:v>[]</x:v>
      </x:c>
      <x:c r="J1386" s="14" t="str">
        <x:v>["bú mẹ khi ốm", "chất lỏng"]</x:v>
      </x:c>
      <x:c r="K1386" s="14" t="str">
        <x:v>["Trẻ bị ốm có nên tiếp tục bú mẹ không?"]</x:v>
      </x:c>
      <x:c r="L1386" s="14" t="str">
        <x:v>Thông tin này không thay thế tư vấn, chẩn đoán hoặc điều trị của bác sĩ hay nhân viên y tế.</x:v>
      </x:c>
      <x:c r="M1386" s="14" t="str">
        <x:v>SRC39</x:v>
      </x:c>
      <x:c r="N1386" s="14" t="str">
        <x:v>Important note, p. 63</x:v>
      </x:c>
    </x:row>
    <x:row r="1387">
      <x:c r="A1387" s="14" t="str">
        <x:v>KB1386</x:v>
      </x:c>
      <x:c r="B1387" s="14" t="str">
        <x:v>Tư vấn dinh dưỡng</x:v>
      </x:c>
      <x:c r="C1387" s="14" t="str">
        <x:v>Nhật ký ăn 24 giờ</x:v>
      </x:c>
      <x:c r="D1387" s="14" t="n">
        <x:v>6</x:v>
      </x:c>
      <x:c r="E1387" s="14" t="n">
        <x:v>59</x:v>
      </x:c>
      <x:c r="F1387" s="14" t="str">
        <x:v>Hỏi lại toàn bộ thức ăn và đồ uống trong 24 giờ gần nhất</x:v>
      </x:c>
      <x:c r="G1387" s="14" t="str">
        <x:v>Bắt đầu từ bữa gần nhất, ghi món, thành phần, lượng ước tính, người cho ăn và thời điểm để nhận ra khoảng trống khẩu phần.</x:v>
      </x:c>
      <x:c r="H1387" s="14" t="str">
        <x:v>[]</x:v>
      </x:c>
      <x:c r="I1387" s="14" t="str">
        <x:v>[]</x:v>
      </x:c>
      <x:c r="J1387" s="14" t="str">
        <x:v>["24-hour recall", "nhật ký ăn"]</x:v>
      </x:c>
      <x:c r="K1387" s="14" t="str">
        <x:v>["Đánh giá khẩu phần 24 giờ của trẻ nên hỏi như thế nào?"]</x:v>
      </x:c>
      <x:c r="L1387" s="14" t="str">
        <x:v>Thông tin này không thay thế tư vấn, chẩn đoán hoặc điều trị của bác sĩ hay nhân viên y tế.</x:v>
      </x:c>
      <x:c r="M1387" s="14" t="str">
        <x:v>SRC39</x:v>
      </x:c>
      <x:c r="N1387" s="14" t="str">
        <x:v>Feeding-practice assessment, pp. 93–94</x:v>
      </x:c>
    </x:row>
    <x:row r="1388">
      <x:c r="A1388" s="14" t="str">
        <x:v>KB1387</x:v>
      </x:c>
      <x:c r="B1388" s="14" t="str">
        <x:v>Tư vấn dinh dưỡng</x:v>
      </x:c>
      <x:c r="C1388" s="14" t="str">
        <x:v>Cách chia thức ăn trong nhà</x:v>
      </x:c>
      <x:c r="D1388" s="14" t="n">
        <x:v>6</x:v>
      </x:c>
      <x:c r="E1388" s="14" t="n">
        <x:v>59</x:v>
      </x:c>
      <x:c r="F1388" s="14" t="str">
        <x:v>Hỏi trẻ được chia phần và ăn cùng ai trong bữa gia đình</x:v>
      </x:c>
      <x:c r="G1388" s="14" t="str">
        <x:v>Thông tin này giúp phát hiện trẻ không nhận được phần thực phẩm giàu đạm, rau quả hoặc cần hỗ trợ riêng trong bữa.</x:v>
      </x:c>
      <x:c r="H1388" s="14" t="str">
        <x:v>[]</x:v>
      </x:c>
      <x:c r="I1388" s="14" t="str">
        <x:v>[]</x:v>
      </x:c>
      <x:c r="J1388" s="14" t="str">
        <x:v>["chia thức ăn", "ăn cùng gia đình"]</x:v>
      </x:c>
      <x:c r="K1388" s="14" t="str">
        <x:v>["Vì sao cần hỏi thức ăn được chia cho các thành viên thế nào?"]</x:v>
      </x:c>
      <x:c r="L1388" s="14" t="str">
        <x:v>Thông tin này không thay thế tư vấn, chẩn đoán hoặc điều trị của bác sĩ hay nhân viên y tế.</x:v>
      </x:c>
      <x:c r="M1388" s="14" t="str">
        <x:v>SRC39</x:v>
      </x:c>
      <x:c r="N1388" s="14" t="str">
        <x:v>Family feeding assessment, p. 92</x:v>
      </x:c>
    </x:row>
    <x:row r="1389">
      <x:c r="A1389" s="14" t="str">
        <x:v>KB1388</x:v>
      </x:c>
      <x:c r="B1389" s="14" t="str">
        <x:v>Tư vấn dinh dưỡng</x:v>
      </x:c>
      <x:c r="C1389" s="14" t="str">
        <x:v>Khả năng chi trả và nguồn mua</x:v>
      </x:c>
      <x:c r="D1389" s="14" t="n">
        <x:v>6</x:v>
      </x:c>
      <x:c r="E1389" s="14" t="n">
        <x:v>59</x:v>
      </x:c>
      <x:c r="F1389" s="14" t="str">
        <x:v>Xem thực phẩm nào gia đình tự sản xuất, mua, trao đổi hoặc chỉ có theo mùa</x:v>
      </x:c>
      <x:c r="G1389" s="14" t="str">
        <x:v>Lời khuyên nên dựa trên nguồn thực phẩm thực tế thay vì giả định mọi nguyên liệu đều có sẵn quanh năm.</x:v>
      </x:c>
      <x:c r="H1389" s="14" t="str">
        <x:v>[]</x:v>
      </x:c>
      <x:c r="I1389" s="14" t="str">
        <x:v>[]</x:v>
      </x:c>
      <x:c r="J1389" s="14" t="str">
        <x:v>["khả năng chi trả", "nguồn thực phẩm"]</x:v>
      </x:c>
      <x:c r="K1389" s="14" t="str">
        <x:v>["Tư vấn bữa ăn cần xét khả năng chi trả và nguồn mua thế nào?"]</x:v>
      </x:c>
      <x:c r="L1389" s="14" t="str">
        <x:v>Thông tin này không thay thế tư vấn, chẩn đoán hoặc điều trị của bác sĩ hay nhân viên y tế.</x:v>
      </x:c>
      <x:c r="M1389" s="14" t="str">
        <x:v>SRC39</x:v>
      </x:c>
      <x:c r="N1389" s="14" t="str">
        <x:v>Household food assessment, p. 92</x:v>
      </x:c>
    </x:row>
    <x:row r="1390">
      <x:c r="A1390" s="14" t="str">
        <x:v>KB1389</x:v>
      </x:c>
      <x:c r="B1390" s="14" t="str">
        <x:v>Tư vấn dinh dưỡng</x:v>
      </x:c>
      <x:c r="C1390" s="14" t="str">
        <x:v>Phản ứng khi trẻ từ chối</x:v>
      </x:c>
      <x:c r="D1390" s="14" t="n">
        <x:v>6</x:v>
      </x:c>
      <x:c r="E1390" s="14" t="n">
        <x:v>59</x:v>
      </x:c>
      <x:c r="F1390" s="14" t="str">
        <x:v>Hỏi người chăm sóc làm gì khi trẻ nhè, nôn hoặc không muốn ăn</x:v>
      </x:c>
      <x:c r="G1390" s="14" t="str">
        <x:v>Câu trả lời giúp đánh giá áp lực trong bữa, cách đổi món, kích thước khẩu phần và nhu cầu kiểm tra sức khỏe.</x:v>
      </x:c>
      <x:c r="H1390" s="14" t="str">
        <x:v>[]</x:v>
      </x:c>
      <x:c r="I1390" s="14" t="str">
        <x:v>[]</x:v>
      </x:c>
      <x:c r="J1390" s="14" t="str">
        <x:v>["trẻ từ chối ăn", "đánh giá cách cho ăn"]</x:v>
      </x:c>
      <x:c r="K1390" s="14" t="str">
        <x:v>["Khi tư vấn nên hỏi gì về cách gia đình xử lý trẻ biếng ăn?"]</x:v>
      </x:c>
      <x:c r="L1390" s="14" t="str">
        <x:v>Thông tin này không thay thế tư vấn, chẩn đoán hoặc điều trị của bác sĩ hay nhân viên y tế.</x:v>
      </x:c>
      <x:c r="M1390" s="14" t="str">
        <x:v>SRC39</x:v>
      </x:c>
      <x:c r="N1390" s="14" t="str">
        <x:v>Feeding sick children or poor appetite assessment, p. 93</x:v>
      </x:c>
    </x:row>
    <x:row r="1391">
      <x:c r="A1391" s="14" t="str">
        <x:v>KB1390</x:v>
      </x:c>
      <x:c r="B1391" s="14" t="str">
        <x:v>Phát triển công thức</x:v>
      </x:c>
      <x:c r="C1391" s="14" t="str">
        <x:v>Thay thế cùng nhóm</x:v>
      </x:c>
      <x:c r="D1391" s="14" t="n">
        <x:v>6</x:v>
      </x:c>
      <x:c r="E1391" s="14" t="n">
        <x:v>59</x:v>
      </x:c>
      <x:c r="F1391" s="14" t="str">
        <x:v>Tạo công thức mới bằng cách thay nguyên liệu trong cùng nhóm dinh dưỡng</x:v>
      </x:c>
      <x:c r="G1391" s="14" t="str">
        <x:v>Giữ thực phẩm nền, nguồn đạm, rau quả và chất béo; thay bằng món địa phương theo mùa, rồi điều chỉnh kết cấu cho trẻ.</x:v>
      </x:c>
      <x:c r="H1391" s="14" t="str">
        <x:v>[]</x:v>
      </x:c>
      <x:c r="I1391" s="14" t="str">
        <x:v>[]</x:v>
      </x:c>
      <x:c r="J1391" s="14" t="str">
        <x:v>["phát triển công thức", "thay thế cùng nhóm"]</x:v>
      </x:c>
      <x:c r="K1391" s="14" t="str">
        <x:v>["Làm sao tự xây công thức phù hợp thực phẩm địa phương?"]</x:v>
      </x:c>
      <x:c r="L1391" s="14" t="str">
        <x:v>Thông tin này không thay thế tư vấn, chẩn đoán hoặc điều trị của bác sĩ hay nhân viên y tế.</x:v>
      </x:c>
      <x:c r="M1391" s="14" t="str">
        <x:v>SRC39</x:v>
      </x:c>
      <x:c r="N1391" s="14" t="str">
        <x:v>Developing improved recipes, pp. 67–76</x:v>
      </x:c>
    </x:row>
    <x:row r="1392">
      <x:c r="A1392" s="14" t="str">
        <x:v>KB1391</x:v>
      </x:c>
      <x:c r="B1392" s="14" t="str">
        <x:v>Phát triển công thức</x:v>
      </x:c>
      <x:c r="C1392" s="14" t="str">
        <x:v>Thử tính khả thi tại nhà</x:v>
      </x:c>
      <x:c r="D1392" s="14" t="n">
        <x:v>6</x:v>
      </x:c>
      <x:c r="E1392" s="14" t="n">
        <x:v>59</x:v>
      </x:c>
      <x:c r="F1392" s="14" t="str">
        <x:v>Công thức cần được thử trong điều kiện bếp và ngân sách thực tế</x:v>
      </x:c>
      <x:c r="G1392" s="14" t="str">
        <x:v>Đánh giá thời gian nấu, nhiên liệu, giá, mùi vị, khả năng trẻ chấp nhận và việc người chăm sóc có thể lặp lại.</x:v>
      </x:c>
      <x:c r="H1392" s="14" t="str">
        <x:v>[]</x:v>
      </x:c>
      <x:c r="I1392" s="14" t="str">
        <x:v>[]</x:v>
      </x:c>
      <x:c r="J1392" s="14" t="str">
        <x:v>["thử công thức tại nhà", "tính khả thi"]</x:v>
      </x:c>
      <x:c r="K1392" s="14" t="str">
        <x:v>["Một công thức dinh dưỡng tốt cần được kiểm tra thêm những yếu tố nào?"]</x:v>
      </x:c>
      <x:c r="L1392" s="14" t="str">
        <x:v>Thông tin này không thay thế tư vấn, chẩn đoán hoặc điều trị của bác sĩ hay nhân viên y tế.</x:v>
      </x:c>
      <x:c r="M1392" s="14" t="str">
        <x:v>SRC39</x:v>
      </x:c>
      <x:c r="N1392" s="14" t="str">
        <x:v>Recipe development and field testing, pp. 13, 67–76</x:v>
      </x:c>
    </x:row>
    <x:row r="1393">
      <x:c r="A1393" s="14" t="str">
        <x:v>KB1392</x:v>
      </x:c>
      <x:c r="B1393" s="14" t="str">
        <x:v>Sữa công thức</x:v>
      </x:c>
      <x:c r="C1393" s="14" t="str">
        <x:v>Bột không vô trùng</x:v>
      </x:c>
      <x:c r="D1393" s="14" t="n">
        <x:v>0</x:v>
      </x:c>
      <x:c r="E1393" s="14" t="n">
        <x:v>12</x:v>
      </x:c>
      <x:c r="F1393" s="14" t="str">
        <x:v>Sữa công thức dạng bột không vô trùng và cần pha đúng mức nguy cơ</x:v>
      </x:c>
      <x:c r="G1393" s="14" t="str">
        <x:v>Sữa công thức dạng bột có thể chứa vi khuẩn. Rửa tay, làm sạch bề mặt và dụng cụ, pha đúng tỷ lệ. Với trẻ dưới 2 tháng, sinh non hoặc suy giảm miễn dịch, ưu tiên công thức pha sẵn vô trùng khi phù hợp hoặc thực hiện biện pháp pha với nước rất nóng theo hướng dẫn y tế hiện hành, rồi làm nguội an toàn trước khi bú.</x:v>
      </x:c>
      <x:c r="H1393" s="14" t="str">
        <x:v>["Không dùng máy pha tự động nếu không thể bảo đảm vệ sinh, nhiệt độ và tỷ lệ chính xác.", "Không thay đổi tỷ lệ nước–bột để làm sữa đặc hoặc loãng hơn."]</x:v>
      </x:c>
      <x:c r="I1393" s="14" t="str">
        <x:v>[]</x:v>
      </x:c>
      <x:c r="J1393" s="14" t="str">
        <x:v>["sữa bột không vô trùng", "an toàn pha sữa"]</x:v>
      </x:c>
      <x:c r="K1393" s="14" t="str">
        <x:v>["Sữa công thức dạng bột có hoàn toàn vô trùng không?"]</x:v>
      </x:c>
      <x:c r="L1393" s="14" t="str">
        <x:v>Thông tin này không thay thế tư vấn, chẩn đoán hoặc điều trị của bác sĩ hay nhân viên y tế.</x:v>
      </x:c>
      <x:c r="M1393" s="14" t="str">
        <x:v>SRC40</x:v>
      </x:c>
      <x:c r="N1393" s="14" t="str">
        <x:v>Ch. 8, formula preparation, pp. 87–89 | Đối chiếu hướng dẫn hiện hành 2026</x:v>
      </x:c>
    </x:row>
    <x:row r="1394">
      <x:c r="A1394" s="14" t="str">
        <x:v>KB1393</x:v>
      </x:c>
      <x:c r="B1394" s="14" t="str">
        <x:v>Sữa công thức</x:v>
      </x:c>
      <x:c r="C1394" s="14" t="str">
        <x:v>Pha từng bình</x:v>
      </x:c>
      <x:c r="D1394" s="14" t="n">
        <x:v>0</x:v>
      </x:c>
      <x:c r="E1394" s="14" t="n">
        <x:v>12</x:v>
      </x:c>
      <x:c r="F1394" s="14" t="str">
        <x:v>Ưu tiên chuẩn bị từng bình ngay trước cữ bú</x:v>
      </x:c>
      <x:c r="G1394" s="14" t="str">
        <x:v>Pha từng cữ giúp giảm thời gian sữa đã pha nằm trong điều kiện có thể phát triển vi khuẩn và hạn chế nhầm lẫn khi chuẩn bị nhiều bình cùng lúc.</x:v>
      </x:c>
      <x:c r="H1394" s="14" t="str">
        <x:v>[]</x:v>
      </x:c>
      <x:c r="I1394" s="14" t="str">
        <x:v>[]</x:v>
      </x:c>
      <x:c r="J1394" s="14" t="str">
        <x:v>["pha từng bình", "chuẩn bị ngay trước bú"]</x:v>
      </x:c>
      <x:c r="K1394" s="14" t="str">
        <x:v>["Có nên pha sẵn nhiều bình sữa công thức trong ngày không?"]</x:v>
      </x:c>
      <x:c r="L1394" s="14" t="str">
        <x:v>Thông tin này không thay thế tư vấn, chẩn đoán hoặc điều trị của bác sĩ hay nhân viên y tế.</x:v>
      </x:c>
      <x:c r="M1394" s="14" t="str">
        <x:v>SRC40</x:v>
      </x:c>
      <x:c r="N1394" s="14" t="str">
        <x:v>Ch. 8, formula preparation, pp. 87–89</x:v>
      </x:c>
    </x:row>
    <x:row r="1395">
      <x:c r="A1395" s="14" t="str">
        <x:v>KB1394</x:v>
      </x:c>
      <x:c r="B1395" s="14" t="str">
        <x:v>Sữa công thức</x:v>
      </x:c>
      <x:c r="C1395" s="14" t="str">
        <x:v>Nước trước bột sau</x:v>
      </x:c>
      <x:c r="D1395" s="14" t="n">
        <x:v>0</x:v>
      </x:c>
      <x:c r="E1395" s="14" t="n">
        <x:v>12</x:v>
      </x:c>
      <x:c r="F1395" s="14" t="str">
        <x:v>Đong đúng lượng nước trước rồi mới thêm bột</x:v>
      </x:c>
      <x:c r="G1395" s="14" t="str">
        <x:v>Cho bột trước có thể làm sai tổng lượng nước và khiến sữa quá đặc. Dùng lượng nước và số muỗng đúng trên nhãn sản phẩm.</x:v>
      </x:c>
      <x:c r="H1395" s="14" t="str">
        <x:v>[]</x:v>
      </x:c>
      <x:c r="I1395" s="14" t="str">
        <x:v>["Không ước lượng nước sau khi đã cho bột vào bình."]</x:v>
      </x:c>
      <x:c r="J1395" s="14" t="str">
        <x:v>["nước trước bột sau", "pha sữa đúng tỷ lệ"]</x:v>
      </x:c>
      <x:c r="K1395" s="14" t="str">
        <x:v>["Khi pha sữa nên cho nước hay bột vào bình trước?"]</x:v>
      </x:c>
      <x:c r="L1395" s="14" t="str">
        <x:v>Thông tin này không thay thế tư vấn, chẩn đoán hoặc điều trị của bác sĩ hay nhân viên y tế.</x:v>
      </x:c>
      <x:c r="M1395" s="14" t="str">
        <x:v>SRC40</x:v>
      </x:c>
      <x:c r="N1395" s="14" t="str">
        <x:v>Ch. 8, formula preparation, pp. 87–89</x:v>
      </x:c>
    </x:row>
    <x:row r="1396">
      <x:c r="A1396" s="14" t="str">
        <x:v>KB1395</x:v>
      </x:c>
      <x:c r="B1396" s="14" t="str">
        <x:v>Sữa công thức</x:v>
      </x:c>
      <x:c r="C1396" s="14" t="str">
        <x:v>Muỗng đúng sản phẩm</x:v>
      </x:c>
      <x:c r="D1396" s="14" t="n">
        <x:v>0</x:v>
      </x:c>
      <x:c r="E1396" s="14" t="n">
        <x:v>12</x:v>
      </x:c>
      <x:c r="F1396" s="14" t="str">
        <x:v>Chỉ dùng muỗng đi kèm đúng hộp sữa đang sử dụng</x:v>
      </x:c>
      <x:c r="G1396" s="14" t="str">
        <x:v>Kích thước muỗng có thể khác giữa sản phẩm. Gạt ngang theo hướng dẫn, không nén bột và không dùng muỗng của hộp khác.</x:v>
      </x:c>
      <x:c r="H1396" s="14" t="str">
        <x:v>[]</x:v>
      </x:c>
      <x:c r="I1396" s="14" t="str">
        <x:v>[]</x:v>
      </x:c>
      <x:c r="J1396" s="14" t="str">
        <x:v>["muỗng sữa", "gạt ngang"]</x:v>
      </x:c>
      <x:c r="K1396" s="14" t="str">
        <x:v>["Có thể dùng muỗng của hộp sữa khác để pha không?"]</x:v>
      </x:c>
      <x:c r="L1396" s="14" t="str">
        <x:v>Thông tin này không thay thế tư vấn, chẩn đoán hoặc điều trị của bác sĩ hay nhân viên y tế.</x:v>
      </x:c>
      <x:c r="M1396" s="14" t="str">
        <x:v>SRC40</x:v>
      </x:c>
      <x:c r="N1396" s="14" t="str">
        <x:v>Ch. 8, formula preparation, pp. 87–89</x:v>
      </x:c>
    </x:row>
    <x:row r="1397">
      <x:c r="A1397" s="14" t="str">
        <x:v>KB1396</x:v>
      </x:c>
      <x:c r="B1397" s="14" t="str">
        <x:v>Sữa công thức</x:v>
      </x:c>
      <x:c r="C1397" s="14" t="str">
        <x:v>Không dùng nửa muỗng</x:v>
      </x:c>
      <x:c r="D1397" s="14" t="n">
        <x:v>0</x:v>
      </x:c>
      <x:c r="E1397" s="14" t="n">
        <x:v>12</x:v>
      </x:c>
      <x:c r="F1397" s="14" t="str">
        <x:v>Không tự chia nửa muỗng bột khi nhãn không hướng dẫn</x:v>
      </x:c>
      <x:c r="G1397" s="14" t="str">
        <x:v>Nửa muỗng khó đo chính xác và có thể làm sai nồng độ. Hãy pha đúng thể tích được nhà sản xuất quy định hoặc hỏi nhân viên y tế về phương án phù hợp.</x:v>
      </x:c>
      <x:c r="H1397" s="14" t="str">
        <x:v>[]</x:v>
      </x:c>
      <x:c r="I1397" s="14" t="str">
        <x:v>[]</x:v>
      </x:c>
      <x:c r="J1397" s="14" t="str">
        <x:v>["nửa muỗng sữa", "sai nồng độ"]</x:v>
      </x:c>
      <x:c r="K1397" s="14" t="str">
        <x:v>["Có thể pha nửa khẩu phần bằng cách dùng nửa muỗng sữa không?"]</x:v>
      </x:c>
      <x:c r="L1397" s="14" t="str">
        <x:v>Thông tin này không thay thế tư vấn, chẩn đoán hoặc điều trị của bác sĩ hay nhân viên y tế.</x:v>
      </x:c>
      <x:c r="M1397" s="14" t="str">
        <x:v>SRC40</x:v>
      </x:c>
      <x:c r="N1397" s="14" t="str">
        <x:v>Ch. 8, formula preparation, pp. 87–89</x:v>
      </x:c>
    </x:row>
    <x:row r="1398">
      <x:c r="A1398" s="14" t="str">
        <x:v>KB1397</x:v>
      </x:c>
      <x:c r="B1398" s="14" t="str">
        <x:v>Sữa công thức</x:v>
      </x:c>
      <x:c r="C1398" s="14" t="str">
        <x:v>Giữ muỗng khô</x:v>
      </x:c>
      <x:c r="D1398" s="14" t="n">
        <x:v>0</x:v>
      </x:c>
      <x:c r="E1398" s="14" t="n">
        <x:v>12</x:v>
      </x:c>
      <x:c r="F1398" s="14" t="str">
        <x:v>Giữ muỗng đong sạch và khô</x:v>
      </x:c>
      <x:c r="G1398" s="14" t="str">
        <x:v>Nước hoặc hơi ẩm đưa vào hộp bột có thể làm vón, giảm chất lượng và tăng nguy cơ nhiễm bẩn. Không rửa muỗng rồi đặt lại khi còn ẩm.</x:v>
      </x:c>
      <x:c r="H1398" s="14" t="str">
        <x:v>[]</x:v>
      </x:c>
      <x:c r="I1398" s="14" t="str">
        <x:v>[]</x:v>
      </x:c>
      <x:c r="J1398" s="14" t="str">
        <x:v>["giữ muỗng khô", "ẩm hộp sữa"]</x:v>
      </x:c>
      <x:c r="K1398" s="14" t="str">
        <x:v>["Vì sao không nên đặt muỗng còn ướt vào hộp sữa?"]</x:v>
      </x:c>
      <x:c r="L1398" s="14" t="str">
        <x:v>Thông tin này không thay thế tư vấn, chẩn đoán hoặc điều trị của bác sĩ hay nhân viên y tế.</x:v>
      </x:c>
      <x:c r="M1398" s="14" t="str">
        <x:v>SRC40</x:v>
      </x:c>
      <x:c r="N1398" s="14" t="str">
        <x:v>Ch. 8, formula preparation, pp. 87–89</x:v>
      </x:c>
    </x:row>
    <x:row r="1399">
      <x:c r="A1399" s="14" t="str">
        <x:v>KB1398</x:v>
      </x:c>
      <x:c r="B1399" s="14" t="str">
        <x:v>Sữa công thức</x:v>
      </x:c>
      <x:c r="C1399" s="14" t="str">
        <x:v>Không dùng lò vi sóng</x:v>
      </x:c>
      <x:c r="D1399" s="14" t="n">
        <x:v>0</x:v>
      </x:c>
      <x:c r="E1399" s="14" t="n">
        <x:v>12</x:v>
      </x:c>
      <x:c r="F1399" s="14" t="str">
        <x:v>Không hâm bình sữa bằng lò vi sóng</x:v>
      </x:c>
      <x:c r="G1399" s="14" t="str">
        <x:v>Lò vi sóng có thể làm nóng không đều và tạo điểm nóng gây bỏng dù bên ngoài bình chỉ ấm.</x:v>
      </x:c>
      <x:c r="H1399" s="14" t="str">
        <x:v>[]</x:v>
      </x:c>
      <x:c r="I1399" s="14" t="str">
        <x:v>[]</x:v>
      </x:c>
      <x:c r="J1399" s="14" t="str">
        <x:v>["lò vi sóng", "điểm nóng", "bỏng"]</x:v>
      </x:c>
      <x:c r="K1399" s="14" t="str">
        <x:v>["Vì sao không nên hâm bình sữa bằng lò vi sóng?"]</x:v>
      </x:c>
      <x:c r="L1399" s="14" t="str">
        <x:v>Thông tin này không thay thế tư vấn, chẩn đoán hoặc điều trị của bác sĩ hay nhân viên y tế.</x:v>
      </x:c>
      <x:c r="M1399" s="14" t="str">
        <x:v>SRC40</x:v>
      </x:c>
      <x:c r="N1399" s="14" t="str">
        <x:v>Ch. 8, warming formula, pp. 89–90</x:v>
      </x:c>
    </x:row>
    <x:row r="1400">
      <x:c r="A1400" s="14" t="str">
        <x:v>KB1399</x:v>
      </x:c>
      <x:c r="B1400" s="14" t="str">
        <x:v>Sữa công thức</x:v>
      </x:c>
      <x:c r="C1400" s="14" t="str">
        <x:v>Pha tại điểm đến</x:v>
      </x:c>
      <x:c r="D1400" s="14" t="n">
        <x:v>0</x:v>
      </x:c>
      <x:c r="E1400" s="14" t="n">
        <x:v>12</x:v>
      </x:c>
      <x:c r="F1400" s="14" t="str">
        <x:v>Khi đi ra ngoài, ưu tiên mang riêng nước và bột rồi pha tại nơi cho bú</x:v>
      </x:c>
      <x:c r="G1400" s="14" t="str">
        <x:v>Pha tại điểm đến giúp tránh vận chuyển sữa đã pha trong thời gian dài. Dụng cụ, nước và tay vẫn phải đáp ứng yêu cầu vệ sinh.</x:v>
      </x:c>
      <x:c r="H1400" s="14" t="str">
        <x:v>[]</x:v>
      </x:c>
      <x:c r="I1400" s="14" t="str">
        <x:v>[]</x:v>
      </x:c>
      <x:c r="J1400" s="14" t="str">
        <x:v>["mang sữa khi đi ngoài", "pha tại điểm đến"]</x:v>
      </x:c>
      <x:c r="K1400" s="14" t="str">
        <x:v>["Mang sữa công thức ra ngoài nên chuẩn bị thế nào?"]</x:v>
      </x:c>
      <x:c r="L1400" s="14" t="str">
        <x:v>Thông tin này không thay thế tư vấn, chẩn đoán hoặc điều trị của bác sĩ hay nhân viên y tế.</x:v>
      </x:c>
      <x:c r="M1400" s="14" t="str">
        <x:v>SRC40</x:v>
      </x:c>
      <x:c r="N1400" s="14" t="str">
        <x:v>Ch. 8, transport and storage, pp. 89–91</x:v>
      </x:c>
    </x:row>
    <x:row r="1401">
      <x:c r="A1401" s="14" t="str">
        <x:v>KB1400</x:v>
      </x:c>
      <x:c r="B1401" s="14" t="str">
        <x:v>Sữa công thức</x:v>
      </x:c>
      <x:c r="C1401" s="14" t="str">
        <x:v>Vận chuyển lạnh liên tục</x:v>
      </x:c>
      <x:c r="D1401" s="14" t="n">
        <x:v>0</x:v>
      </x:c>
      <x:c r="E1401" s="14" t="n">
        <x:v>12</x:v>
      </x:c>
      <x:c r="F1401" s="14" t="str">
        <x:v>Sữa đã pha chỉ được vận chuyển khi giữ lạnh liên tục theo hướng dẫn an toàn hiện hành</x:v>
      </x:c>
      <x:c r="G1401" s="14" t="str">
        <x:v>Dùng túi giữ lạnh và đá lạnh phù hợp, tránh để bình ấm trong túi. Không dùng các mốc thời gian cũ của tài liệu làm quy tắc nếu chưa được cơ quan y tế hiện hành xác nhận.</x:v>
      </x:c>
      <x:c r="H1401" s="14" t="str">
        <x:v>[]</x:v>
      </x:c>
      <x:c r="I1401" s="14" t="str">
        <x:v>[]</x:v>
      </x:c>
      <x:c r="J1401" s="14" t="str">
        <x:v>["vận chuyển sữa đã pha", "túi giữ lạnh"]</x:v>
      </x:c>
      <x:c r="K1401" s="14" t="str">
        <x:v>["Sữa công thức đã pha có thể mang đi bằng cách nào?"]</x:v>
      </x:c>
      <x:c r="L1401" s="14" t="str">
        <x:v>Thông tin này không thay thế tư vấn, chẩn đoán hoặc điều trị của bác sĩ hay nhân viên y tế.</x:v>
      </x:c>
      <x:c r="M1401" s="14" t="str">
        <x:v>SRC40</x:v>
      </x:c>
      <x:c r="N1401" s="14" t="str">
        <x:v>Ch. 8, transport and storage, pp. 89–91</x:v>
      </x:c>
    </x:row>
    <x:row r="1402">
      <x:c r="A1402" s="14" t="str">
        <x:v>KB1401</x:v>
      </x:c>
      <x:c r="B1402" s="14" t="str">
        <x:v>Bú bình</x:v>
      </x:c>
      <x:c r="C1402" s="14" t="str">
        <x:v>Kiểm tra tốc độ chảy</x:v>
      </x:c>
      <x:c r="D1402" s="14" t="n">
        <x:v>0</x:v>
      </x:c>
      <x:c r="E1402" s="14" t="n">
        <x:v>12</x:v>
      </x:c>
      <x:c r="F1402" s="14" t="str">
        <x:v>Núm bình nên cho sữa chảy thành các giọt đều, không thành dòng mạnh</x:v>
      </x:c>
      <x:c r="G1402" s="14" t="str">
        <x:v>Dòng quá nhanh làm trẻ khó phối hợp bú–nuốt–thở; dòng quá chậm có thể khiến trẻ mệt và cữ bú kéo dài.</x:v>
      </x:c>
      <x:c r="H1402" s="14" t="str">
        <x:v>[]</x:v>
      </x:c>
      <x:c r="I1402" s="14" t="str">
        <x:v>[]</x:v>
      </x:c>
      <x:c r="J1402" s="14" t="str">
        <x:v>["tốc độ núm bình", "dòng sữa"]</x:v>
      </x:c>
      <x:c r="K1402" s="14" t="str">
        <x:v>["Làm sao biết lỗ núm bình có tốc độ phù hợp?"]</x:v>
      </x:c>
      <x:c r="L1402" s="14" t="str">
        <x:v>Thông tin này không thay thế tư vấn, chẩn đoán hoặc điều trị của bác sĩ hay nhân viên y tế.</x:v>
      </x:c>
      <x:c r="M1402" s="14" t="str">
        <x:v>SRC40</x:v>
      </x:c>
      <x:c r="N1402" s="14" t="str">
        <x:v>Ch. 8, bottle and teat care, pp. 91–92</x:v>
      </x:c>
    </x:row>
    <x:row r="1403">
      <x:c r="A1403" s="14" t="str">
        <x:v>KB1402</x:v>
      </x:c>
      <x:c r="B1403" s="14" t="str">
        <x:v>Bú bình</x:v>
      </x:c>
      <x:c r="C1403" s="14" t="str">
        <x:v>Thay núm hư</x:v>
      </x:c>
      <x:c r="D1403" s="14" t="n">
        <x:v>0</x:v>
      </x:c>
      <x:c r="E1403" s="14" t="n">
        <x:v>12</x:v>
      </x:c>
      <x:c r="F1403" s="14" t="str">
        <x:v>Kiểm tra và thay núm bình bị nứt, dính, biến dạng hoặc xuống cấp</x:v>
      </x:c>
      <x:c r="G1403" s="14" t="str">
        <x:v>Núm hư có thể làm tốc độ chảy thay đổi, tích tụ cặn hoặc tách thành mảnh gây nguy hiểm.</x:v>
      </x:c>
      <x:c r="H1403" s="14" t="str">
        <x:v>[]</x:v>
      </x:c>
      <x:c r="I1403" s="14" t="str">
        <x:v>[]</x:v>
      </x:c>
      <x:c r="J1403" s="14" t="str">
        <x:v>["thay núm bình", "núm bị nứt"]</x:v>
      </x:c>
      <x:c r="K1403" s="14" t="str">
        <x:v>["Khi nào cần thay núm bình sữa?"]</x:v>
      </x:c>
      <x:c r="L1403" s="14" t="str">
        <x:v>Thông tin này không thay thế tư vấn, chẩn đoán hoặc điều trị của bác sĩ hay nhân viên y tế.</x:v>
      </x:c>
      <x:c r="M1403" s="14" t="str">
        <x:v>SRC40</x:v>
      </x:c>
      <x:c r="N1403" s="14" t="str">
        <x:v>Ch. 8, bottle and teat care, pp. 91–92</x:v>
      </x:c>
    </x:row>
    <x:row r="1404">
      <x:c r="A1404" s="14" t="str">
        <x:v>KB1403</x:v>
      </x:c>
      <x:c r="B1404" s="14" t="str">
        <x:v>Sữa công thức</x:v>
      </x:c>
      <x:c r="C1404" s="14" t="str">
        <x:v>Nồng độ không đổi theo tuổi</x:v>
      </x:c>
      <x:c r="D1404" s="14" t="n">
        <x:v>0</x:v>
      </x:c>
      <x:c r="E1404" s="14" t="n">
        <x:v>12</x:v>
      </x:c>
      <x:c r="F1404" s="14" t="str">
        <x:v>Không tự pha đặc hơn hoặc loãng hơn khi trẻ lớn</x:v>
      </x:c>
      <x:c r="G1404" s="14" t="str">
        <x:v>Khi nhu cầu thay đổi, lượng mỗi cữ hoặc số cữ có thể thay đổi nhưng tỷ lệ nước–bột vẫn phải theo nhãn.</x:v>
      </x:c>
      <x:c r="H1404" s="14" t="str">
        <x:v>[]</x:v>
      </x:c>
      <x:c r="I1404" s="14" t="str">
        <x:v>[]</x:v>
      </x:c>
      <x:c r="J1404" s="14" t="str">
        <x:v>["nồng độ sữa theo tuổi", "không pha đặc"]</x:v>
      </x:c>
      <x:c r="K1404" s="14" t="str">
        <x:v>["Trẻ lớn hơn có cần pha sữa đặc hơn không?"]</x:v>
      </x:c>
      <x:c r="L1404" s="14" t="str">
        <x:v>Thông tin này không thay thế tư vấn, chẩn đoán hoặc điều trị của bác sĩ hay nhân viên y tế.</x:v>
      </x:c>
      <x:c r="M1404" s="14" t="str">
        <x:v>SRC40</x:v>
      </x:c>
      <x:c r="N1404" s="14" t="str">
        <x:v>Ch. 8, formula concentration, pp. 87–89</x:v>
      </x:c>
    </x:row>
    <x:row r="1405">
      <x:c r="A1405" s="14" t="str">
        <x:v>KB1404</x:v>
      </x:c>
      <x:c r="B1405" s="14" t="str">
        <x:v>Sữa công thức</x:v>
      </x:c>
      <x:c r="C1405" s="14" t="str">
        <x:v>Không đổi sữa liên tục</x:v>
      </x:c>
      <x:c r="D1405" s="14" t="n">
        <x:v>0</x:v>
      </x:c>
      <x:c r="E1405" s="14" t="n">
        <x:v>12</x:v>
      </x:c>
      <x:c r="F1405" s="14" t="str">
        <x:v>Không đổi nhãn hoặc loại sữa liên tục chỉ vì quấy khóc hay phát ban nhẹ chưa được đánh giá</x:v>
      </x:c>
      <x:c r="G1405" s="14" t="str">
        <x:v>Các biểu hiện này có nhiều nguyên nhân. Đổi sản phẩm nhiều lần có thể gây nhầm tỷ lệ pha và trì hoãn việc tìm nguyên nhân thực sự.</x:v>
      </x:c>
      <x:c r="H1405" s="14" t="str">
        <x:v>[]</x:v>
      </x:c>
      <x:c r="I1405" s="14" t="str">
        <x:v>[]</x:v>
      </x:c>
      <x:c r="J1405" s="14" t="str">
        <x:v>["đổi sữa liên tục", "quấy khóc", "phát ban"]</x:v>
      </x:c>
      <x:c r="K1405" s="14" t="str">
        <x:v>["Bé quấy hoặc nổi mẩn nhẹ có nên đổi sữa công thức ngay không?"]</x:v>
      </x:c>
      <x:c r="L1405" s="14" t="str">
        <x:v>Thông tin này không thay thế tư vấn, chẩn đoán hoặc điều trị của bác sĩ hay nhân viên y tế.</x:v>
      </x:c>
      <x:c r="M1405" s="14" t="str">
        <x:v>SRC40</x:v>
      </x:c>
      <x:c r="N1405" s="14" t="str">
        <x:v>Ch. 8, changing formula, pp. 92–93</x:v>
      </x:c>
    </x:row>
    <x:row r="1406">
      <x:c r="A1406" s="14" t="str">
        <x:v>KB1405</x:v>
      </x:c>
      <x:c r="B1406" s="14" t="str">
        <x:v>Ăn bổ sung</x:v>
      </x:c>
      <x:c r="C1406" s="14" t="str">
        <x:v>Món đầu phù hợp văn hóa</x:v>
      </x:c>
      <x:c r="D1406" s="14" t="n">
        <x:v>6</x:v>
      </x:c>
      <x:c r="E1406" s="14" t="n">
        <x:v>12</x:v>
      </x:c>
      <x:c r="F1406" s="14" t="str">
        <x:v>Thực phẩm đầu tiên có thể phù hợp văn hóa gia đình miễn là giàu dưỡng chất và an toàn</x:v>
      </x:c>
      <x:c r="G1406" s="14" t="str">
        <x:v>Không có một thực đơn đầu tiên duy nhất. Ưu tiên nguồn sắt, thêm rau quả và điều chỉnh kết cấu theo kỹ năng.</x:v>
      </x:c>
      <x:c r="H1406" s="14" t="str">
        <x:v>[]</x:v>
      </x:c>
      <x:c r="I1406" s="14" t="str">
        <x:v>[]</x:v>
      </x:c>
      <x:c r="J1406" s="14" t="str">
        <x:v>["món đầu văn hóa", "thực phẩm giàu sắt"]</x:v>
      </x:c>
      <x:c r="K1406" s="14" t="str">
        <x:v>["Món ăn dặm đầu tiên có bắt buộc theo một thứ tự cố định không?"]</x:v>
      </x:c>
      <x:c r="L1406" s="14" t="str">
        <x:v>Thông tin này không thay thế tư vấn, chẩn đoán hoặc điều trị của bác sĩ hay nhân viên y tế.</x:v>
      </x:c>
      <x:c r="M1406" s="14" t="str">
        <x:v>SRC40</x:v>
      </x:c>
      <x:c r="N1406" s="14" t="str">
        <x:v>Ch. 9, introducing solids, pp. 96–99</x:v>
      </x:c>
    </x:row>
    <x:row r="1407">
      <x:c r="A1407" s="14" t="str">
        <x:v>KB1406</x:v>
      </x:c>
      <x:c r="B1407" s="14" t="str">
        <x:v>Ăn bổ sung</x:v>
      </x:c>
      <x:c r="C1407" s="14" t="str">
        <x:v>Cửa sổ luyện kết cấu</x:v>
      </x:c>
      <x:c r="D1407" s="14" t="n">
        <x:v>6</x:v>
      </x:c>
      <x:c r="E1407" s="14" t="n">
        <x:v>12</x:v>
      </x:c>
      <x:c r="F1407" s="14" t="str">
        <x:v>Không duy trì thức ăn xay mịn quá lâu khi trẻ đã sẵn sàng</x:v>
      </x:c>
      <x:c r="G1407" s="14" t="str">
        <x:v>Tăng từ xay sang nghiền, lợn cợn, băm và thức ăn mềm cầm tay trong năm đầu giúp trẻ luyện xử lý nhiều kết cấu. Trì hoãn lâu có thể làm việc chấp nhận thức ăn lợn cợn khó hơn.</x:v>
      </x:c>
      <x:c r="H1407" s="14" t="str">
        <x:v>[]</x:v>
      </x:c>
      <x:c r="I1407" s="14" t="str">
        <x:v>[]</x:v>
      </x:c>
      <x:c r="J1407" s="14" t="str">
        <x:v>["luyện kết cấu", "thức ăn lợn cợn"]</x:v>
      </x:c>
      <x:c r="K1407" s="14" t="str">
        <x:v>["Vì sao không nên giữ thức ăn xay mịn quá lâu?"]</x:v>
      </x:c>
      <x:c r="L1407" s="14" t="str">
        <x:v>Thông tin này không thay thế tư vấn, chẩn đoán hoặc điều trị của bác sĩ hay nhân viên y tế.</x:v>
      </x:c>
      <x:c r="M1407" s="14" t="str">
        <x:v>SRC40</x:v>
      </x:c>
      <x:c r="N1407" s="14" t="str">
        <x:v>Ch. 9, texture progression, pp. 98–100</x:v>
      </x:c>
    </x:row>
    <x:row r="1408">
      <x:c r="A1408" s="14" t="str">
        <x:v>KB1407</x:v>
      </x:c>
      <x:c r="B1408" s="14" t="str">
        <x:v>Vệ sinh răng miệng</x:v>
      </x:c>
      <x:c r="C1408" s="14" t="str">
        <x:v>Không dùng chung thìa nếm</x:v>
      </x:c>
      <x:c r="D1408" s="14" t="n">
        <x:v>6</x:v>
      </x:c>
      <x:c r="E1408" s="14" t="n">
        <x:v>59</x:v>
      </x:c>
      <x:c r="F1408" s="14" t="str">
        <x:v>Không dùng thìa của người lớn để nếm rồi tiếp tục cho trẻ ăn</x:v>
      </x:c>
      <x:c r="G1408" s="14" t="str">
        <x:v>Dùng riêng dụng cụ nếm và dụng cụ của trẻ giúp giảm truyền nước bọt cùng vi khuẩn trong miệng.</x:v>
      </x:c>
      <x:c r="H1408" s="14" t="str">
        <x:v>[]</x:v>
      </x:c>
      <x:c r="I1408" s="14" t="str">
        <x:v>[]</x:v>
      </x:c>
      <x:c r="J1408" s="14" t="str">
        <x:v>["không dùng chung thìa", "nước bọt", "sâu răng"]</x:v>
      </x:c>
      <x:c r="K1408" s="14" t="str">
        <x:v>["Có nên dùng thìa của trẻ để người lớn nếm thức ăn không?"]</x:v>
      </x:c>
      <x:c r="L1408" s="14" t="str">
        <x:v>Thông tin này không thay thế tư vấn, chẩn đoán hoặc điều trị của bác sĩ hay nhân viên y tế.</x:v>
      </x:c>
      <x:c r="M1408" s="14" t="str">
        <x:v>SRC40</x:v>
      </x:c>
      <x:c r="N1408" s="14" t="str">
        <x:v>Ch. 9, oral hygiene and food safety, pp. 102–104</x:v>
      </x:c>
    </x:row>
    <x:row r="1409">
      <x:c r="A1409" s="14" t="str">
        <x:v>KB1408</x:v>
      </x:c>
      <x:c r="B1409" s="14" t="str">
        <x:v>Ăn chay</x:v>
      </x:c>
      <x:c r="C1409" s="14" t="str">
        <x:v>Lập kế hoạch vi chất</x:v>
      </x:c>
      <x:c r="D1409" s="14" t="n">
        <x:v>6</x:v>
      </x:c>
      <x:c r="E1409" s="14" t="n">
        <x:v>59</x:v>
      </x:c>
      <x:c r="F1409" s="14" t="str">
        <x:v>Khẩu phần thuần thực vật của trẻ cần được lập kế hoạch kỹ</x:v>
      </x:c>
      <x:c r="G1409" s="14" t="str">
        <x:v>Cần bảo đảm năng lượng, protein, sắt, kẽm, vitamin B12 và các dưỡng chất khác; nên được chuyên gia dinh dưỡng đánh giá để tránh thiếu hụt.</x:v>
      </x:c>
      <x:c r="H1409" s="14" t="str">
        <x:v>[]</x:v>
      </x:c>
      <x:c r="I1409" s="14" t="str">
        <x:v>[]</x:v>
      </x:c>
      <x:c r="J1409" s="14" t="str">
        <x:v>["ăn thuần chay trẻ em", "vitamin B12", "sắt kẽm"]</x:v>
      </x:c>
      <x:c r="K1409" s="14" t="str">
        <x:v>["Trẻ ăn thuần thực vật cần chú ý những dưỡng chất nào?"]</x:v>
      </x:c>
      <x:c r="L1409" s="14" t="str">
        <x:v>Thông tin này không thay thế tư vấn, chẩn đoán hoặc điều trị của bác sĩ hay nhân viên y tế.</x:v>
      </x:c>
      <x:c r="M1409" s="14" t="str">
        <x:v>SRC40</x:v>
      </x:c>
      <x:c r="N1409" s="14" t="str">
        <x:v>Ch. 9, vegetarian and vegan diets, pp. 100–101</x:v>
      </x:c>
    </x:row>
    <x:row r="1410">
      <x:c r="A1410" s="14" t="str">
        <x:v>KB1409</x:v>
      </x:c>
      <x:c r="B1410" s="14" t="str">
        <x:v>Khẩu phần</x:v>
      </x:c>
      <x:c r="C1410" s="14" t="str">
        <x:v>Serving và portion</x:v>
      </x:c>
      <x:c r="D1410" s="14" t="n">
        <x:v>24</x:v>
      </x:c>
      <x:c r="E1410" s="14" t="n">
        <x:v>59</x:v>
      </x:c>
      <x:c r="F1410" s="14" t="str">
        <x:v>Khẩu phần chuẩn trong tài liệu không giống lượng trẻ phải ăn trong một lần</x:v>
      </x:c>
      <x:c r="G1410" s="14" t="str">
        <x:v>Một serving dùng để mô tả tổng lượng nhóm thực phẩm; portion là lượng thực tế được đặt trước trẻ và cần phù hợp tuổi, đói–no cùng món ăn.</x:v>
      </x:c>
      <x:c r="H1410" s="14" t="str">
        <x:v>[]</x:v>
      </x:c>
      <x:c r="I1410" s="14" t="str">
        <x:v>[]</x:v>
      </x:c>
      <x:c r="J1410" s="14" t="str">
        <x:v>["serving", "portion", "khẩu phần"]</x:v>
      </x:c>
      <x:c r="K1410" s="14" t="str">
        <x:v>["Serving và portion khác nhau thế nào?"]</x:v>
      </x:c>
      <x:c r="L1410" s="14" t="str">
        <x:v>Thông tin này không thay thế tư vấn, chẩn đoán hoặc điều trị của bác sĩ hay nhân viên y tế.</x:v>
      </x:c>
      <x:c r="M1410" s="14" t="str">
        <x:v>SRC41</x:v>
      </x:c>
      <x:c r="N1410" s="14" t="str">
        <x:v>Ch. 3, serving size and portions, pp. 18–20, 95–96</x:v>
      </x:c>
    </x:row>
    <x:row r="1411">
      <x:c r="A1411" s="14" t="str">
        <x:v>KB1410</x:v>
      </x:c>
      <x:c r="B1411" s="14" t="str">
        <x:v>Khẩu phần</x:v>
      </x:c>
      <x:c r="C1411" s="14" t="str">
        <x:v>Chia nhỏ serving</x:v>
      </x:c>
      <x:c r="D1411" s="14" t="n">
        <x:v>24</x:v>
      </x:c>
      <x:c r="E1411" s="14" t="n">
        <x:v>59</x:v>
      </x:c>
      <x:c r="F1411" s="14" t="str">
        <x:v>Một khẩu phần chuẩn có thể được chia thành nhiều phần nhỏ trong ngày</x:v>
      </x:c>
      <x:c r="G1411" s="14" t="str">
        <x:v>Trẻ mẫu giáo thường ăn lượng nhỏ mỗi lần. Có thể phân bổ một nhóm thực phẩm qua bữa chính và bữa phụ thay vì yêu cầu hoàn thành trong một lần.</x:v>
      </x:c>
      <x:c r="H1411" s="14" t="str">
        <x:v>[]</x:v>
      </x:c>
      <x:c r="I1411" s="14" t="str">
        <x:v>[]</x:v>
      </x:c>
      <x:c r="J1411" s="14" t="str">
        <x:v>["chia nhỏ khẩu phần", "trẻ mẫu giáo"]</x:v>
      </x:c>
      <x:c r="K1411" s="14" t="str">
        <x:v>["Trẻ không ăn đủ một serving trong một bữa có sao không?"]</x:v>
      </x:c>
      <x:c r="L1411" s="14" t="str">
        <x:v>Thông tin này không thay thế tư vấn, chẩn đoán hoặc điều trị của bác sĩ hay nhân viên y tế.</x:v>
      </x:c>
      <x:c r="M1411" s="14" t="str">
        <x:v>SRC41</x:v>
      </x:c>
      <x:c r="N1411" s="14" t="str">
        <x:v>Ch. 3, serving size and portions, pp. 18–20</x:v>
      </x:c>
    </x:row>
    <x:row r="1412">
      <x:c r="A1412" s="14" t="str">
        <x:v>KB1411</x:v>
      </x:c>
      <x:c r="B1412" s="14" t="str">
        <x:v>Nuôi dạy trong bữa ăn</x:v>
      </x:c>
      <x:c r="C1412" s="14" t="str">
        <x:v>Phần nhỏ trước</x:v>
      </x:c>
      <x:c r="D1412" s="14" t="n">
        <x:v>24</x:v>
      </x:c>
      <x:c r="E1412" s="14" t="n">
        <x:v>59</x:v>
      </x:c>
      <x:c r="F1412" s="14" t="str">
        <x:v>Bắt đầu bằng phần nhỏ và cho thêm khi trẻ còn đói</x:v>
      </x:c>
      <x:c r="G1412" s="14" t="str">
        <x:v>Phần quá lớn có thể làm trẻ nản hoặc tạo áp lực. Cho phép trẻ xin thêm giúp tôn trọng tín hiệu đói–no.</x:v>
      </x:c>
      <x:c r="H1412" s="14" t="str">
        <x:v>[]</x:v>
      </x:c>
      <x:c r="I1412" s="14" t="str">
        <x:v>[]</x:v>
      </x:c>
      <x:c r="J1412" s="14" t="str">
        <x:v>["phần ăn nhỏ", "xin thêm"]</x:v>
      </x:c>
      <x:c r="K1412" s="14" t="str">
        <x:v>["Nên đặt bao nhiêu thức ăn trước mặt trẻ mẫu giáo?"]</x:v>
      </x:c>
      <x:c r="L1412" s="14" t="str">
        <x:v>Thông tin này không thay thế tư vấn, chẩn đoán hoặc điều trị của bác sĩ hay nhân viên y tế.</x:v>
      </x:c>
      <x:c r="M1412" s="14" t="str">
        <x:v>SRC41</x:v>
      </x:c>
      <x:c r="N1412" s="14" t="str">
        <x:v>Ch. 8, age-appropriate portions, pp. 94–96</x:v>
      </x:c>
    </x:row>
    <x:row r="1413">
      <x:c r="A1413" s="14" t="str">
        <x:v>KB1412</x:v>
      </x:c>
      <x:c r="B1413" s="14" t="str">
        <x:v>Nếp ăn uống</x:v>
      </x:c>
      <x:c r="C1413" s="14" t="str">
        <x:v>Không ăn rải rác cả ngày</x:v>
      </x:c>
      <x:c r="D1413" s="14" t="n">
        <x:v>24</x:v>
      </x:c>
      <x:c r="E1413" s="14" t="n">
        <x:v>59</x:v>
      </x:c>
      <x:c r="F1413" s="14" t="str">
        <x:v>Duy trì thời điểm bữa chính và bữa phụ thay vì để trẻ ăn liên tục</x:v>
      </x:c>
      <x:c r="G1413" s="14" t="str">
        <x:v>Lịch tương đối đều giúp trẻ đến bữa với cảm giác đói phù hợp, giảm ăn vặt vô thức và hỗ trợ sức khỏe răng.</x:v>
      </x:c>
      <x:c r="H1413" s="14" t="str">
        <x:v>[]</x:v>
      </x:c>
      <x:c r="I1413" s="14" t="str">
        <x:v>[]</x:v>
      </x:c>
      <x:c r="J1413" s="14" t="str">
        <x:v>["không ăn vặt liên tục", "lịch bữa ăn"]</x:v>
      </x:c>
      <x:c r="K1413" s="14" t="str">
        <x:v>["Vì sao không nên cho trẻ nhấm nháp thức ăn cả ngày?"]</x:v>
      </x:c>
      <x:c r="L1413" s="14" t="str">
        <x:v>Thông tin này không thay thế tư vấn, chẩn đoán hoặc điều trị của bác sĩ hay nhân viên y tế.</x:v>
      </x:c>
      <x:c r="M1413" s="14" t="str">
        <x:v>SRC41</x:v>
      </x:c>
      <x:c r="N1413" s="14" t="str">
        <x:v>Ch. 4 and Ch. 8, meal and snack patterns, pp. 24–27, 93–96</x:v>
      </x:c>
    </x:row>
    <x:row r="1414">
      <x:c r="A1414" s="14" t="str">
        <x:v>KB1413</x:v>
      </x:c>
      <x:c r="B1414" s="14" t="str">
        <x:v>Bữa sáng</x:v>
      </x:c>
      <x:c r="C1414" s="14" t="str">
        <x:v>Ăn sáng cùng người lớn</x:v>
      </x:c>
      <x:c r="D1414" s="14" t="n">
        <x:v>24</x:v>
      </x:c>
      <x:c r="E1414" s="14" t="n">
        <x:v>59</x:v>
      </x:c>
      <x:c r="F1414" s="14" t="str">
        <x:v>Sự sẵn có của bữa sáng và việc người lớn làm mẫu ảnh hưởng thói quen của trẻ</x:v>
      </x:c>
      <x:c r="G1414" s="14" t="str">
        <x:v>Chuẩn bị món đơn giản, ngồi ăn cùng khi có thể và duy trì nếp buổi sáng giúp trẻ dễ hình thành thói quen ăn sáng.</x:v>
      </x:c>
      <x:c r="H1414" s="14" t="str">
        <x:v>[]</x:v>
      </x:c>
      <x:c r="I1414" s="14" t="str">
        <x:v>[]</x:v>
      </x:c>
      <x:c r="J1414" s="14" t="str">
        <x:v>["bữa sáng", "người lớn làm mẫu"]</x:v>
      </x:c>
      <x:c r="K1414" s="14" t="str">
        <x:v>["Làm sao giúp trẻ hình thành thói quen ăn sáng?"]</x:v>
      </x:c>
      <x:c r="L1414" s="14" t="str">
        <x:v>Thông tin này không thay thế tư vấn, chẩn đoán hoặc điều trị của bác sĩ hay nhân viên y tế.</x:v>
      </x:c>
      <x:c r="M1414" s="14" t="str">
        <x:v>SRC41</x:v>
      </x:c>
      <x:c r="N1414" s="14" t="str">
        <x:v>Ch. 4, breakfast, pp. 24–26</x:v>
      </x:c>
    </x:row>
    <x:row r="1415">
      <x:c r="A1415" s="14" t="str">
        <x:v>KB1414</x:v>
      </x:c>
      <x:c r="B1415" s="14" t="str">
        <x:v>Bữa sáng</x:v>
      </x:c>
      <x:c r="C1415" s="14" t="str">
        <x:v>Kết hợp nhiều nhóm</x:v>
      </x:c>
      <x:c r="D1415" s="14" t="n">
        <x:v>24</x:v>
      </x:c>
      <x:c r="E1415" s="14" t="n">
        <x:v>59</x:v>
      </x:c>
      <x:c r="F1415" s="14" t="str">
        <x:v>Bữa sáng có thể kết hợp ngũ cốc, trái cây hoặc rau và sữa hay lựa chọn thay thế phù hợp</x:v>
      </x:c>
      <x:c r="G1415" s="14" t="str">
        <x:v>Không bắt buộc món cầu kỳ; mục tiêu là tạo bữa đa dạng, vừa khẩu phần và phù hợp khả năng ăn của trẻ.</x:v>
      </x:c>
      <x:c r="H1415" s="14" t="str">
        <x:v>[]</x:v>
      </x:c>
      <x:c r="I1415" s="14" t="str">
        <x:v>[]</x:v>
      </x:c>
      <x:c r="J1415" s="14" t="str">
        <x:v>["bữa sáng đủ nhóm", "ngũ cốc trái cây sữa"]</x:v>
      </x:c>
      <x:c r="K1415" s="14" t="str">
        <x:v>["Một bữa sáng đơn giản cho trẻ có thể kết hợp những nhóm nào?"]</x:v>
      </x:c>
      <x:c r="L1415" s="14" t="str">
        <x:v>Thông tin này không thay thế tư vấn, chẩn đoán hoặc điều trị của bác sĩ hay nhân viên y tế.</x:v>
      </x:c>
      <x:c r="M1415" s="14" t="str">
        <x:v>SRC41</x:v>
      </x:c>
      <x:c r="N1415" s="14" t="str">
        <x:v>Ch. 4, breakfast examples, pp. 24–26</x:v>
      </x:c>
    </x:row>
    <x:row r="1416">
      <x:c r="A1416" s="14" t="str">
        <x:v>KB1415</x:v>
      </x:c>
      <x:c r="B1416" s="14" t="str">
        <x:v>Bữa phụ</x:v>
      </x:c>
      <x:c r="C1416" s="14" t="str">
        <x:v>Bữa phụ là bữa nhỏ</x:v>
      </x:c>
      <x:c r="D1416" s="14" t="n">
        <x:v>24</x:v>
      </x:c>
      <x:c r="E1416" s="14" t="n">
        <x:v>59</x:v>
      </x:c>
      <x:c r="F1416" s="14" t="str">
        <x:v>Xem bữa phụ như một bữa nhỏ giàu dưỡng chất</x:v>
      </x:c>
      <x:c r="G1416" s="14" t="str">
        <x:v>Ưu tiên sữa chua không đường, phô mai phù hợp, trái cây, bánh mì hoặc ngũ cốc ít đường và món gia đình lành mạnh thay vì bánh kẹo.</x:v>
      </x:c>
      <x:c r="H1416" s="14" t="str">
        <x:v>[]</x:v>
      </x:c>
      <x:c r="I1416" s="14" t="str">
        <x:v>[]</x:v>
      </x:c>
      <x:c r="J1416" s="14" t="str">
        <x:v>["bữa phụ dinh dưỡng", "mini-meal"]</x:v>
      </x:c>
      <x:c r="K1416" s="14" t="str">
        <x:v>["Bữa phụ của trẻ nên được xem là gì?"]</x:v>
      </x:c>
      <x:c r="L1416" s="14" t="str">
        <x:v>Thông tin này không thay thế tư vấn, chẩn đoán hoặc điều trị của bác sĩ hay nhân viên y tế.</x:v>
      </x:c>
      <x:c r="M1416" s="14" t="str">
        <x:v>SRC41</x:v>
      </x:c>
      <x:c r="N1416" s="14" t="str">
        <x:v>Ch. 4, snacks, pp. 26–28</x:v>
      </x:c>
    </x:row>
    <x:row r="1417">
      <x:c r="A1417" s="14" t="str">
        <x:v>KB1416</x:v>
      </x:c>
      <x:c r="B1417" s="14" t="str">
        <x:v>Bữa phụ</x:v>
      </x:c>
      <x:c r="C1417" s="14" t="str">
        <x:v>Thời điểm và kích thước</x:v>
      </x:c>
      <x:c r="D1417" s="14" t="n">
        <x:v>24</x:v>
      </x:c>
      <x:c r="E1417" s="14" t="n">
        <x:v>59</x:v>
      </x:c>
      <x:c r="F1417" s="14" t="str">
        <x:v>Bữa phụ không nên quá gần hoặc quá lớn đến mức làm giảm hứng thú với bữa chính</x:v>
      </x:c>
      <x:c r="G1417" s="14" t="str">
        <x:v>Sắp xếp khoảng cách hợp lý và cho phần nhỏ, sau đó điều chỉnh theo hoạt động và tín hiệu đói của trẻ.</x:v>
      </x:c>
      <x:c r="H1417" s="14" t="str">
        <x:v>[]</x:v>
      </x:c>
      <x:c r="I1417" s="14" t="str">
        <x:v>[]</x:v>
      </x:c>
      <x:c r="J1417" s="14" t="str">
        <x:v>["thời điểm bữa phụ", "không ảnh hưởng bữa chính"]</x:v>
      </x:c>
      <x:c r="K1417" s="14" t="str">
        <x:v>["Bữa phụ nên cách bữa chính thế nào?"]</x:v>
      </x:c>
      <x:c r="L1417" s="14" t="str">
        <x:v>Thông tin này không thay thế tư vấn, chẩn đoán hoặc điều trị của bác sĩ hay nhân viên y tế.</x:v>
      </x:c>
      <x:c r="M1417" s="14" t="str">
        <x:v>SRC41</x:v>
      </x:c>
      <x:c r="N1417" s="14" t="str">
        <x:v>Ch. 4, snacks, pp. 26–28</x:v>
      </x:c>
    </x:row>
    <x:row r="1418">
      <x:c r="A1418" s="14" t="str">
        <x:v>KB1417</x:v>
      </x:c>
      <x:c r="B1418" s="14" t="str">
        <x:v>Nuôi dạy trong bữa ăn</x:v>
      </x:c>
      <x:c r="C1418" s="14" t="str">
        <x:v>Phân chia trách nhiệm</x:v>
      </x:c>
      <x:c r="D1418" s="14" t="n">
        <x:v>24</x:v>
      </x:c>
      <x:c r="E1418" s="14" t="n">
        <x:v>59</x:v>
      </x:c>
      <x:c r="F1418" s="14" t="str">
        <x:v>Người chăm sóc quyết định món, thời điểm và nơi ăn; trẻ quyết định có ăn và ăn bao nhiêu</x:v>
      </x:c>
      <x:c r="G1418" s="14" t="str">
        <x:v>Cấu trúc của người lớn kết hợp quyền lắng nghe cơ thể của trẻ giúp tránh cả ép ăn lẫn ăn uống không giới hạn.</x:v>
      </x:c>
      <x:c r="H1418" s="14" t="str">
        <x:v>[]</x:v>
      </x:c>
      <x:c r="I1418" s="14" t="str">
        <x:v>[]</x:v>
      </x:c>
      <x:c r="J1418" s="14" t="str">
        <x:v>["phân chia trách nhiệm", "what when where", "whether how much"]</x:v>
      </x:c>
      <x:c r="K1418" s="14" t="str">
        <x:v>["Trong bữa ăn, người lớn và trẻ nên chịu trách nhiệm những việc gì?"]</x:v>
      </x:c>
      <x:c r="L1418" s="14" t="str">
        <x:v>Thông tin này không thay thế tư vấn, chẩn đoán hoặc điều trị của bác sĩ hay nhân viên y tế.</x:v>
      </x:c>
      <x:c r="M1418" s="14" t="str">
        <x:v>SRC41</x:v>
      </x:c>
      <x:c r="N1418" s="14" t="str">
        <x:v>Ch. 8, responsive feeding, pp. 94–97</x:v>
      </x:c>
    </x:row>
    <x:row r="1419">
      <x:c r="A1419" s="14" t="str">
        <x:v>KB1418</x:v>
      </x:c>
      <x:c r="B1419" s="14" t="str">
        <x:v>Nuôi dạy trong bữa ăn</x:v>
      </x:c>
      <x:c r="C1419" s="14" t="str">
        <x:v>Không ép sạch đĩa</x:v>
      </x:c>
      <x:c r="D1419" s="14" t="n">
        <x:v>24</x:v>
      </x:c>
      <x:c r="E1419" s="14" t="n">
        <x:v>59</x:v>
      </x:c>
      <x:c r="F1419" s="14" t="str">
        <x:v>Không yêu cầu trẻ ăn sạch đĩa khi đã no</x:v>
      </x:c>
      <x:c r="G1419" s="14" t="str">
        <x:v>Áp lực hoàn thành có thể làm trẻ ít thích món, giảm khả năng nhận biết no và biến bữa ăn thành xung đột.</x:v>
      </x:c>
      <x:c r="H1419" s="14" t="str">
        <x:v>[]</x:v>
      </x:c>
      <x:c r="I1419" s="14" t="str">
        <x:v>[]</x:v>
      </x:c>
      <x:c r="J1419" s="14" t="str">
        <x:v>["không ép sạch đĩa", "tín hiệu no"]</x:v>
      </x:c>
      <x:c r="K1419" s="14" t="str">
        <x:v>["Vì sao không nên bắt trẻ ăn hết phần đã lấy?"]</x:v>
      </x:c>
      <x:c r="L1419" s="14" t="str">
        <x:v>Thông tin này không thay thế tư vấn, chẩn đoán hoặc điều trị của bác sĩ hay nhân viên y tế.</x:v>
      </x:c>
      <x:c r="M1419" s="14" t="str">
        <x:v>SRC41</x:v>
      </x:c>
      <x:c r="N1419" s="14" t="str">
        <x:v>Ch. 8, pressure to eat, pp. 94–97</x:v>
      </x:c>
    </x:row>
    <x:row r="1420">
      <x:c r="A1420" s="14" t="str">
        <x:v>KB1419</x:v>
      </x:c>
      <x:c r="B1420" s="14" t="str">
        <x:v>Nuôi dạy trong bữa ăn</x:v>
      </x:c>
      <x:c r="C1420" s="14" t="str">
        <x:v>Tránh hai cực</x:v>
      </x:c>
      <x:c r="D1420" s="14" t="n">
        <x:v>24</x:v>
      </x:c>
      <x:c r="E1420" s="14" t="n">
        <x:v>59</x:v>
      </x:c>
      <x:c r="F1420" s="14" t="str">
        <x:v>Cả kiểm soát quá mức và để trẻ ăn hoàn toàn không giới hạn đều không lý tưởng</x:v>
      </x:c>
      <x:c r="G1420" s="14" t="str">
        <x:v>Tạo lịch và lựa chọn dinh dưỡng rõ, nhưng không ép lượng; trẻ được lựa chọn trong phạm vi thực phẩm người lớn cung cấp.</x:v>
      </x:c>
      <x:c r="H1420" s="14" t="str">
        <x:v>[]</x:v>
      </x:c>
      <x:c r="I1420" s="14" t="str">
        <x:v>[]</x:v>
      </x:c>
      <x:c r="J1420" s="14" t="str">
        <x:v>["kiểm soát ăn uống", "dễ dãi", "cấu trúc"]</x:v>
      </x:c>
      <x:c r="K1420" s="14" t="str">
        <x:v>["Nên tránh những thái cực nào khi quản lý việc ăn của trẻ?"]</x:v>
      </x:c>
      <x:c r="L1420" s="14" t="str">
        <x:v>Thông tin này không thay thế tư vấn, chẩn đoán hoặc điều trị của bác sĩ hay nhân viên y tế.</x:v>
      </x:c>
      <x:c r="M1420" s="14" t="str">
        <x:v>SRC41</x:v>
      </x:c>
      <x:c r="N1420" s="14" t="str">
        <x:v>Ch. 8, feeding styles, pp. 94–97</x:v>
      </x:c>
    </x:row>
    <x:row r="1421">
      <x:c r="A1421" s="14" t="str">
        <x:v>KB1420</x:v>
      </x:c>
      <x:c r="B1421" s="14" t="str">
        <x:v>Môi trường bữa ăn</x:v>
      </x:c>
      <x:c r="C1421" s="14" t="str">
        <x:v>Giảm xao nhãng</x:v>
      </x:c>
      <x:c r="D1421" s="14" t="n">
        <x:v>24</x:v>
      </x:c>
      <x:c r="E1421" s="14" t="n">
        <x:v>59</x:v>
      </x:c>
      <x:c r="F1421" s="14" t="str">
        <x:v>Tổ chức bữa ăn ở nơi ít tivi, đồ chơi và thiết bị gây xao nhãng</x:v>
      </x:c>
      <x:c r="G1421" s="14" t="str">
        <x:v>Môi trường tập trung giúp trẻ nhận biết món, trò chuyện và chú ý tín hiệu đói–no tốt hơn.</x:v>
      </x:c>
      <x:c r="H1421" s="14" t="str">
        <x:v>[]</x:v>
      </x:c>
      <x:c r="I1421" s="14" t="str">
        <x:v>[]</x:v>
      </x:c>
      <x:c r="J1421" s="14" t="str">
        <x:v>["không tivi khi ăn", "giảm xao nhãng"]</x:v>
      </x:c>
      <x:c r="K1421" s="14" t="str">
        <x:v>["Vì sao nên hạn chế tivi và đồ chơi trong bữa ăn?"]</x:v>
      </x:c>
      <x:c r="L1421" s="14" t="str">
        <x:v>Thông tin này không thay thế tư vấn, chẩn đoán hoặc điều trị của bác sĩ hay nhân viên y tế.</x:v>
      </x:c>
      <x:c r="M1421" s="14" t="str">
        <x:v>SRC41</x:v>
      </x:c>
      <x:c r="N1421" s="14" t="str">
        <x:v>Ch. 8, home eating environment, pp. 92–95</x:v>
      </x:c>
    </x:row>
    <x:row r="1422">
      <x:c r="A1422" s="14" t="str">
        <x:v>KB1421</x:v>
      </x:c>
      <x:c r="B1422" s="14" t="str">
        <x:v>Môi trường bữa ăn</x:v>
      </x:c>
      <x:c r="C1422" s="14" t="str">
        <x:v>Ăn cùng gia đình</x:v>
      </x:c>
      <x:c r="D1422" s="14" t="n">
        <x:v>24</x:v>
      </x:c>
      <x:c r="E1422" s="14" t="n">
        <x:v>59</x:v>
      </x:c>
      <x:c r="F1422" s="14" t="str">
        <x:v>Bữa ăn cùng gia đình tạo cơ hội làm mẫu và truyền nếp văn hóa</x:v>
      </x:c>
      <x:c r="G1422" s="14" t="str">
        <x:v>Trẻ quan sát cách người lớn thử món, trò chuyện và dùng dụng cụ; không khí nên bình tĩnh, không biến thành kiểm tra lượng ăn.</x:v>
      </x:c>
      <x:c r="H1422" s="14" t="str">
        <x:v>[]</x:v>
      </x:c>
      <x:c r="I1422" s="14" t="str">
        <x:v>[]</x:v>
      </x:c>
      <x:c r="J1422" s="14" t="str">
        <x:v>["bữa ăn gia đình", "làm mẫu", "văn hóa"]</x:v>
      </x:c>
      <x:c r="K1422" s="14" t="str">
        <x:v>["Ăn cùng gia đình giúp trẻ học những gì?"]</x:v>
      </x:c>
      <x:c r="L1422" s="14" t="str">
        <x:v>Thông tin này không thay thế tư vấn, chẩn đoán hoặc điều trị của bác sĩ hay nhân viên y tế.</x:v>
      </x:c>
      <x:c r="M1422" s="14" t="str">
        <x:v>SRC41</x:v>
      </x:c>
      <x:c r="N1422" s="14" t="str">
        <x:v>Ch. 8, family meals, pp. 92–95</x:v>
      </x:c>
    </x:row>
    <x:row r="1423">
      <x:c r="A1423" s="14" t="str">
        <x:v>KB1422</x:v>
      </x:c>
      <x:c r="B1423" s="14" t="str">
        <x:v>Kỹ năng thực phẩm</x:v>
      </x:c>
      <x:c r="C1423" s="14" t="str">
        <x:v>Tham gia mua và nấu</x:v>
      </x:c>
      <x:c r="D1423" s="14" t="n">
        <x:v>24</x:v>
      </x:c>
      <x:c r="E1423" s="14" t="n">
        <x:v>59</x:v>
      </x:c>
      <x:c r="F1423" s="14" t="str">
        <x:v>Cho trẻ tham gia chọn, trồng và chuẩn bị thực phẩm theo khả năng</x:v>
      </x:c>
      <x:c r="G1423" s="14" t="str">
        <x:v>Công việc đơn giản như rửa rau, bóc chuối, khuấy món nguội hoặc chọn trái cây giúp trẻ quen thực phẩm và phát triển kỹ năng.</x:v>
      </x:c>
      <x:c r="H1423" s="14" t="str">
        <x:v>[]</x:v>
      </x:c>
      <x:c r="I1423" s="14" t="str">
        <x:v>[]</x:v>
      </x:c>
      <x:c r="J1423" s="14" t="str">
        <x:v>["trẻ tham gia nấu ăn", "mua thực phẩm"]</x:v>
      </x:c>
      <x:c r="K1423" s="14" t="str">
        <x:v>["Trẻ 2–4 tuổi có thể tham gia chuẩn bị thức ăn bằng cách nào?"]</x:v>
      </x:c>
      <x:c r="L1423" s="14" t="str">
        <x:v>Thông tin này không thay thế tư vấn, chẩn đoán hoặc điều trị của bác sĩ hay nhân viên y tế.</x:v>
      </x:c>
      <x:c r="M1423" s="14" t="str">
        <x:v>SRC41</x:v>
      </x:c>
      <x:c r="N1423" s="14" t="str">
        <x:v>Ch. 3 and Ch. 8, food skills, pp. 21–22, 95</x:v>
      </x:c>
    </x:row>
    <x:row r="1424">
      <x:c r="A1424" s="14" t="str">
        <x:v>KB1423</x:v>
      </x:c>
      <x:c r="B1424" s="14" t="str">
        <x:v>Tư vấn dinh dưỡng</x:v>
      </x:c>
      <x:c r="C1424" s="14" t="str">
        <x:v>Điều kiện gia đình</x:v>
      </x:c>
      <x:c r="D1424" s="14" t="n">
        <x:v>24</x:v>
      </x:c>
      <x:c r="E1424" s="14" t="n">
        <x:v>59</x:v>
      </x:c>
      <x:c r="F1424" s="14" t="str">
        <x:v>Lời khuyên cần xét thời gian, chi phí, thiết bị bếp và thực phẩm sẵn có</x:v>
      </x:c>
      <x:c r="G1424" s="14" t="str">
        <x:v>Một kế hoạch chỉ có giá trị khi gia đình có thể mua, chuẩn bị và lặp lại; nên tìm lựa chọn tương đương thay vì yêu cầu nguyên liệu khó tiếp cận.</x:v>
      </x:c>
      <x:c r="H1424" s="14" t="str">
        <x:v>[]</x:v>
      </x:c>
      <x:c r="I1424" s="14" t="str">
        <x:v>[]</x:v>
      </x:c>
      <x:c r="J1424" s="14" t="str">
        <x:v>["chi phí thực phẩm", "thiết bị bếp", "tư vấn thực tế"]</x:v>
      </x:c>
      <x:c r="K1424" s="14" t="str">
        <x:v>["Vì sao tư vấn dinh dưỡng cần hỏi về thời gian và điều kiện bếp?"]</x:v>
      </x:c>
      <x:c r="L1424" s="14" t="str">
        <x:v>Thông tin này không thay thế tư vấn, chẩn đoán hoặc điều trị của bác sĩ hay nhân viên y tế.</x:v>
      </x:c>
      <x:c r="M1424" s="14" t="str">
        <x:v>SRC41</x:v>
      </x:c>
      <x:c r="N1424" s="14" t="str">
        <x:v>Ch. 8, assessing the home food environment, pp. 92–95</x:v>
      </x:c>
    </x:row>
    <x:row r="1425">
      <x:c r="A1425" s="14" t="str">
        <x:v>KB1424</x:v>
      </x:c>
      <x:c r="B1425" s="14" t="str">
        <x:v>Đồ uống</x:v>
      </x:c>
      <x:c r="C1425" s="14" t="str">
        <x:v>Nước trong bữa</x:v>
      </x:c>
      <x:c r="D1425" s="14" t="n">
        <x:v>24</x:v>
      </x:c>
      <x:c r="E1425" s="14" t="n">
        <x:v>59</x:v>
      </x:c>
      <x:c r="F1425" s="14" t="str">
        <x:v>Nước là lựa chọn đồ uống chính trong và giữa các bữa</x:v>
      </x:c>
      <x:c r="G1425" s="14" t="str">
        <x:v>Cho quá nhiều sữa hoặc đồ uống năng lượng ngay trước bữa có thể làm trẻ no và ăn ít thức ăn đặc. Không dùng mốc thể tích của nguồn New Zealand như quy tắc chung.</x:v>
      </x:c>
      <x:c r="H1425" s="14" t="str">
        <x:v>[]</x:v>
      </x:c>
      <x:c r="I1425" s="14" t="str">
        <x:v>[]</x:v>
      </x:c>
      <x:c r="J1425" s="14" t="str">
        <x:v>["nước trong bữa", "sữa làm no"]</x:v>
      </x:c>
      <x:c r="K1425" s="14" t="str">
        <x:v>["Đồ uống nào phù hợp nhất trong bữa ăn của trẻ?"]</x:v>
      </x:c>
      <x:c r="L1425" s="14" t="str">
        <x:v>Thông tin này không thay thế tư vấn, chẩn đoán hoặc điều trị của bác sĩ hay nhân viên y tế.</x:v>
      </x:c>
      <x:c r="M1425" s="14" t="str">
        <x:v>SRC41</x:v>
      </x:c>
      <x:c r="N1425" s="14" t="str">
        <x:v>Ch. 3, fluids and milk displacement, pp. 19–21</x:v>
      </x:c>
    </x:row>
    <x:row r="1426">
      <x:c r="A1426" s="14" t="str">
        <x:v>KB1425</x:v>
      </x:c>
      <x:c r="B1426" s="14" t="str">
        <x:v>Sức khỏe răng miệng</x:v>
      </x:c>
      <x:c r="C1426" s="14" t="str">
        <x:v>Tần suất ăn quan trọng</x:v>
      </x:c>
      <x:c r="D1426" s="14" t="n">
        <x:v>24</x:v>
      </x:c>
      <x:c r="E1426" s="14" t="n">
        <x:v>59</x:v>
      </x:c>
      <x:c r="F1426" s="14" t="str">
        <x:v>Răng bị tiếp xúc thường xuyên với thức ăn và đồ uống có đường làm tăng nguy cơ sâu răng</x:v>
      </x:c>
      <x:c r="G1426" s="14" t="str">
        <x:v>Gom ăn uống vào các bữa chính và bữa phụ có lịch, dùng nước giữa bữa và hạn chế món dính ngọt ăn rải rác.</x:v>
      </x:c>
      <x:c r="H1426" s="14" t="str">
        <x:v>[]</x:v>
      </x:c>
      <x:c r="I1426" s="14" t="str">
        <x:v>[]</x:v>
      </x:c>
      <x:c r="J1426" s="14" t="str">
        <x:v>["tần suất ăn", "sâu răng", "đồ ngọt dính"]</x:v>
      </x:c>
      <x:c r="K1426" s="14" t="str">
        <x:v>["Vì sao ăn đồ ngọt nhiều lần trong ngày hại răng hơn?"]</x:v>
      </x:c>
      <x:c r="L1426" s="14" t="str">
        <x:v>Thông tin này không thay thế tư vấn, chẩn đoán hoặc điều trị của bác sĩ hay nhân viên y tế.</x:v>
      </x:c>
      <x:c r="M1426" s="14" t="str">
        <x:v>SRC41</x:v>
      </x:c>
      <x:c r="N1426" s="14" t="str">
        <x:v>Ch. 14, oral health, pp. 181–184</x:v>
      </x:c>
    </x:row>
    <x:row r="1427">
      <x:c r="A1427" s="14" t="str">
        <x:v>KB1426</x:v>
      </x:c>
      <x:c r="B1427" s="14" t="str">
        <x:v>Sức khỏe răng miệng</x:v>
      </x:c>
      <x:c r="C1427" s="14" t="str">
        <x:v>Bữa phụ thân thiện với răng</x:v>
      </x:c>
      <x:c r="D1427" s="14" t="n">
        <x:v>24</x:v>
      </x:c>
      <x:c r="E1427" s="14" t="n">
        <x:v>59</x:v>
      </x:c>
      <x:c r="F1427" s="14" t="str">
        <x:v>Ưu tiên bữa phụ ít đường tự do và không bám dính lâu trên răng</x:v>
      </x:c>
      <x:c r="G1427" s="14" t="str">
        <x:v>Sữa chua không đường, phô mai phù hợp, trái cây nguyên miếng mềm và món mặn lành mạnh thường tốt hơn kẹo hoặc bánh dính.</x:v>
      </x:c>
      <x:c r="H1427" s="14" t="str">
        <x:v>[]</x:v>
      </x:c>
      <x:c r="I1427" s="14" t="str">
        <x:v>[]</x:v>
      </x:c>
      <x:c r="J1427" s="14" t="str">
        <x:v>["bữa phụ tốt cho răng", "ít đường"]</x:v>
      </x:c>
      <x:c r="K1427" s="14" t="str">
        <x:v>["Những bữa phụ nào thân thiện hơn với răng trẻ?"]</x:v>
      </x:c>
      <x:c r="L1427" s="14" t="str">
        <x:v>Thông tin này không thay thế tư vấn, chẩn đoán hoặc điều trị của bác sĩ hay nhân viên y tế.</x:v>
      </x:c>
      <x:c r="M1427" s="14" t="str">
        <x:v>SRC41</x:v>
      </x:c>
      <x:c r="N1427" s="14" t="str">
        <x:v>Ch. 14, oral health, pp. 181–184</x:v>
      </x:c>
    </x:row>
    <x:row r="1428">
      <x:c r="A1428" s="14" t="str">
        <x:v>KB1427</x:v>
      </x:c>
      <x:c r="B1428" s="14" t="str">
        <x:v>Tư vấn dinh dưỡng</x:v>
      </x:c>
      <x:c r="C1428" s="14" t="str">
        <x:v>Không chỉ truyền đạt thông tin</x:v>
      </x:c>
      <x:c r="D1428" s="14" t="n">
        <x:v>0</x:v>
      </x:c>
      <x:c r="E1428" s="14" t="n">
        <x:v>24</x:v>
      </x:c>
      <x:c r="F1428" s="14" t="str">
        <x:v>Tư vấn là quá trình hợp tác để hỗ trợ thay đổi hành vi</x:v>
      </x:c>
      <x:c r="G1428" s="14" t="str">
        <x:v>Người tư vấn cần hiểu hoàn cảnh, cùng xác định khó khăn và thống nhất hành động khả thi thay vì đọc một danh sách khuyến nghị.</x:v>
      </x:c>
      <x:c r="H1428" s="14" t="str">
        <x:v>[]</x:v>
      </x:c>
      <x:c r="I1428" s="14" t="str">
        <x:v>[]</x:v>
      </x:c>
      <x:c r="J1428" s="14" t="str">
        <x:v>["tư vấn hợp tác", "thay đổi hành vi"]</x:v>
      </x:c>
      <x:c r="K1428" s="14" t="str">
        <x:v>["Tư vấn nuôi dưỡng khác một buổi giảng thông tin thế nào?"]</x:v>
      </x:c>
      <x:c r="L1428" s="14" t="str">
        <x:v>Thông tin này không thay thế tư vấn, chẩn đoán hoặc điều trị của bác sĩ hay nhân viên y tế.</x:v>
      </x:c>
      <x:c r="M1428" s="14" t="str">
        <x:v>SRC42</x:v>
      </x:c>
      <x:c r="N1428" s="14" t="str">
        <x:v>Counsellor’s Book Part 2, behaviour change; Facilitator Guide, counselling approach</x:v>
      </x:c>
    </x:row>
    <x:row r="1429">
      <x:c r="A1429" s="14" t="str">
        <x:v>KB1428</x:v>
      </x:c>
      <x:c r="B1429" s="14" t="str">
        <x:v>Tư vấn dinh dưỡng</x:v>
      </x:c>
      <x:c r="C1429" s="14" t="str">
        <x:v>Ba bước AAA</x:v>
      </x:c>
      <x:c r="D1429" s="14" t="n">
        <x:v>0</x:v>
      </x:c>
      <x:c r="E1429" s="14" t="n">
        <x:v>24</x:v>
      </x:c>
      <x:c r="F1429" s="14" t="str">
        <x:v>Quy trình AAA gồm Đánh giá, Phân tích và Hành động</x:v>
      </x:c>
      <x:c r="G1429" s="14" t="str">
        <x:v>Đầu tiên hỏi–lắng nghe–quan sát, tiếp theo xác định và ưu tiên khó khăn, cuối cùng cùng gia đình chọn một hành động có thể thực hiện.</x:v>
      </x:c>
      <x:c r="H1429" s="14" t="str">
        <x:v>[]</x:v>
      </x:c>
      <x:c r="I1429" s="14" t="str">
        <x:v>[]</x:v>
      </x:c>
      <x:c r="J1429" s="14" t="str">
        <x:v>["AAA counseling", "assess analyse act"]</x:v>
      </x:c>
      <x:c r="K1429" s="14" t="str">
        <x:v>["Ba bước AAA trong tư vấn IYCF là gì?"]</x:v>
      </x:c>
      <x:c r="L1429" s="14" t="str">
        <x:v>Thông tin này không thay thế tư vấn, chẩn đoán hoặc điều trị của bác sĩ hay nhân viên y tế.</x:v>
      </x:c>
      <x:c r="M1429" s="14" t="str">
        <x:v>SRC42</x:v>
      </x:c>
      <x:c r="N1429" s="14" t="str">
        <x:v>Facilitator Guide, Three-Step Counselling, pp. 96–101</x:v>
      </x:c>
    </x:row>
    <x:row r="1430">
      <x:c r="A1430" s="14" t="str">
        <x:v>KB1429</x:v>
      </x:c>
      <x:c r="B1430" s="14" t="str">
        <x:v>Tư vấn dinh dưỡng</x:v>
      </x:c>
      <x:c r="C1430" s="14" t="str">
        <x:v>Đánh giá bằng hỏi nghe quan sát</x:v>
      </x:c>
      <x:c r="D1430" s="14" t="n">
        <x:v>0</x:v>
      </x:c>
      <x:c r="E1430" s="14" t="n">
        <x:v>24</x:v>
      </x:c>
      <x:c r="F1430" s="14" t="str">
        <x:v>Đánh giá kết hợp câu hỏi, lắng nghe và quan sát trực tiếp</x:v>
      </x:c>
      <x:c r="G1430" s="14" t="str">
        <x:v>Xem tuổi và tình trạng trẻ, cách cho ăn, tương tác của người chăm sóc và nguồn lực gia đình thay vì chỉ dựa vào một câu trả lời.</x:v>
      </x:c>
      <x:c r="H1430" s="14" t="str">
        <x:v>[]</x:v>
      </x:c>
      <x:c r="I1430" s="14" t="str">
        <x:v>[]</x:v>
      </x:c>
      <x:c r="J1430" s="14" t="str">
        <x:v>["hỏi nghe quan sát", "đánh giá IYCF"]</x:v>
      </x:c>
      <x:c r="K1430" s="14" t="str">
        <x:v>["Bước đánh giá trong tư vấn nuôi dưỡng gồm những gì?"]</x:v>
      </x:c>
      <x:c r="L1430" s="14" t="str">
        <x:v>Thông tin này không thay thế tư vấn, chẩn đoán hoặc điều trị của bác sĩ hay nhân viên y tế.</x:v>
      </x:c>
      <x:c r="M1430" s="14" t="str">
        <x:v>SRC42</x:v>
      </x:c>
      <x:c r="N1430" s="14" t="str">
        <x:v>Facilitator Guide, Assess step, pp. 96–101</x:v>
      </x:c>
    </x:row>
    <x:row r="1431">
      <x:c r="A1431" s="14" t="str">
        <x:v>KB1430</x:v>
      </x:c>
      <x:c r="B1431" s="14" t="str">
        <x:v>Tư vấn dinh dưỡng</x:v>
      </x:c>
      <x:c r="C1431" s="14" t="str">
        <x:v>Ưu tiên một khó khăn</x:v>
      </x:c>
      <x:c r="D1431" s="14" t="n">
        <x:v>0</x:v>
      </x:c>
      <x:c r="E1431" s="14" t="n">
        <x:v>24</x:v>
      </x:c>
      <x:c r="F1431" s="14" t="str">
        <x:v>Khi có nhiều vấn đề, chọn khó khăn quan trọng và có thể thay đổi trước</x:v>
      </x:c>
      <x:c r="G1431" s="14" t="str">
        <x:v>Xử lý quá nhiều việc trong một lần dễ làm gia đình quá tải. Ưu tiên dựa trên nguy cơ, nhu cầu và khả năng hành động.</x:v>
      </x:c>
      <x:c r="H1431" s="14" t="str">
        <x:v>[]</x:v>
      </x:c>
      <x:c r="I1431" s="14" t="str">
        <x:v>[]</x:v>
      </x:c>
      <x:c r="J1431" s="14" t="str">
        <x:v>["ưu tiên khó khăn", "không quá tải"]</x:v>
      </x:c>
      <x:c r="K1431" s="14" t="str">
        <x:v>["Khi gia đình có nhiều vấn đề cho ăn nên bắt đầu từ đâu?"]</x:v>
      </x:c>
      <x:c r="L1431" s="14" t="str">
        <x:v>Thông tin này không thay thế tư vấn, chẩn đoán hoặc điều trị của bác sĩ hay nhân viên y tế.</x:v>
      </x:c>
      <x:c r="M1431" s="14" t="str">
        <x:v>SRC42</x:v>
      </x:c>
      <x:c r="N1431" s="14" t="str">
        <x:v>Facilitator Guide, Analyse step, pp. 96–101</x:v>
      </x:c>
    </x:row>
    <x:row r="1432">
      <x:c r="A1432" s="14" t="str">
        <x:v>KB1431</x:v>
      </x:c>
      <x:c r="B1432" s="14" t="str">
        <x:v>Tư vấn dinh dưỡng</x:v>
      </x:c>
      <x:c r="C1432" s="14" t="str">
        <x:v>Một hành động khả thi</x:v>
      </x:c>
      <x:c r="D1432" s="14" t="n">
        <x:v>0</x:v>
      </x:c>
      <x:c r="E1432" s="14" t="n">
        <x:v>24</x:v>
      </x:c>
      <x:c r="F1432" s="14" t="str">
        <x:v>Kết thúc tư vấn bằng một hành động nhỏ được thống nhất</x:v>
      </x:c>
      <x:c r="G1432" s="14" t="str">
        <x:v>Hành động cần cụ thể, phù hợp nguồn lực và do người chăm sóc đồng ý thử, chẳng hạn thay đổi một cữ, một kết cấu hoặc một cách tương tác.</x:v>
      </x:c>
      <x:c r="H1432" s="14" t="str">
        <x:v>[]</x:v>
      </x:c>
      <x:c r="I1432" s="14" t="str">
        <x:v>[]</x:v>
      </x:c>
      <x:c r="J1432" s="14" t="str">
        <x:v>["hành động nhỏ", "feasible action"]</x:v>
      </x:c>
      <x:c r="K1432" s="14" t="str">
        <x:v>["Một buổi tư vấn nên kết thúc bằng điều gì?"]</x:v>
      </x:c>
      <x:c r="L1432" s="14" t="str">
        <x:v>Thông tin này không thay thế tư vấn, chẩn đoán hoặc điều trị của bác sĩ hay nhân viên y tế.</x:v>
      </x:c>
      <x:c r="M1432" s="14" t="str">
        <x:v>SRC42</x:v>
      </x:c>
      <x:c r="N1432" s="14" t="str">
        <x:v>Facilitator Guide, Act step, pp. 96–101</x:v>
      </x:c>
    </x:row>
    <x:row r="1433">
      <x:c r="A1433" s="14" t="str">
        <x:v>KB1432</x:v>
      </x:c>
      <x:c r="B1433" s="14" t="str">
        <x:v>Công cụ tư vấn</x:v>
      </x:c>
      <x:c r="C1433" s="14" t="str">
        <x:v>OTTS</x:v>
      </x:c>
      <x:c r="D1433" s="14" t="n">
        <x:v>0</x:v>
      </x:c>
      <x:c r="E1433" s="14" t="n">
        <x:v>24</x:v>
      </x:c>
      <x:c r="F1433" s="14" t="str">
        <x:v>Dùng thẻ hình theo trình tự Quan sát, Suy nghĩ, Thử và Chia sẻ</x:v>
      </x:c>
      <x:c r="G1433" s="14" t="str">
        <x:v>Mời người chăm sóc quan sát hình, nói điều họ thấy, thử liên hệ với hoàn cảnh của mình rồi chia sẻ hành động có thể áp dụng.</x:v>
      </x:c>
      <x:c r="H1433" s="14" t="str">
        <x:v>[]</x:v>
      </x:c>
      <x:c r="I1433" s="14" t="str">
        <x:v>[]</x:v>
      </x:c>
      <x:c r="J1433" s="14" t="str">
        <x:v>["OTTS", "observe think try share"]</x:v>
      </x:c>
      <x:c r="K1433" s="14" t="str">
        <x:v>["Quy trình OTTS dùng thẻ tư vấn như thế nào?"]</x:v>
      </x:c>
      <x:c r="L1433" s="14" t="str">
        <x:v>Thông tin này không thay thế tư vấn, chẩn đoán hoặc điều trị của bác sĩ hay nhân viên y tế.</x:v>
      </x:c>
      <x:c r="M1433" s="14" t="str">
        <x:v>SRC42</x:v>
      </x:c>
      <x:c r="N1433" s="14" t="str">
        <x:v>Facilitator Guide, use of counselling cards, pp. 97–101</x:v>
      </x:c>
    </x:row>
    <x:row r="1434">
      <x:c r="A1434" s="14" t="str">
        <x:v>KB1433</x:v>
      </x:c>
      <x:c r="B1434" s="14" t="str">
        <x:v>Kỹ năng tư vấn</x:v>
      </x:c>
      <x:c r="C1434" s="14" t="str">
        <x:v>Chấp nhận trước khi sửa</x:v>
      </x:c>
      <x:c r="D1434" s="14" t="n">
        <x:v>0</x:v>
      </x:c>
      <x:c r="E1434" s="14" t="n">
        <x:v>24</x:v>
      </x:c>
      <x:c r="F1434" s="14" t="str">
        <x:v>Công nhận suy nghĩ và cảm xúc trước khi cung cấp thông tin khác</x:v>
      </x:c>
      <x:c r="G1434" s="14" t="str">
        <x:v>Chấp nhận không có nghĩa đồng ý với thực hành nguy hiểm; đó là cách giảm phòng thủ để cuộc trao đổi tiếp tục tôn trọng.</x:v>
      </x:c>
      <x:c r="H1434" s="14" t="str">
        <x:v>[]</x:v>
      </x:c>
      <x:c r="I1434" s="14" t="str">
        <x:v>[]</x:v>
      </x:c>
      <x:c r="J1434" s="14" t="str">
        <x:v>["chấp nhận cảm xúc", "không phán xét"]</x:v>
      </x:c>
      <x:c r="K1434" s="14" t="str">
        <x:v>["Vì sao nên công nhận cảm xúc trước khi sửa thông tin sai?"]</x:v>
      </x:c>
      <x:c r="L1434" s="14" t="str">
        <x:v>Thông tin này không thay thế tư vấn, chẩn đoán hoặc điều trị của bác sĩ hay nhân viên y tế.</x:v>
      </x:c>
      <x:c r="M1434" s="14" t="str">
        <x:v>SRC42</x:v>
      </x:c>
      <x:c r="N1434" s="14" t="str">
        <x:v>Counsellor’s Book Part 2, confidence and support skills, pp. 18–20</x:v>
      </x:c>
    </x:row>
    <x:row r="1435">
      <x:c r="A1435" s="14" t="str">
        <x:v>KB1434</x:v>
      </x:c>
      <x:c r="B1435" s="14" t="str">
        <x:v>Kỹ năng tư vấn</x:v>
      </x:c>
      <x:c r="C1435" s="14" t="str">
        <x:v>Khen điều đang làm tốt</x:v>
      </x:c>
      <x:c r="D1435" s="14" t="n">
        <x:v>0</x:v>
      </x:c>
      <x:c r="E1435" s="14" t="n">
        <x:v>24</x:v>
      </x:c>
      <x:c r="F1435" s="14" t="str">
        <x:v>Tìm và khen một thực hành đúng hoặc một nỗ lực thật</x:v>
      </x:c>
      <x:c r="G1435" s="14" t="str">
        <x:v>Lời khen cụ thể xây tự tin và tạo nền để đề xuất thay đổi tiếp theo, thay vì chỉ liệt kê lỗi.</x:v>
      </x:c>
      <x:c r="H1435" s="14" t="str">
        <x:v>[]</x:v>
      </x:c>
      <x:c r="I1435" s="14" t="str">
        <x:v>[]</x:v>
      </x:c>
      <x:c r="J1435" s="14" t="str">
        <x:v>["khen thực hành đúng", "xây tự tin"]</x:v>
      </x:c>
      <x:c r="K1435" s="14" t="str">
        <x:v>["Trong tư vấn nên khen người chăm sóc điều gì?"]</x:v>
      </x:c>
      <x:c r="L1435" s="14" t="str">
        <x:v>Thông tin này không thay thế tư vấn, chẩn đoán hoặc điều trị của bác sĩ hay nhân viên y tế.</x:v>
      </x:c>
      <x:c r="M1435" s="14" t="str">
        <x:v>SRC42</x:v>
      </x:c>
      <x:c r="N1435" s="14" t="str">
        <x:v>Counsellor’s Book Part 2, confidence and support skills, pp. 18–20</x:v>
      </x:c>
    </x:row>
    <x:row r="1436">
      <x:c r="A1436" s="14" t="str">
        <x:v>KB1435</x:v>
      </x:c>
      <x:c r="B1436" s="14" t="str">
        <x:v>Kỹ năng tư vấn</x:v>
      </x:c>
      <x:c r="C1436" s="14" t="str">
        <x:v>Hỗ trợ thực hành</x:v>
      </x:c>
      <x:c r="D1436" s="14" t="n">
        <x:v>0</x:v>
      </x:c>
      <x:c r="E1436" s="14" t="n">
        <x:v>24</x:v>
      </x:c>
      <x:c r="F1436" s="14" t="str">
        <x:v>Đưa trợ giúp thực tế chứ không chỉ lời khuyên</x:v>
      </x:c>
      <x:c r="G1436" s="14" t="str">
        <x:v>Có thể làm mẫu tư thế, cùng sửa lịch cho ăn, tìm thực phẩm thay thế hoặc kết nối dịch vụ phù hợp với khó khăn cụ thể.</x:v>
      </x:c>
      <x:c r="H1436" s="14" t="str">
        <x:v>[]</x:v>
      </x:c>
      <x:c r="I1436" s="14" t="str">
        <x:v>[]</x:v>
      </x:c>
      <x:c r="J1436" s="14" t="str">
        <x:v>["hỗ trợ thực tế", "làm mẫu"]</x:v>
      </x:c>
      <x:c r="K1436" s="14" t="str">
        <x:v>["Trợ giúp thực tế trong tư vấn nuôi dưỡng có thể gồm những gì?"]</x:v>
      </x:c>
      <x:c r="L1436" s="14" t="str">
        <x:v>Thông tin này không thay thế tư vấn, chẩn đoán hoặc điều trị của bác sĩ hay nhân viên y tế.</x:v>
      </x:c>
      <x:c r="M1436" s="14" t="str">
        <x:v>SRC42</x:v>
      </x:c>
      <x:c r="N1436" s="14" t="str">
        <x:v>Counsellor’s Book Part 2, practical help, pp. 18–20</x:v>
      </x:c>
    </x:row>
    <x:row r="1437">
      <x:c r="A1437" s="14" t="str">
        <x:v>KB1436</x:v>
      </x:c>
      <x:c r="B1437" s="14" t="str">
        <x:v>Kỹ năng tư vấn</x:v>
      </x:c>
      <x:c r="C1437" s="14" t="str">
        <x:v>Thông tin vừa đủ</x:v>
      </x:c>
      <x:c r="D1437" s="14" t="n">
        <x:v>0</x:v>
      </x:c>
      <x:c r="E1437" s="14" t="n">
        <x:v>24</x:v>
      </x:c>
      <x:c r="F1437" s="14" t="str">
        <x:v>Chỉ cung cấp lượng thông tin liên quan và dễ hiểu</x:v>
      </x:c>
      <x:c r="G1437" s="14" t="str">
        <x:v>Dùng từ đơn giản, gắn với vấn đề ưu tiên và kiểm tra người chăm sóc hiểu gì; quá nhiều thông tin có thể cản trở hành động.</x:v>
      </x:c>
      <x:c r="H1437" s="14" t="str">
        <x:v>[]</x:v>
      </x:c>
      <x:c r="I1437" s="14" t="str">
        <x:v>[]</x:v>
      </x:c>
      <x:c r="J1437" s="14" t="str">
        <x:v>["thông tin vừa đủ", "ngôn ngữ đơn giản"]</x:v>
      </x:c>
      <x:c r="K1437" s="14" t="str">
        <x:v>["Vì sao không nên cung cấp quá nhiều thông tin trong một buổi tư vấn?"]</x:v>
      </x:c>
      <x:c r="L1437" s="14" t="str">
        <x:v>Thông tin này không thay thế tư vấn, chẩn đoán hoặc điều trị của bác sĩ hay nhân viên y tế.</x:v>
      </x:c>
      <x:c r="M1437" s="14" t="str">
        <x:v>SRC42</x:v>
      </x:c>
      <x:c r="N1437" s="14" t="str">
        <x:v>Counsellor’s Book Part 2, confidence and support skills, pp. 18–20</x:v>
      </x:c>
    </x:row>
    <x:row r="1438">
      <x:c r="A1438" s="14" t="str">
        <x:v>KB1437</x:v>
      </x:c>
      <x:c r="B1438" s="14" t="str">
        <x:v>Kỹ năng tư vấn</x:v>
      </x:c>
      <x:c r="C1438" s="14" t="str">
        <x:v>Gợi ý thay vì mệnh lệnh</x:v>
      </x:c>
      <x:c r="D1438" s="14" t="n">
        <x:v>0</x:v>
      </x:c>
      <x:c r="E1438" s="14" t="n">
        <x:v>24</x:v>
      </x:c>
      <x:c r="F1438" s="14" t="str">
        <x:v>Đưa gợi ý để người chăm sóc lựa chọn thay vì ra lệnh</x:v>
      </x:c>
      <x:c r="G1438" s="14" t="str">
        <x:v>Nêu một vài phương án phù hợp, hỏi điều nào có thể thực hiện và tôn trọng quyết định có hiểu biết của gia đình.</x:v>
      </x:c>
      <x:c r="H1438" s="14" t="str">
        <x:v>[]</x:v>
      </x:c>
      <x:c r="I1438" s="14" t="str">
        <x:v>[]</x:v>
      </x:c>
      <x:c r="J1438" s="14" t="str">
        <x:v>["gợi ý không ra lệnh", "lựa chọn"]</x:v>
      </x:c>
      <x:c r="K1438" s="14" t="str">
        <x:v>["Nên diễn đạt lời khuyên thế nào để người chăm sóc chủ động hơn?"]</x:v>
      </x:c>
      <x:c r="L1438" s="14" t="str">
        <x:v>Thông tin này không thay thế tư vấn, chẩn đoán hoặc điều trị của bác sĩ hay nhân viên y tế.</x:v>
      </x:c>
      <x:c r="M1438" s="14" t="str">
        <x:v>SRC42</x:v>
      </x:c>
      <x:c r="N1438" s="14" t="str">
        <x:v>Counsellor’s Book Part 2, confidence and support skills, pp. 18–20</x:v>
      </x:c>
    </x:row>
    <x:row r="1439">
      <x:c r="A1439" s="14" t="str">
        <x:v>KB1438</x:v>
      </x:c>
      <x:c r="B1439" s="14" t="str">
        <x:v>Kỹ năng tư vấn</x:v>
      </x:c>
      <x:c r="C1439" s="14" t="str">
        <x:v>Phản chiếu để kiểm tra hiểu</x:v>
      </x:c>
      <x:c r="D1439" s="14" t="n">
        <x:v>0</x:v>
      </x:c>
      <x:c r="E1439" s="14" t="n">
        <x:v>24</x:v>
      </x:c>
      <x:c r="F1439" s="14" t="str">
        <x:v>Diễn đạt lại điều người chăm sóc nói để xác nhận mình hiểu đúng</x:v>
      </x:c>
      <x:c r="G1439" s="14" t="str">
        <x:v>Phản chiếu nội dung hoặc cảm xúc giúp phát hiện hiểu lầm và khuyến khích người chăm sóc nói thêm.</x:v>
      </x:c>
      <x:c r="H1439" s="14" t="str">
        <x:v>[]</x:v>
      </x:c>
      <x:c r="I1439" s="14" t="str">
        <x:v>[]</x:v>
      </x:c>
      <x:c r="J1439" s="14" t="str">
        <x:v>["phản chiếu", "kiểm tra hiểu"]</x:v>
      </x:c>
      <x:c r="K1439" s="14" t="str">
        <x:v>["Phản chiếu trong tư vấn nuôi dưỡng được thực hiện thế nào?"]</x:v>
      </x:c>
      <x:c r="L1439" s="14" t="str">
        <x:v>Thông tin này không thay thế tư vấn, chẩn đoán hoặc điều trị của bác sĩ hay nhân viên y tế.</x:v>
      </x:c>
      <x:c r="M1439" s="14" t="str">
        <x:v>SRC42</x:v>
      </x:c>
      <x:c r="N1439" s="14" t="str">
        <x:v>Counsellor’s Book Part 2, listening and learning skills, pp. 16–18</x:v>
      </x:c>
    </x:row>
    <x:row r="1440">
      <x:c r="A1440" s="14" t="str">
        <x:v>KB1439</x:v>
      </x:c>
      <x:c r="B1440" s="14" t="str">
        <x:v>Thay đổi hành vi</x:v>
      </x:c>
      <x:c r="C1440" s="14" t="str">
        <x:v>Năm giai đoạn</x:v>
      </x:c>
      <x:c r="D1440" s="14" t="n">
        <x:v>0</x:v>
      </x:c>
      <x:c r="E1440" s="14" t="n">
        <x:v>24</x:v>
      </x:c>
      <x:c r="F1440" s="14" t="str">
        <x:v>Thay đổi hành vi có thể đi qua chưa nhận biết, nhận biết, chuẩn bị, hành động và duy trì</x:v>
      </x:c>
      <x:c r="G1440" s="14" t="str">
        <x:v>Người chăm sóc có thể tiến hoặc lùi giữa các giai đoạn; cách hỗ trợ cần phù hợp mức sẵn sàng hiện tại.</x:v>
      </x:c>
      <x:c r="H1440" s="14" t="str">
        <x:v>[]</x:v>
      </x:c>
      <x:c r="I1440" s="14" t="str">
        <x:v>[]</x:v>
      </x:c>
      <x:c r="J1440" s="14" t="str">
        <x:v>["giai đoạn thay đổi hành vi", "pre-awareness", "maintenance"]</x:v>
      </x:c>
      <x:c r="K1440" s="14" t="str">
        <x:v>["Năm giai đoạn thay đổi hành vi trong gói UNICEF là gì?"]</x:v>
      </x:c>
      <x:c r="L1440" s="14" t="str">
        <x:v>Thông tin này không thay thế tư vấn, chẩn đoán hoặc điều trị của bác sĩ hay nhân viên y tế.</x:v>
      </x:c>
      <x:c r="M1440" s="14" t="str">
        <x:v>SRC42</x:v>
      </x:c>
      <x:c r="N1440" s="14" t="str">
        <x:v>Counsellor’s Book Part 2, behaviour change, pp. 16–18</x:v>
      </x:c>
    </x:row>
    <x:row r="1441">
      <x:c r="A1441" s="14" t="str">
        <x:v>KB1440</x:v>
      </x:c>
      <x:c r="B1441" s="14" t="str">
        <x:v>Thay đổi hành vi</x:v>
      </x:c>
      <x:c r="C1441" s="14" t="str">
        <x:v>Hỗ trợ theo giai đoạn</x:v>
      </x:c>
      <x:c r="D1441" s="14" t="n">
        <x:v>0</x:v>
      </x:c>
      <x:c r="E1441" s="14" t="n">
        <x:v>24</x:v>
      </x:c>
      <x:c r="F1441" s="14" t="str">
        <x:v>Điều chỉnh cách tư vấn theo mức sẵn sàng thay đổi</x:v>
      </x:c>
      <x:c r="G1441" s="14" t="str">
        <x:v>Khi chưa nhận biết, tạo nhận thức; khi chuẩn bị, giải quyết rào cản; khi đang làm, củng cố kỹ năng; khi duy trì, ghi nhận và phòng tái diễn.</x:v>
      </x:c>
      <x:c r="H1441" s="14" t="str">
        <x:v>[]</x:v>
      </x:c>
      <x:c r="I1441" s="14" t="str">
        <x:v>[]</x:v>
      </x:c>
      <x:c r="J1441" s="14" t="str">
        <x:v>["hỗ trợ theo giai đoạn", "mức sẵn sàng"]</x:v>
      </x:c>
      <x:c r="K1441" s="14" t="str">
        <x:v>["Cách tư vấn thay đổi thế nào theo từng giai đoạn hành vi?"]</x:v>
      </x:c>
      <x:c r="L1441" s="14" t="str">
        <x:v>Thông tin này không thay thế tư vấn, chẩn đoán hoặc điều trị của bác sĩ hay nhân viên y tế.</x:v>
      </x:c>
      <x:c r="M1441" s="14" t="str">
        <x:v>SRC42</x:v>
      </x:c>
      <x:c r="N1441" s="14" t="str">
        <x:v>Counsellor’s Book Part 2, behaviour change, pp. 16–18</x:v>
      </x:c>
    </x:row>
    <x:row r="1442">
      <x:c r="A1442" s="14" t="str">
        <x:v>KB1441</x:v>
      </x:c>
      <x:c r="B1442" s="14" t="str">
        <x:v>Tư vấn nhóm</x:v>
      </x:c>
      <x:c r="C1442" s="14" t="str">
        <x:v>Nhóm nhỏ</x:v>
      </x:c>
      <x:c r="D1442" s="14" t="n">
        <x:v>0</x:v>
      </x:c>
      <x:c r="E1442" s="14" t="n">
        <x:v>24</x:v>
      </x:c>
      <x:c r="F1442" s="14" t="str">
        <x:v>Nhóm nhỏ khoảng 8–12 người có thể sử dụng quy trình tư vấn tương tác</x:v>
      </x:c>
      <x:c r="G1442" s="14" t="str">
        <x:v>Quy mô này tạo cơ hội hỏi, thực hành với thẻ, thảo luận khó khăn và thống nhất hành động cá nhân.</x:v>
      </x:c>
      <x:c r="H1442" s="14" t="str">
        <x:v>[]</x:v>
      </x:c>
      <x:c r="I1442" s="14" t="str">
        <x:v>[]</x:v>
      </x:c>
      <x:c r="J1442" s="14" t="str">
        <x:v>["tư vấn nhóm nhỏ", "8–12 người"]</x:v>
      </x:c>
      <x:c r="K1442" s="14" t="str">
        <x:v>["Nhóm bao nhiêu người phù hợp để tư vấn tương tác?"]</x:v>
      </x:c>
      <x:c r="L1442" s="14" t="str">
        <x:v>Thông tin này không thay thế tư vấn, chẩn đoán hoặc điều trị của bác sĩ hay nhân viên y tế.</x:v>
      </x:c>
      <x:c r="M1442" s="14" t="str">
        <x:v>SRC42</x:v>
      </x:c>
      <x:c r="N1442" s="14" t="str">
        <x:v>Facilitator Guide, small-group counselling, pp. 102–106</x:v>
      </x:c>
    </x:row>
    <x:row r="1443">
      <x:c r="A1443" s="14" t="str">
        <x:v>KB1442</x:v>
      </x:c>
      <x:c r="B1443" s="14" t="str">
        <x:v>Tư vấn nhóm</x:v>
      </x:c>
      <x:c r="C1443" s="14" t="str">
        <x:v>Nhóm lớn không phù hợp AAA cá thể</x:v>
      </x:c>
      <x:c r="D1443" s="14" t="n">
        <x:v>0</x:v>
      </x:c>
      <x:c r="E1443" s="14" t="n">
        <x:v>24</x:v>
      </x:c>
      <x:c r="F1443" s="14" t="str">
        <x:v>Nhóm trên khoảng 15 người khó thực hiện đầy đủ tư vấn AAA cho từng người</x:v>
      </x:c>
      <x:c r="G1443" s="14" t="str">
        <x:v>Với nhóm lớn có thể truyền thông chung, nhưng các khó khăn cá nhân cần buổi nhóm nhỏ hoặc tư vấn riêng.</x:v>
      </x:c>
      <x:c r="H1443" s="14" t="str">
        <x:v>[]</x:v>
      </x:c>
      <x:c r="I1443" s="14" t="str">
        <x:v>[]</x:v>
      </x:c>
      <x:c r="J1443" s="14" t="str">
        <x:v>["nhóm lớn", "AAA cá thể"]</x:v>
      </x:c>
      <x:c r="K1443" s="14" t="str">
        <x:v>["Vì sao nhóm lớn không phù hợp cho tư vấn AAA đầy đủ?"]</x:v>
      </x:c>
      <x:c r="L1443" s="14" t="str">
        <x:v>Thông tin này không thay thế tư vấn, chẩn đoán hoặc điều trị của bác sĩ hay nhân viên y tế.</x:v>
      </x:c>
      <x:c r="M1443" s="14" t="str">
        <x:v>SRC42</x:v>
      </x:c>
      <x:c r="N1443" s="14" t="str">
        <x:v>Facilitator Guide, group size and methods, pp. 102–106</x:v>
      </x:c>
    </x:row>
    <x:row r="1444">
      <x:c r="A1444" s="14" t="str">
        <x:v>KB1443</x:v>
      </x:c>
      <x:c r="B1444" s="14" t="str">
        <x:v>Hỗ trợ đồng đẳng</x:v>
      </x:c>
      <x:c r="C1444" s="14" t="str">
        <x:v>Nhóm hỗ trợ khác tư vấn</x:v>
      </x:c>
      <x:c r="D1444" s="14" t="n">
        <x:v>0</x:v>
      </x:c>
      <x:c r="E1444" s="14" t="n">
        <x:v>24</x:v>
      </x:c>
      <x:c r="F1444" s="14" t="str">
        <x:v>Nhóm hỗ trợ chú trọng chia sẻ kinh nghiệm và động viên lẫn nhau</x:v>
      </x:c>
      <x:c r="G1444" s="14" t="str">
        <x:v>Nhóm này không thay thế đánh giá cá nhân hoặc tư vấn chuyên môn khi trẻ hay người chăm sóc có vấn đề cần xử lý riêng.</x:v>
      </x:c>
      <x:c r="H1444" s="14" t="str">
        <x:v>[]</x:v>
      </x:c>
      <x:c r="I1444" s="14" t="str">
        <x:v>[]</x:v>
      </x:c>
      <x:c r="J1444" s="14" t="str">
        <x:v>["nhóm hỗ trợ", "đồng đẳng"]</x:v>
      </x:c>
      <x:c r="K1444" s="14" t="str">
        <x:v>["Nhóm hỗ trợ người chăm sóc khác buổi tư vấn thế nào?"]</x:v>
      </x:c>
      <x:c r="L1444" s="14" t="str">
        <x:v>Thông tin này không thay thế tư vấn, chẩn đoán hoặc điều trị của bác sĩ hay nhân viên y tế.</x:v>
      </x:c>
      <x:c r="M1444" s="14" t="str">
        <x:v>SRC42</x:v>
      </x:c>
      <x:c r="N1444" s="14" t="str">
        <x:v>Facilitator Guide, support groups, pp. 107–111</x:v>
      </x:c>
    </x:row>
    <x:row r="1445">
      <x:c r="A1445" s="14" t="str">
        <x:v>KB1444</x:v>
      </x:c>
      <x:c r="B1445" s="14" t="str">
        <x:v>Theo dõi sau tư vấn</x:v>
      </x:c>
      <x:c r="C1445" s="14" t="str">
        <x:v>Hẹn lại và chuyển tuyến</x:v>
      </x:c>
      <x:c r="D1445" s="14" t="n">
        <x:v>0</x:v>
      </x:c>
      <x:c r="E1445" s="14" t="n">
        <x:v>24</x:v>
      </x:c>
      <x:c r="F1445" s="14" t="str">
        <x:v>Sắp xếp theo dõi, thăm nhà hoặc chuyển tuyến khi một buổi chưa giải quyết đủ</x:v>
      </x:c>
      <x:c r="G1445" s="14" t="str">
        <x:v>Ghi hành động đã thống nhất, thời điểm kiểm tra lại và dấu hiệu cần liên hệ dịch vụ sớm hơn.</x:v>
      </x:c>
      <x:c r="H1445" s="14" t="str">
        <x:v>[]</x:v>
      </x:c>
      <x:c r="I1445" s="14" t="str">
        <x:v>[]</x:v>
      </x:c>
      <x:c r="J1445" s="14" t="str">
        <x:v>["theo dõi sau tư vấn", "thăm nhà", "chuyển tuyến"]</x:v>
      </x:c>
      <x:c r="K1445" s="14" t="str">
        <x:v>["Khi nào cần hẹn lại hoặc chuyển tuyến sau tư vấn?"]</x:v>
      </x:c>
      <x:c r="L1445" s="14" t="str">
        <x:v>Thông tin này không thay thế tư vấn, chẩn đoán hoặc điều trị của bác sĩ hay nhân viên y tế.</x:v>
      </x:c>
      <x:c r="M1445" s="14" t="str">
        <x:v>SRC42</x:v>
      </x:c>
      <x:c r="N1445" s="14" t="str">
        <x:v>Facilitator Guide, follow-up and referral, pp. 100–111</x:v>
      </x:c>
    </x:row>
    <x:row r="1446">
      <x:c r="A1446" s="14" t="str">
        <x:v>KB1445</x:v>
      </x:c>
      <x:c r="B1446" s="14" t="str">
        <x:v>Gia đình</x:v>
      </x:c>
      <x:c r="C1446" s="14" t="str">
        <x:v>Cha và người thân</x:v>
      </x:c>
      <x:c r="D1446" s="14" t="n">
        <x:v>0</x:v>
      </x:c>
      <x:c r="E1446" s="14" t="n">
        <x:v>24</x:v>
      </x:c>
      <x:c r="F1446" s="14" t="str">
        <x:v>Mời cha, bà và những người có ảnh hưởng tham gia khi phù hợp</x:v>
      </x:c>
      <x:c r="G1446" s="14" t="str">
        <x:v>Quyết định mua thực phẩm, chia việc, thời gian nghỉ và cách cho ăn thường liên quan nhiều thành viên; hỗ trợ đồng thuận giúp thay đổi bền vững hơn.</x:v>
      </x:c>
      <x:c r="H1446" s="14" t="str">
        <x:v>[]</x:v>
      </x:c>
      <x:c r="I1446" s="14" t="str">
        <x:v>[]</x:v>
      </x:c>
      <x:c r="J1446" s="14" t="str">
        <x:v>["vai trò người cha", "bà", "người ảnh hưởng"]</x:v>
      </x:c>
      <x:c r="K1446" s="14" t="str">
        <x:v>["Vì sao tư vấn IYCF nên bao gồm cha và người thân?"]</x:v>
      </x:c>
      <x:c r="L1446" s="14" t="str">
        <x:v>Thông tin này không thay thế tư vấn, chẩn đoán hoặc điều trị của bác sĩ hay nhân viên y tế.</x:v>
      </x:c>
      <x:c r="M1446" s="14" t="str">
        <x:v>SRC42</x:v>
      </x:c>
      <x:c r="N1446" s="14" t="str">
        <x:v>Counsellor’s Book Part 2 and Facilitator Guide, family support</x:v>
      </x:c>
    </x:row>
    <x:row r="1447">
      <x:c r="A1447" s="14" t="str">
        <x:v>KB1446</x:v>
      </x:c>
      <x:c r="B1447" s="14" t="str">
        <x:v>Đào tạo nhân viên</x:v>
      </x:c>
      <x:c r="C1447" s="14" t="str">
        <x:v>Thực hành và phản hồi</x:v>
      </x:c>
      <x:c r="D1447" s="14" t="n">
        <x:v>0</x:v>
      </x:c>
      <x:c r="E1447" s="14" t="n">
        <x:v>24</x:v>
      </x:c>
      <x:c r="F1447" s="14" t="str">
        <x:v>Người tư vấn cần luyện thực hành, được quan sát và nhận phản hồi</x:v>
      </x:c>
      <x:c r="G1447" s="14" t="str">
        <x:v>Đọc tài liệu không đủ để thành thạo hỏi, lắng nghe, quan sát cữ ăn và xử lý tình huống; đào tạo cần mô phỏng và thực hành có giám sát.</x:v>
      </x:c>
      <x:c r="H1447" s="14" t="str">
        <x:v>[]</x:v>
      </x:c>
      <x:c r="I1447" s="14" t="str">
        <x:v>[]</x:v>
      </x:c>
      <x:c r="J1447" s="14" t="str">
        <x:v>["đào tạo tư vấn viên", "thực hành phản hồi"]</x:v>
      </x:c>
      <x:c r="K1447" s="14" t="str">
        <x:v>["Vì sao đào tạo tư vấn viên cần thực hành trực tiếp?"]</x:v>
      </x:c>
      <x:c r="L1447" s="14" t="str">
        <x:v>Thông tin này không thay thế tư vấn, chẩn đoán hoặc điều trị của bác sĩ hay nhân viên y tế.</x:v>
      </x:c>
      <x:c r="M1447" s="14" t="str">
        <x:v>SRC42</x:v>
      </x:c>
      <x:c r="N1447" s="14" t="str">
        <x:v>Facilitator Guide, training methodology and practice sessions</x:v>
      </x:c>
    </x:row>
    <x:row r="1448">
      <x:c r="A1448" s="14" t="str">
        <x:v>KB1447</x:v>
      </x:c>
      <x:c r="B1448" s="14" t="str">
        <x:v>Đảm bảo chất lượng</x:v>
      </x:c>
      <x:c r="C1448" s="14" t="str">
        <x:v>Giám sát sau đào tạo</x:v>
      </x:c>
      <x:c r="D1448" s="14" t="n">
        <x:v>0</x:v>
      </x:c>
      <x:c r="E1448" s="14" t="n">
        <x:v>24</x:v>
      </x:c>
      <x:c r="F1448" s="14" t="str">
        <x:v>Duy trì giám sát, cố vấn đồng nghiệp và cập nhật kỹ năng sau khóa học</x:v>
      </x:c>
      <x:c r="G1448" s="14" t="str">
        <x:v>Chất lượng tư vấn có thể giảm nếu nhân viên không được quan sát, giải đáp trường hợp khó và củng cố kỹ năng định kỳ.</x:v>
      </x:c>
      <x:c r="H1448" s="14" t="str">
        <x:v>[]</x:v>
      </x:c>
      <x:c r="I1448" s="14" t="str">
        <x:v>[]</x:v>
      </x:c>
      <x:c r="J1448" s="14" t="str">
        <x:v>["giám sát sau đào tạo", "peer mentoring"]</x:v>
      </x:c>
      <x:c r="K1448" s="14" t="str">
        <x:v>["Sau khóa đào tạo tư vấn viên cần hỗ trợ tiếp như thế nào?"]</x:v>
      </x:c>
      <x:c r="L1448" s="14" t="str">
        <x:v>Thông tin này không thay thế tư vấn, chẩn đoán hoặc điều trị của bác sĩ hay nhân viên y tế.</x:v>
      </x:c>
      <x:c r="M1448" s="14" t="str">
        <x:v>SRC42</x:v>
      </x:c>
      <x:c r="N1448" s="14" t="str">
        <x:v>Facilitator Guide, post-training follow-up and supervision</x:v>
      </x:c>
    </x:row>
    <x:row r="1449">
      <x:c r="A1449" s="14" t="str">
        <x:v>KB1448</x:v>
      </x:c>
      <x:c r="B1449" s="14" t="str">
        <x:v>Nuôi dưỡng trong khẩn cấp</x:v>
      </x:c>
      <x:c r="C1449" s="14" t="str">
        <x:v>Trẻ nhỏ dễ tổn thương</x:v>
      </x:c>
      <x:c r="D1449" s="14" t="n">
        <x:v>0</x:v>
      </x:c>
      <x:c r="E1449" s="14" t="n">
        <x:v>24</x:v>
      </x:c>
      <x:c r="F1449" s="14" t="str">
        <x:v>Trẻ sơ sinh và trẻ nhỏ thuộc nhóm nguy cơ cao trong tình huống khẩn cấp</x:v>
      </x:c>
      <x:c r="G1449" s="14" t="str">
        <x:v>Gián đoạn chăm sóc, thiếu thức ăn, nước sạch, nhiên liệu và dịch vụ y tế có thể nhanh chóng ảnh hưởng tình trạng nuôi dưỡng.</x:v>
      </x:c>
      <x:c r="H1449" s="14" t="str">
        <x:v>[]</x:v>
      </x:c>
      <x:c r="I1449" s="14" t="str">
        <x:v>[]</x:v>
      </x:c>
      <x:c r="J1449" s="14" t="str">
        <x:v>["IYCF trong khẩn cấp", "trẻ nhỏ nguy cơ cao"]</x:v>
      </x:c>
      <x:c r="K1449" s="14" t="str">
        <x:v>["Vì sao trẻ dưới hai tuổi đặc biệt dễ tổn thương trong khẩn cấp?"]</x:v>
      </x:c>
      <x:c r="L1449" s="14" t="str">
        <x:v>Thông tin này không thay thế tư vấn, chẩn đoán hoặc điều trị của bác sĩ hay nhân viên y tế.</x:v>
      </x:c>
      <x:c r="M1449" s="14" t="str">
        <x:v>SRC42</x:v>
      </x:c>
      <x:c r="N1449" s="14" t="str">
        <x:v>Counsellor’s Book Part 2, IYCF in emergencies, pp. 47–53</x:v>
      </x:c>
    </x:row>
    <x:row r="1450">
      <x:c r="A1450" s="14" t="str">
        <x:v>KB1449</x:v>
      </x:c>
      <x:c r="B1450" s="14" t="str">
        <x:v>Nuôi dưỡng trong khẩn cấp</x:v>
      </x:c>
      <x:c r="C1450" s="14" t="str">
        <x:v>Đánh giá rủi ro gia đình</x:v>
      </x:c>
      <x:c r="D1450" s="14" t="n">
        <x:v>0</x:v>
      </x:c>
      <x:c r="E1450" s="14" t="n">
        <x:v>24</x:v>
      </x:c>
      <x:c r="F1450" s="14" t="str">
        <x:v>Đánh giá chia tách người chăm sóc, nước–vệ sinh, nhiên liệu, riêng tư, sang chấn và khả năng tiếp cận thức ăn</x:v>
      </x:c>
      <x:c r="G1450" s="14" t="str">
        <x:v>Những yếu tố này ảnh hưởng trực tiếp khả năng cho bú, chuẩn bị thức ăn và chăm sóc đáp ứng; cần kết nối hỗ trợ phù hợp.</x:v>
      </x:c>
      <x:c r="H1450" s="14" t="str">
        <x:v>[]</x:v>
      </x:c>
      <x:c r="I1450" s="14" t="str">
        <x:v>[]</x:v>
      </x:c>
      <x:c r="J1450" s="14" t="str">
        <x:v>["đánh giá khẩn cấp", "nước vệ sinh", "sang chấn"]</x:v>
      </x:c>
      <x:c r="K1450" s="14" t="str">
        <x:v>["Trong khẩn cấp cần đánh giá những rủi ro nào đối với việc nuôi dưỡng trẻ?"]</x:v>
      </x:c>
      <x:c r="L1450" s="14" t="str">
        <x:v>Thông tin này không thay thế tư vấn, chẩn đoán hoặc điều trị của bác sĩ hay nhân viên y tế.</x:v>
      </x:c>
      <x:c r="M1450" s="14" t="str">
        <x:v>SRC42</x:v>
      </x:c>
      <x:c r="N1450" s="14" t="str">
        <x:v>Counsellor’s Book Part 2, IYCF in emergencies, pp. 47–53</x:v>
      </x:c>
    </x:row>
    <x:row r="1451">
      <x:c r="A1451" s="14" t="str">
        <x:v>KB1450</x:v>
      </x:c>
      <x:c r="B1451" s="14" t="str">
        <x:v>Nuôi dưỡng trong khẩn cấp</x:v>
      </x:c>
      <x:c r="C1451" s="14" t="str">
        <x:v>Tránh hỗ trợ rời rạc</x:v>
      </x:c>
      <x:c r="D1451" s="14" t="n">
        <x:v>0</x:v>
      </x:c>
      <x:c r="E1451" s="14" t="n">
        <x:v>24</x:v>
      </x:c>
      <x:c r="F1451" s="14" t="str">
        <x:v>Hỗ trợ nuôi dưỡng cần gắn với bảo vệ, y tế, nước–vệ sinh và an sinh</x:v>
      </x:c>
      <x:c r="G1451" s="14" t="str">
        <x:v>Chỉ đưa thông điệp cho ăn sẽ không đủ nếu gia đình thiếu nước sạch, nhiên liệu, chỗ riêng tư hoặc bị chia tách.</x:v>
      </x:c>
      <x:c r="H1451" s="14" t="str">
        <x:v>[]</x:v>
      </x:c>
      <x:c r="I1451" s="14" t="str">
        <x:v>[]</x:v>
      </x:c>
      <x:c r="J1451" s="14" t="str">
        <x:v>["hỗ trợ tích hợp khẩn cấp", "WASH", "bảo vệ trẻ"]</x:v>
      </x:c>
      <x:c r="K1451" s="14" t="str">
        <x:v>["Vì sao hỗ trợ IYCF trong khẩn cấp phải phối hợp nhiều dịch vụ?"]</x:v>
      </x:c>
      <x:c r="L1451" s="14" t="str">
        <x:v>Thông tin này không thay thế tư vấn, chẩn đoán hoặc điều trị của bác sĩ hay nhân viên y tế.</x:v>
      </x:c>
      <x:c r="M1451" s="14" t="str">
        <x:v>SRC42</x:v>
      </x:c>
      <x:c r="N1451" s="14" t="str">
        <x:v>Counsellor’s Book Part 2, multisectoral emergency support, pp. 47–53</x:v>
      </x:c>
    </x:row>
    <x:row r="1452">
      <x:c r="A1452" s="14" t="str">
        <x:v>KB1451</x:v>
      </x:c>
      <x:c r="B1452" s="14" t="str">
        <x:v>Nhận biết bệnh nặng</x:v>
      </x:c>
      <x:c r="C1452" s="14" t="str">
        <x:v>Tin vào nhận định của người chăm sóc</x:v>
      </x:c>
      <x:c r="D1452" s="14" t="n">
        <x:v>0</x:v>
      </x:c>
      <x:c r="E1452" s="14" t="n">
        <x:v>59</x:v>
      </x:c>
      <x:c r="F1452" s="14" t="str">
        <x:v>Tìm tư vấn y tế khi trẻ khác thường và người chăm sóc vẫn cảm thấy không ổn</x:v>
      </x:c>
      <x:c r="G1452" s="14" t="str">
        <x:v>Người chăm sóc hiểu trạng thái bình thường của trẻ. Một thay đổi rõ về tỉnh táo, thở, ăn uống, màu da hoặc hành vi đáng được đánh giá dù chưa đủ một danh sách triệu chứng.</x:v>
      </x:c>
      <x:c r="H1452" s="14" t="str">
        <x:v>[]</x:v>
      </x:c>
      <x:c r="I1452" s="14" t="str">
        <x:v>[]</x:v>
      </x:c>
      <x:c r="J1452" s="14" t="str">
        <x:v>["tin vào linh cảm", "trẻ khác thường"]</x:v>
      </x:c>
      <x:c r="K1452" s="14" t="str">
        <x:v>["Có nên đi khám khi chưa rõ triệu chứng nhưng cảm thấy trẻ không ổn không?"]</x:v>
      </x:c>
      <x:c r="L1452" s="14" t="str">
        <x:v>Thông tin này không thay thế tư vấn, chẩn đoán hoặc điều trị của bác sĩ hay nhân viên y tế.</x:v>
      </x:c>
      <x:c r="M1452" s="14" t="str">
        <x:v>SRC43</x:v>
      </x:c>
      <x:c r="N1452" s="14" t="str">
        <x:v>Welcome and Know the basics, pp. 2–6</x:v>
      </x:c>
    </x:row>
    <x:row r="1453">
      <x:c r="A1453" s="14" t="str">
        <x:v>KB1452</x:v>
      </x:c>
      <x:c r="B1453" s="14" t="str">
        <x:v>Nhận biết bệnh nặng</x:v>
      </x:c>
      <x:c r="C1453" s="14" t="str">
        <x:v>Kiểm tra lại theo thời gian</x:v>
      </x:c>
      <x:c r="D1453" s="14" t="n">
        <x:v>0</x:v>
      </x:c>
      <x:c r="E1453" s="14" t="n">
        <x:v>59</x:v>
      </x:c>
      <x:c r="F1453" s="14" t="str">
        <x:v>Trẻ nhỏ có thể xấu đi nhanh nên cần được kiểm tra lại thường xuyên</x:v>
      </x:c>
      <x:c r="G1453" s="14" t="str">
        <x:v>Không chỉ đánh giá một lần rồi bỏ qua. Theo dõi tỉnh táo, nhịp thở, màu da, lượng uống, tiểu tiện và diễn biến triệu chứng.</x:v>
      </x:c>
      <x:c r="H1453" s="14" t="str">
        <x:v>[]</x:v>
      </x:c>
      <x:c r="I1453" s="14" t="str">
        <x:v>[]</x:v>
      </x:c>
      <x:c r="J1453" s="14" t="str">
        <x:v>["theo dõi diễn biến", "trẻ xấu đi nhanh"]</x:v>
      </x:c>
      <x:c r="K1453" s="14" t="str">
        <x:v>["Khi chăm trẻ ốm tại nhà cần theo dõi lại những gì?"]</x:v>
      </x:c>
      <x:c r="L1453" s="14" t="str">
        <x:v>Thông tin này không thay thế tư vấn, chẩn đoán hoặc điều trị của bác sĩ hay nhân viên y tế.</x:v>
      </x:c>
      <x:c r="M1453" s="14" t="str">
        <x:v>SRC43</x:v>
      </x:c>
      <x:c r="N1453" s="14" t="str">
        <x:v>Meningitis and serious illness guidance, pp. 22–25</x:v>
      </x:c>
    </x:row>
    <x:row r="1454">
      <x:c r="A1454" s="14" t="str">
        <x:v>KB1453</x:v>
      </x:c>
      <x:c r="B1454" s="14" t="str">
        <x:v>Nhận biết bệnh nặng</x:v>
      </x:c>
      <x:c r="C1454" s="14" t="str">
        <x:v>Khó đánh thức</x:v>
      </x:c>
      <x:c r="D1454" s="14" t="n">
        <x:v>0</x:v>
      </x:c>
      <x:c r="E1454" s="14" t="n">
        <x:v>59</x:v>
      </x:c>
      <x:c r="F1454" s="14" t="str">
        <x:v>Lừ đừ hoặc khó đánh thức là dấu hiệu cần được đánh giá khẩn cấp</x:v>
      </x:c>
      <x:c r="G1454" s="14" t="str">
        <x:v>Trẻ ngủ nhiều khi ốm nhưng vẫn thường phản ứng khi được gọi hoặc chạm. Khó đánh thức, phản ứng kém hoặc không duy trì tỉnh táo là dấu hiệu nguy hiểm.</x:v>
      </x:c>
      <x:c r="H1454" s="14" t="str">
        <x:v>[]</x:v>
      </x:c>
      <x:c r="I1454" s="14" t="str">
        <x:v>[]</x:v>
      </x:c>
      <x:c r="J1454" s="14" t="str">
        <x:v>["khó đánh thức", "lừ đừ"]</x:v>
      </x:c>
      <x:c r="K1454" s="14" t="str">
        <x:v>["Khi nào buồn ngủ ở trẻ ốm trở thành dấu hiệu nguy hiểm?"]</x:v>
      </x:c>
      <x:c r="L1454" s="14" t="str">
        <x:v>Thông tin này không thay thế tư vấn, chẩn đoán hoặc điều trị của bác sĩ hay nhân viên y tế.</x:v>
      </x:c>
      <x:c r="M1454" s="14" t="str">
        <x:v>SRC43</x:v>
      </x:c>
      <x:c r="N1454" s="14" t="str">
        <x:v>Sepsis and meningitis, pp. 22–25</x:v>
      </x:c>
    </x:row>
    <x:row r="1455">
      <x:c r="A1455" s="14" t="str">
        <x:v>KB1454</x:v>
      </x:c>
      <x:c r="B1455" s="14" t="str">
        <x:v>Nhận biết bệnh nặng</x:v>
      </x:c>
      <x:c r="C1455" s="14" t="str">
        <x:v>Màu da bất thường</x:v>
      </x:c>
      <x:c r="D1455" s="14" t="n">
        <x:v>0</x:v>
      </x:c>
      <x:c r="E1455" s="14" t="n">
        <x:v>59</x:v>
      </x:c>
      <x:c r="F1455" s="14" t="str">
        <x:v>Da rất nhợt, loang lổ hoặc môi xanh tím cần được xử trí khẩn cấp</x:v>
      </x:c>
      <x:c r="G1455" s="14" t="str">
        <x:v>Thay đổi màu da có thể đi cùng vấn đề hô hấp, tuần hoàn hoặc nhiễm trùng nặng; không chờ trẻ xuất hiện thêm nhiều triệu chứng.</x:v>
      </x:c>
      <x:c r="H1455" s="14" t="str">
        <x:v>[]</x:v>
      </x:c>
      <x:c r="I1455" s="14" t="str">
        <x:v>[]</x:v>
      </x:c>
      <x:c r="J1455" s="14" t="str">
        <x:v>["da tái", "da loang lổ", "môi xanh"]</x:v>
      </x:c>
      <x:c r="K1455" s="14" t="str">
        <x:v>["Những thay đổi màu da nào ở trẻ cần cấp cứu?"]</x:v>
      </x:c>
      <x:c r="L1455" s="14" t="str">
        <x:v>Thông tin này không thay thế tư vấn, chẩn đoán hoặc điều trị của bác sĩ hay nhân viên y tế.</x:v>
      </x:c>
      <x:c r="M1455" s="14" t="str">
        <x:v>SRC43</x:v>
      </x:c>
      <x:c r="N1455" s="14" t="str">
        <x:v>Sepsis and breathing difficulties, pp. 24–29</x:v>
      </x:c>
    </x:row>
    <x:row r="1456">
      <x:c r="A1456" s="14" t="str">
        <x:v>KB1455</x:v>
      </x:c>
      <x:c r="B1456" s="14" t="str">
        <x:v>Nhận biết bệnh nặng</x:v>
      </x:c>
      <x:c r="C1456" s="14" t="str">
        <x:v>Tay chân lạnh bất thường</x:v>
      </x:c>
      <x:c r="D1456" s="14" t="n">
        <x:v>0</x:v>
      </x:c>
      <x:c r="E1456" s="14" t="n">
        <x:v>59</x:v>
      </x:c>
      <x:c r="F1456" s="14" t="str">
        <x:v>Tay chân lạnh hoặc đổi màu trong khi thân mình ấm có thể là dấu hiệu cảnh báo</x:v>
      </x:c>
      <x:c r="G1456" s="14" t="str">
        <x:v>Đặc biệt đáng lo khi đi cùng lừ đừ, thở nhanh, da loang lổ, phát ban không mất màu hoặc trẻ không uống được.</x:v>
      </x:c>
      <x:c r="H1456" s="14" t="str">
        <x:v>[]</x:v>
      </x:c>
      <x:c r="I1456" s="14" t="str">
        <x:v>[]</x:v>
      </x:c>
      <x:c r="J1456" s="14" t="str">
        <x:v>["tay chân lạnh", "tuần hoàn"]</x:v>
      </x:c>
      <x:c r="K1456" s="14" t="str">
        <x:v>["Tay chân lạnh khi thân mình trẻ nóng có đáng lo không?"]</x:v>
      </x:c>
      <x:c r="L1456" s="14" t="str">
        <x:v>Thông tin này không thay thế tư vấn, chẩn đoán hoặc điều trị của bác sĩ hay nhân viên y tế.</x:v>
      </x:c>
      <x:c r="M1456" s="14" t="str">
        <x:v>SRC43</x:v>
      </x:c>
      <x:c r="N1456" s="14" t="str">
        <x:v>Sepsis and serious illness signs, pp. 24–25</x:v>
      </x:c>
    </x:row>
    <x:row r="1457">
      <x:c r="A1457" s="14" t="str">
        <x:v>KB1456</x:v>
      </x:c>
      <x:c r="B1457" s="14" t="str">
        <x:v>Hô hấp</x:v>
      </x:c>
      <x:c r="C1457" s="14" t="str">
        <x:v>Co kéo lồng ngực</x:v>
      </x:c>
      <x:c r="D1457" s="14" t="n">
        <x:v>0</x:v>
      </x:c>
      <x:c r="E1457" s="14" t="n">
        <x:v>59</x:v>
      </x:c>
      <x:c r="F1457" s="14" t="str">
        <x:v>Da giữa hoặc dưới xương sườn bị hút lõm khi thở là dấu hiệu trẻ đang gắng sức</x:v>
      </x:c>
      <x:c r="G1457" s="14" t="str">
        <x:v>Co kéo lồng ngực, thở rất nhanh, rên hoặc không thể nói hay bú bình thường cần được đánh giá khẩn cấp.</x:v>
      </x:c>
      <x:c r="H1457" s="14" t="str">
        <x:v>[]</x:v>
      </x:c>
      <x:c r="I1457" s="14" t="str">
        <x:v>[]</x:v>
      </x:c>
      <x:c r="J1457" s="14" t="str">
        <x:v>["co kéo lồng ngực", "gắng sức thở"]</x:v>
      </x:c>
      <x:c r="K1457" s="14" t="str">
        <x:v>["Co kéo lồng ngực trông như thế nào và có nguy hiểm không?"]</x:v>
      </x:c>
      <x:c r="L1457" s="14" t="str">
        <x:v>Thông tin này không thay thế tư vấn, chẩn đoán hoặc điều trị của bác sĩ hay nhân viên y tế.</x:v>
      </x:c>
      <x:c r="M1457" s="14" t="str">
        <x:v>SRC43</x:v>
      </x:c>
      <x:c r="N1457" s="14" t="str">
        <x:v>Wheezing and breathing difficulties, pp. 28–29</x:v>
      </x:c>
    </x:row>
    <x:row r="1458">
      <x:c r="A1458" s="14" t="str">
        <x:v>KB1457</x:v>
      </x:c>
      <x:c r="B1458" s="14" t="str">
        <x:v>Hô hấp</x:v>
      </x:c>
      <x:c r="C1458" s="14" t="str">
        <x:v>Không nói hoặc bú vì hụt hơi</x:v>
      </x:c>
      <x:c r="D1458" s="14" t="n">
        <x:v>0</x:v>
      </x:c>
      <x:c r="E1458" s="14" t="n">
        <x:v>59</x:v>
      </x:c>
      <x:c r="F1458" s="14" t="str">
        <x:v>Không thể hoàn thành câu hoặc cữ bú do phải dừng để thở là dấu hiệu nặng</x:v>
      </x:c>
      <x:c r="G1458" s="14" t="str">
        <x:v>Ở trẻ nhỏ có thể thấy bú ngắt quãng, ăn ít rõ rệt hoặc kiệt sức; cần tìm trợ giúp y tế khẩn cấp.</x:v>
      </x:c>
      <x:c r="H1458" s="14" t="str">
        <x:v>[]</x:v>
      </x:c>
      <x:c r="I1458" s="14" t="str">
        <x:v>[]</x:v>
      </x:c>
      <x:c r="J1458" s="14" t="str">
        <x:v>["không bú vì khó thở", "không nói hết câu"]</x:v>
      </x:c>
      <x:c r="K1458" s="14" t="str">
        <x:v>["Dấu hiệu nào cho thấy khó thở đang ảnh hưởng việc bú hoặc nói?"]</x:v>
      </x:c>
      <x:c r="L1458" s="14" t="str">
        <x:v>Thông tin này không thay thế tư vấn, chẩn đoán hoặc điều trị của bác sĩ hay nhân viên y tế.</x:v>
      </x:c>
      <x:c r="M1458" s="14" t="str">
        <x:v>SRC43</x:v>
      </x:c>
      <x:c r="N1458" s="14" t="str">
        <x:v>Wheezing and breathing difficulties, pp. 28–29</x:v>
      </x:c>
    </x:row>
    <x:row r="1459">
      <x:c r="A1459" s="14" t="str">
        <x:v>KB1458</x:v>
      </x:c>
      <x:c r="B1459" s="14" t="str">
        <x:v>Nhiễm trùng nặng</x:v>
      </x:c>
      <x:c r="C1459" s="14" t="str">
        <x:v>Sepsis có thể giống cúm</x:v>
      </x:c>
      <x:c r="D1459" s="14" t="n">
        <x:v>0</x:v>
      </x:c>
      <x:c r="E1459" s="14" t="n">
        <x:v>59</x:v>
      </x:c>
      <x:c r="F1459" s="14" t="str">
        <x:v>Nhiễm trùng huyết có thể bắt đầu với dấu hiệu giống cúm hoặc bệnh thông thường</x:v>
      </x:c>
      <x:c r="G1459" s="14" t="str">
        <x:v>Điểm cảnh báo là trẻ xấu đi nhanh, lạnh bất thường, da nhợt hoặc loang lổ, thở rất nhanh, co giật, khó đánh thức hoặc giảm tiểu rõ.</x:v>
      </x:c>
      <x:c r="H1459" s="14" t="str">
        <x:v>[]</x:v>
      </x:c>
      <x:c r="I1459" s="14" t="str">
        <x:v>[]</x:v>
      </x:c>
      <x:c r="J1459" s="14" t="str">
        <x:v>["sepsis", "nhiễm trùng huyết"]</x:v>
      </x:c>
      <x:c r="K1459" s="14" t="str">
        <x:v>["Vì sao sepsis dễ bị nhầm với cúm ở giai đoạn đầu?"]</x:v>
      </x:c>
      <x:c r="L1459" s="14" t="str">
        <x:v>Thông tin này không thay thế tư vấn, chẩn đoán hoặc điều trị của bác sĩ hay nhân viên y tế.</x:v>
      </x:c>
      <x:c r="M1459" s="14" t="str">
        <x:v>SRC43</x:v>
      </x:c>
      <x:c r="N1459" s="14" t="str">
        <x:v>Sepsis, pp. 24–25</x:v>
      </x:c>
    </x:row>
    <x:row r="1460">
      <x:c r="A1460" s="14" t="str">
        <x:v>KB1459</x:v>
      </x:c>
      <x:c r="B1460" s="14" t="str">
        <x:v>Nhiễm trùng nặng</x:v>
      </x:c>
      <x:c r="C1460" s="14" t="str">
        <x:v>Không chờ đủ dấu hiệu viêm màng não</x:v>
      </x:c>
      <x:c r="D1460" s="14" t="n">
        <x:v>0</x:v>
      </x:c>
      <x:c r="E1460" s="14" t="n">
        <x:v>59</x:v>
      </x:c>
      <x:c r="F1460" s="14" t="str">
        <x:v>Không đợi phát ban hoặc toàn bộ dấu hiệu mới tìm cấp cứu</x:v>
      </x:c>
      <x:c r="G1460" s="14" t="str">
        <x:v>Viêm màng não và nhiễm trùng huyết có thể diễn tiến nhanh; phát ban có thể xuất hiện muộn hoặc không xuất hiện.</x:v>
      </x:c>
      <x:c r="H1460" s="14" t="str">
        <x:v>[]</x:v>
      </x:c>
      <x:c r="I1460" s="14" t="str">
        <x:v>[]</x:v>
      </x:c>
      <x:c r="J1460" s="14" t="str">
        <x:v>["viêm màng não", "không chờ phát ban"]</x:v>
      </x:c>
      <x:c r="K1460" s="14" t="str">
        <x:v>["Có phải chờ phát ban mới nghi viêm màng não không?"]</x:v>
      </x:c>
      <x:c r="L1460" s="14" t="str">
        <x:v>Thông tin này không thay thế tư vấn, chẩn đoán hoặc điều trị của bác sĩ hay nhân viên y tế.</x:v>
      </x:c>
      <x:c r="M1460" s="14" t="str">
        <x:v>SRC43</x:v>
      </x:c>
      <x:c r="N1460" s="14" t="str">
        <x:v>Meningitis and sepsis, pp. 22–25</x:v>
      </x:c>
    </x:row>
    <x:row r="1461">
      <x:c r="A1461" s="14" t="str">
        <x:v>KB1460</x:v>
      </x:c>
      <x:c r="B1461" s="14" t="str">
        <x:v>Nhiễm trùng nặng</x:v>
      </x:c>
      <x:c r="C1461" s="14" t="str">
        <x:v>Phát ban không mất màu</x:v>
      </x:c>
      <x:c r="D1461" s="14" t="n">
        <x:v>0</x:v>
      </x:c>
      <x:c r="E1461" s="14" t="n">
        <x:v>59</x:v>
      </x:c>
      <x:c r="F1461" s="14" t="str">
        <x:v>Phát ban không nhạt đi khi ấn là dấu hiệu cấp cứu</x:v>
      </x:c>
      <x:c r="G1461" s="14" t="str">
        <x:v>Có thể kiểm tra trên vùng da dễ quan sát bằng vật trong suốt, nhưng không để việc thử này làm chậm gọi cấp cứu khi trẻ đang rất yếu hoặc có dấu hiệu nghiêm trọng khác.</x:v>
      </x:c>
      <x:c r="H1461" s="14" t="str">
        <x:v>[]</x:v>
      </x:c>
      <x:c r="I1461" s="14" t="str">
        <x:v>[]</x:v>
      </x:c>
      <x:c r="J1461" s="14" t="str">
        <x:v>["phát ban không mất màu", "glass test"]</x:v>
      </x:c>
      <x:c r="K1461" s="14" t="str">
        <x:v>["Phát ban nào cần gọi cấp cứu ngay?"]</x:v>
      </x:c>
      <x:c r="L1461" s="14" t="str">
        <x:v>Thông tin này không thay thế tư vấn, chẩn đoán hoặc điều trị của bác sĩ hay nhân viên y tế.</x:v>
      </x:c>
      <x:c r="M1461" s="14" t="str">
        <x:v>SRC43</x:v>
      </x:c>
      <x:c r="N1461" s="14" t="str">
        <x:v>Meningitis and sepsis, pp. 22–25</x:v>
      </x:c>
    </x:row>
    <x:row r="1462">
      <x:c r="A1462" s="14" t="str">
        <x:v>KB1461</x:v>
      </x:c>
      <x:c r="B1462" s="14" t="str">
        <x:v>Mất nước</x:v>
      </x:c>
      <x:c r="C1462" s="14" t="str">
        <x:v>Giảm tiểu</x:v>
      </x:c>
      <x:c r="D1462" s="14" t="n">
        <x:v>0</x:v>
      </x:c>
      <x:c r="E1462" s="14" t="n">
        <x:v>59</x:v>
      </x:c>
      <x:c r="F1462" s="14" t="str">
        <x:v>Ít tã ướt hoặc đi tiểu ít hơn rõ rệt là dấu hiệu cần chú ý</x:v>
      </x:c>
      <x:c r="G1462" s="14" t="str">
        <x:v>Đánh giá cùng khô miệng, mắt trũng, buồn ngủ, không uống được hoặc nôn liên tục; trẻ càng nhỏ càng có nguy cơ mất nước nhanh.</x:v>
      </x:c>
      <x:c r="H1462" s="14" t="str">
        <x:v>[]</x:v>
      </x:c>
      <x:c r="I1462" s="14" t="str">
        <x:v>[]</x:v>
      </x:c>
      <x:c r="J1462" s="14" t="str">
        <x:v>["ít tã ướt", "giảm tiểu", "mất nước"]</x:v>
      </x:c>
      <x:c r="K1462" s="14" t="str">
        <x:v>["Làm sao nhận biết trẻ đang tiểu ít bất thường?"]</x:v>
      </x:c>
      <x:c r="L1462" s="14" t="str">
        <x:v>Thông tin này không thay thế tư vấn, chẩn đoán hoặc điều trị của bác sĩ hay nhân viên y tế.</x:v>
      </x:c>
      <x:c r="M1462" s="14" t="str">
        <x:v>SRC43</x:v>
      </x:c>
      <x:c r="N1462" s="14" t="str">
        <x:v>Sepsis; diarrhoea and vomiting, pp. 24–25, 34–35</x:v>
      </x:c>
    </x:row>
    <x:row r="1463">
      <x:c r="A1463" s="14" t="str">
        <x:v>KB1462</x:v>
      </x:c>
      <x:c r="B1463" s="14" t="str">
        <x:v>Hô hấp</x:v>
      </x:c>
      <x:c r="C1463" s="14" t="str">
        <x:v>Viêm tiểu phế quản và ăn giảm</x:v>
      </x:c>
      <x:c r="D1463" s="14" t="n">
        <x:v>0</x:v>
      </x:c>
      <x:c r="E1463" s="14" t="n">
        <x:v>24</x:v>
      </x:c>
      <x:c r="F1463" s="14" t="str">
        <x:v>Trẻ viêm tiểu phế quản cần được đánh giá khi khó thở hoặc uống ít rõ rệt</x:v>
      </x:c>
      <x:c r="G1463" s="14" t="str">
        <x:v>Nghẹt mũi, ho và thở ồn có thể làm trẻ mệt khi bú. Tìm trợ giúp khi trẻ gắng sức thở, kiệt sức, đổi màu hoặc không duy trì được lượng uống.</x:v>
      </x:c>
      <x:c r="H1463" s="14" t="str">
        <x:v>[]</x:v>
      </x:c>
      <x:c r="I1463" s="14" t="str">
        <x:v>[]</x:v>
      </x:c>
      <x:c r="J1463" s="14" t="str">
        <x:v>["viêm tiểu phế quản", "bú ít", "khó thở"]</x:v>
      </x:c>
      <x:c r="K1463" s="14" t="str">
        <x:v>["Khi nào viêm tiểu phế quản cần được khám gấp?"]</x:v>
      </x:c>
      <x:c r="L1463" s="14" t="str">
        <x:v>Thông tin này không thay thế tư vấn, chẩn đoán hoặc điều trị của bác sĩ hay nhân viên y tế.</x:v>
      </x:c>
      <x:c r="M1463" s="14" t="str">
        <x:v>SRC43</x:v>
      </x:c>
      <x:c r="N1463" s="14" t="str">
        <x:v>Wheezing and breathing difficulties, pp. 28–29</x:v>
      </x:c>
    </x:row>
    <x:row r="1464">
      <x:c r="A1464" s="14" t="str">
        <x:v>KB1463</x:v>
      </x:c>
      <x:c r="B1464" s="14" t="str">
        <x:v>Hô hấp</x:v>
      </x:c>
      <x:c r="C1464" s="14" t="str">
        <x:v>Khò khè giữa các đợt cảm</x:v>
      </x:c>
      <x:c r="D1464" s="14" t="n">
        <x:v>12</x:v>
      </x:c>
      <x:c r="E1464" s="14" t="n">
        <x:v>59</x:v>
      </x:c>
      <x:c r="F1464" s="14" t="str">
        <x:v>Khò khè tái diễn cả khi không có cảm lạnh cần được nhân viên y tế đánh giá</x:v>
      </x:c>
      <x:c r="G1464" s="14" t="str">
        <x:v>Khò khè trong nhiễm virus khá thường gặp ở trẻ nhỏ, nhưng triệu chứng lặp lại giữa các đợt bệnh có thể cần đánh giá nguyên nhân khác.</x:v>
      </x:c>
      <x:c r="H1464" s="14" t="str">
        <x:v>[]</x:v>
      </x:c>
      <x:c r="I1464" s="14" t="str">
        <x:v>[]</x:v>
      </x:c>
      <x:c r="J1464" s="14" t="str">
        <x:v>["khò khè tái diễn", "giữa các đợt cảm"]</x:v>
      </x:c>
      <x:c r="K1464" s="14" t="str">
        <x:v>["Khò khè khi nào cần đánh giá thêm thay vì chỉ theo dõi cảm lạnh?"]</x:v>
      </x:c>
      <x:c r="L1464" s="14" t="str">
        <x:v>Thông tin này không thay thế tư vấn, chẩn đoán hoặc điều trị của bác sĩ hay nhân viên y tế.</x:v>
      </x:c>
      <x:c r="M1464" s="14" t="str">
        <x:v>SRC43</x:v>
      </x:c>
      <x:c r="N1464" s="14" t="str">
        <x:v>Wheezing and breathing difficulties, pp. 28–29</x:v>
      </x:c>
    </x:row>
    <x:row r="1465">
      <x:c r="A1465" s="14" t="str">
        <x:v>KB1464</x:v>
      </x:c>
      <x:c r="B1465" s="14" t="str">
        <x:v>Chăm sóc khi ốm</x:v>
      </x:c>
      <x:c r="C1465" s="14" t="str">
        <x:v>Uống từng lượng nhỏ</x:v>
      </x:c>
      <x:c r="D1465" s="14" t="n">
        <x:v>0</x:v>
      </x:c>
      <x:c r="E1465" s="14" t="n">
        <x:v>59</x:v>
      </x:c>
      <x:c r="F1465" s="14" t="str">
        <x:v>Khi nôn hoặc tiêu chảy, mời chất lỏng phù hợp với lượng nhỏ và thường xuyên</x:v>
      </x:c>
      <x:c r="G1465" s="14" t="str">
        <x:v>Tiếp tục bú mẹ theo nhu cầu. Trẻ rất nhỏ, nôn liên tục, không giữ được chất lỏng hoặc có dấu hiệu mất nước cần được đánh giá y tế.</x:v>
      </x:c>
      <x:c r="H1465" s="14" t="str">
        <x:v>[]</x:v>
      </x:c>
      <x:c r="I1465" s="14" t="str">
        <x:v>[]</x:v>
      </x:c>
      <x:c r="J1465" s="14" t="str">
        <x:v>["uống từng ngụm nhỏ", "nôn tiêu chảy"]</x:v>
      </x:c>
      <x:c r="K1465" s="14" t="str">
        <x:v>["Trẻ nôn hoặc tiêu chảy nên được cho uống thế nào?"]</x:v>
      </x:c>
      <x:c r="L1465" s="14" t="str">
        <x:v>Thông tin này không thay thế tư vấn, chẩn đoán hoặc điều trị của bác sĩ hay nhân viên y tế.</x:v>
      </x:c>
      <x:c r="M1465" s="14" t="str">
        <x:v>SRC43</x:v>
      </x:c>
      <x:c r="N1465" s="14" t="str">
        <x:v>Diarrhoea and vomiting, pp. 34–35</x:v>
      </x:c>
    </x:row>
    <x:row r="1466">
      <x:c r="A1466" s="14" t="str">
        <x:v>KB1465</x:v>
      </x:c>
      <x:c r="B1466" s="14" t="str">
        <x:v>Phòng lây nhiễm</x:v>
      </x:c>
      <x:c r="C1466" s="14" t="str">
        <x:v>Vệ sinh khi nôn và tiêu chảy</x:v>
      </x:c>
      <x:c r="D1466" s="14" t="n">
        <x:v>0</x:v>
      </x:c>
      <x:c r="E1466" s="14" t="n">
        <x:v>59</x:v>
      </x:c>
      <x:c r="F1466" s="14" t="str">
        <x:v>Rửa tay kỹ và làm sạch bề mặt để giảm lây lan bệnh đường ruột</x:v>
      </x:c>
      <x:c r="G1466" s="14" t="str">
        <x:v>Không dùng chung khăn; xử lý tã, quần áo bẩn và bề mặt có dịch cơ thể bằng quy trình vệ sinh phù hợp.</x:v>
      </x:c>
      <x:c r="H1466" s="14" t="str">
        <x:v>[]</x:v>
      </x:c>
      <x:c r="I1466" s="14" t="str">
        <x:v>[]</x:v>
      </x:c>
      <x:c r="J1466" s="14" t="str">
        <x:v>["phòng lây tiêu chảy", "không dùng chung khăn"]</x:v>
      </x:c>
      <x:c r="K1466" s="14" t="str">
        <x:v>["Làm sao giảm lây lan khi trẻ nôn và tiêu chảy?"]</x:v>
      </x:c>
      <x:c r="L1466" s="14" t="str">
        <x:v>Thông tin này không thay thế tư vấn, chẩn đoán hoặc điều trị của bác sĩ hay nhân viên y tế.</x:v>
      </x:c>
      <x:c r="M1466" s="14" t="str">
        <x:v>SRC43</x:v>
      </x:c>
      <x:c r="N1466" s="14" t="str">
        <x:v>Diarrhoea and vomiting, pp. 34–35</x:v>
      </x:c>
    </x:row>
    <x:row r="1467">
      <x:c r="A1467" s="14" t="str">
        <x:v>KB1466</x:v>
      </x:c>
      <x:c r="B1467" s="14" t="str">
        <x:v>Phạm vi tư vấn</x:v>
      </x:c>
      <x:c r="C1467" s="14" t="str">
        <x:v>Trẻ dưới sáu tháng</x:v>
      </x:c>
      <x:c r="D1467" s="14" t="n">
        <x:v>0</x:v>
      </x:c>
      <x:c r="E1467" s="14" t="n">
        <x:v>5</x:v>
      </x:c>
      <x:c r="F1467" s="14" t="str">
        <x:v>Không dựa vào sổ tay nhiễm hô hấp thông thường để tự xử trí trẻ dưới sáu tháng</x:v>
      </x:c>
      <x:c r="G1467" s="14" t="str">
        <x:v>Trẻ nhỏ có thể phản ứng khác với nhiễm trùng và cần ngưỡng đánh giá y tế thấp hơn, đặc biệt khi bú kém, lừ đừ, khó thở hoặc sốt.</x:v>
      </x:c>
      <x:c r="H1467" s="14" t="str">
        <x:v>[]</x:v>
      </x:c>
      <x:c r="I1467" s="14" t="str">
        <x:v>[]</x:v>
      </x:c>
      <x:c r="J1467" s="14" t="str">
        <x:v>["trẻ dưới 6 tháng", "nhiễm trùng"]</x:v>
      </x:c>
      <x:c r="K1467" s="14" t="str">
        <x:v>["Tại sao không nên áp dụng lời khuyên cho trẻ lớn vào bé dưới sáu tháng?"]</x:v>
      </x:c>
      <x:c r="L1467" s="14" t="str">
        <x:v>Thông tin này không thay thế tư vấn, chẩn đoán hoặc điều trị của bác sĩ hay nhân viên y tế.</x:v>
      </x:c>
      <x:c r="M1467" s="14" t="str">
        <x:v>SRC44</x:v>
      </x:c>
      <x:c r="N1467" s="14" t="str">
        <x:v>Who is this booklet for?, p. 2</x:v>
      </x:c>
    </x:row>
    <x:row r="1468">
      <x:c r="A1468" s="14" t="str">
        <x:v>KB1467</x:v>
      </x:c>
      <x:c r="B1468" s="14" t="str">
        <x:v>Tư vấn y tế</x:v>
      </x:c>
      <x:c r="C1468" s="14" t="str">
        <x:v>Nói điều lo nhất</x:v>
      </x:c>
      <x:c r="D1468" s="14" t="n">
        <x:v>0</x:v>
      </x:c>
      <x:c r="E1468" s="14" t="n">
        <x:v>59</x:v>
      </x:c>
      <x:c r="F1468" s="14" t="str">
        <x:v>Nói rõ điều khiến người chăm sóc lo nhất khi gặp nhân viên y tế</x:v>
      </x:c>
      <x:c r="G1468" s="14" t="str">
        <x:v>Thông tin về thay đổi khác thường, mức khó thở, lượng uống hoặc hành vi giúp buổi đánh giá tập trung đúng vấn đề.</x:v>
      </x:c>
      <x:c r="H1468" s="14" t="str">
        <x:v>[]</x:v>
      </x:c>
      <x:c r="I1468" s="14" t="str">
        <x:v>[]</x:v>
      </x:c>
      <x:c r="J1468" s="14" t="str">
        <x:v>["điều lo nhất", "chuẩn bị đi khám"]</x:v>
      </x:c>
      <x:c r="K1468" s="14" t="str">
        <x:v>["Khi đưa trẻ đi khám nên nói gì trước tiên?"]</x:v>
      </x:c>
      <x:c r="L1468" s="14" t="str">
        <x:v>Thông tin này không thay thế tư vấn, chẩn đoán hoặc điều trị của bác sĩ hay nhân viên y tế.</x:v>
      </x:c>
      <x:c r="M1468" s="14" t="str">
        <x:v>SRC44</x:v>
      </x:c>
      <x:c r="N1468" s="14" t="str">
        <x:v>Preparing for the consultation, p. 2</x:v>
      </x:c>
    </x:row>
    <x:row r="1469">
      <x:c r="A1469" s="14" t="str">
        <x:v>KB1468</x:v>
      </x:c>
      <x:c r="B1469" s="14" t="str">
        <x:v>Tư vấn y tế</x:v>
      </x:c>
      <x:c r="C1469" s="14" t="str">
        <x:v>Nêu mong đợi</x:v>
      </x:c>
      <x:c r="D1469" s="14" t="n">
        <x:v>0</x:v>
      </x:c>
      <x:c r="E1469" s="14" t="n">
        <x:v>59</x:v>
      </x:c>
      <x:c r="F1469" s="14" t="str">
        <x:v>Có thể nói rõ câu hỏi và điều mong đợi từ buổi khám</x:v>
      </x:c>
      <x:c r="G1469" s="14" t="str">
        <x:v>Hỏi về nguyên nhân có thể, cách theo dõi, dấu hiệu cần quay lại và vai trò của thuốc giúp gia đình hiểu kế hoạch chăm sóc.</x:v>
      </x:c>
      <x:c r="H1469" s="14" t="str">
        <x:v>[]</x:v>
      </x:c>
      <x:c r="I1469" s="14" t="str">
        <x:v>[]</x:v>
      </x:c>
      <x:c r="J1469" s="14" t="str">
        <x:v>["mong đợi buổi khám", "câu hỏi cho bác sĩ"]</x:v>
      </x:c>
      <x:c r="K1469" s="14" t="str">
        <x:v>["Cha mẹ có nên nói rõ điều mình mong đợi từ buổi khám không?"]</x:v>
      </x:c>
      <x:c r="L1469" s="14" t="str">
        <x:v>Thông tin này không thay thế tư vấn, chẩn đoán hoặc điều trị của bác sĩ hay nhân viên y tế.</x:v>
      </x:c>
      <x:c r="M1469" s="14" t="str">
        <x:v>SRC44</x:v>
      </x:c>
      <x:c r="N1469" s="14" t="str">
        <x:v>Preparing for the consultation, p. 2</x:v>
      </x:c>
    </x:row>
    <x:row r="1470">
      <x:c r="A1470" s="14" t="str">
        <x:v>KB1469</x:v>
      </x:c>
      <x:c r="B1470" s="14" t="str">
        <x:v>Co giật do sốt</x:v>
      </x:c>
      <x:c r="C1470" s="14" t="str">
        <x:v>Thuốc hạ sốt không bảo đảm phòng co giật</x:v>
      </x:c>
      <x:c r="D1470" s="14" t="n">
        <x:v>6</x:v>
      </x:c>
      <x:c r="E1470" s="14" t="n">
        <x:v>59</x:v>
      </x:c>
      <x:c r="F1470" s="14" t="str">
        <x:v>Giảm sốt không bảo đảm ngăn được co giật do sốt</x:v>
      </x:c>
      <x:c r="G1470" s="14" t="str">
        <x:v>Mục tiêu dùng thuốc hạ sốt theo hướng dẫn là giúp trẻ dễ chịu, không phải cam kết phòng co giật. Khi trẻ co giật cần ưu tiên an toàn và trợ giúp y tế.</x:v>
      </x:c>
      <x:c r="H1470" s="14" t="str">
        <x:v>[]</x:v>
      </x:c>
      <x:c r="I1470" s="14" t="str">
        <x:v>[]</x:v>
      </x:c>
      <x:c r="J1470" s="14" t="str">
        <x:v>["co giật do sốt", "thuốc hạ sốt"]</x:v>
      </x:c>
      <x:c r="K1470" s="14" t="str">
        <x:v>["Cho thuốc hạ sốt có chắc chắn ngăn được co giật do sốt không?"]</x:v>
      </x:c>
      <x:c r="L1470" s="14" t="str">
        <x:v>Thông tin này không thay thế tư vấn, chẩn đoán hoặc điều trị của bác sĩ hay nhân viên y tế.</x:v>
      </x:c>
      <x:c r="M1470" s="14" t="str">
        <x:v>SRC44</x:v>
      </x:c>
      <x:c r="N1470" s="14" t="str">
        <x:v>Temperature fits, p. 3</x:v>
      </x:c>
    </x:row>
    <x:row r="1471">
      <x:c r="A1471" s="14" t="str">
        <x:v>KB1470</x:v>
      </x:c>
      <x:c r="B1471" s="14" t="str">
        <x:v>Ho và cảm lạnh</x:v>
      </x:c>
      <x:c r="C1471" s="14" t="str">
        <x:v>Ho có thể kéo dài</x:v>
      </x:c>
      <x:c r="D1471" s="14" t="n">
        <x:v>6</x:v>
      </x:c>
      <x:c r="E1471" s="14" t="n">
        <x:v>59</x:v>
      </x:c>
      <x:c r="F1471" s="14" t="str">
        <x:v>Ho do nhiễm virus có thể kéo dài nhiều ngày hoặc vài tuần dù trẻ đang dần khỏe hơn</x:v>
      </x:c>
      <x:c r="G1471" s="14" t="str">
        <x:v>Theo dõi xu hướng chung và dấu hiệu khó thở thay vì chỉ số ngày; tìm đánh giá khi trẻ xấu đi, thở khó hoặc ho kéo dài bất thường.</x:v>
      </x:c>
      <x:c r="H1471" s="14" t="str">
        <x:v>[]</x:v>
      </x:c>
      <x:c r="I1471" s="14" t="str">
        <x:v>[]</x:v>
      </x:c>
      <x:c r="J1471" s="14" t="str">
        <x:v>["ho kéo dài", "nhiễm virus"]</x:v>
      </x:c>
      <x:c r="K1471" s="14" t="str">
        <x:v>["Trẻ vẫn ho sau khi các triệu chứng khác giảm có bình thường không?"]</x:v>
      </x:c>
      <x:c r="L1471" s="14" t="str">
        <x:v>Thông tin này không thay thế tư vấn, chẩn đoán hoặc điều trị của bác sĩ hay nhân viên y tế.</x:v>
      </x:c>
      <x:c r="M1471" s="14" t="str">
        <x:v>SRC44</x:v>
      </x:c>
      <x:c r="N1471" s="14" t="str">
        <x:v>Cough/chesty cough and symptom duration, pp. 3–4</x:v>
      </x:c>
    </x:row>
    <x:row r="1472">
      <x:c r="A1472" s="14" t="str">
        <x:v>KB1471</x:v>
      </x:c>
      <x:c r="B1472" s="14" t="str">
        <x:v>Ho và cảm lạnh</x:v>
      </x:c>
      <x:c r="C1472" s="14" t="str">
        <x:v>Màu dịch mũi không xác định kháng sinh</x:v>
      </x:c>
      <x:c r="D1472" s="14" t="n">
        <x:v>6</x:v>
      </x:c>
      <x:c r="E1472" s="14" t="n">
        <x:v>59</x:v>
      </x:c>
      <x:c r="F1472" s="14" t="str">
        <x:v>Dịch mũi xanh không tự chứng minh trẻ bị nhiễm khuẩn cần kháng sinh</x:v>
      </x:c>
      <x:c r="G1472" s="14" t="str">
        <x:v>Màu sắc có thể thay đổi trong nhiễm virus. Quyết định điều trị cần dựa trên toàn bộ tình trạng và đánh giá chuyên môn.</x:v>
      </x:c>
      <x:c r="H1472" s="14" t="str">
        <x:v>[]</x:v>
      </x:c>
      <x:c r="I1472" s="14" t="str">
        <x:v>[]</x:v>
      </x:c>
      <x:c r="J1472" s="14" t="str">
        <x:v>["dịch mũi xanh", "kháng sinh"]</x:v>
      </x:c>
      <x:c r="K1472" s="14" t="str">
        <x:v>["Nước mũi xanh có nghĩa là trẻ cần kháng sinh không?"]</x:v>
      </x:c>
      <x:c r="L1472" s="14" t="str">
        <x:v>Thông tin này không thay thế tư vấn, chẩn đoán hoặc điều trị của bác sĩ hay nhân viên y tế.</x:v>
      </x:c>
      <x:c r="M1472" s="14" t="str">
        <x:v>SRC44</x:v>
      </x:c>
      <x:c r="N1472" s="14" t="str">
        <x:v>Common cold and green phlegm/snot, p. 4</x:v>
      </x:c>
    </x:row>
    <x:row r="1473">
      <x:c r="A1473" s="14" t="str">
        <x:v>KB1472</x:v>
      </x:c>
      <x:c r="B1473" s="14" t="str">
        <x:v>Ho và cảm lạnh</x:v>
      </x:c>
      <x:c r="C1473" s="14" t="str">
        <x:v>Cảm lạnh không đáp ứng kháng sinh</x:v>
      </x:c>
      <x:c r="D1473" s="14" t="n">
        <x:v>6</x:v>
      </x:c>
      <x:c r="E1473" s="14" t="n">
        <x:v>59</x:v>
      </x:c>
      <x:c r="F1473" s="14" t="str">
        <x:v>Kháng sinh không điều trị cảm lạnh do virus</x:v>
      </x:c>
      <x:c r="G1473" s="14" t="str">
        <x:v>Phần lớn chăm sóc tập trung vào nghỉ, uống đủ và theo dõi dấu hiệu nặng; không sử dụng kháng sinh còn dư hoặc tự mua.</x:v>
      </x:c>
      <x:c r="H1473" s="14" t="str">
        <x:v>[]</x:v>
      </x:c>
      <x:c r="I1473" s="14" t="str">
        <x:v>[]</x:v>
      </x:c>
      <x:c r="J1473" s="14" t="str">
        <x:v>["cảm lạnh", "không tự dùng kháng sinh"]</x:v>
      </x:c>
      <x:c r="K1473" s="14" t="str">
        <x:v>["Cảm lạnh thông thường có cần kháng sinh không?"]</x:v>
      </x:c>
      <x:c r="L1473" s="14" t="str">
        <x:v>Thông tin này không thay thế tư vấn, chẩn đoán hoặc điều trị của bác sĩ hay nhân viên y tế.</x:v>
      </x:c>
      <x:c r="M1473" s="14" t="str">
        <x:v>SRC44</x:v>
      </x:c>
      <x:c r="N1473" s="14" t="str">
        <x:v>Common cold, p. 4</x:v>
      </x:c>
    </x:row>
    <x:row r="1474">
      <x:c r="A1474" s="14" t="str">
        <x:v>KB1473</x:v>
      </x:c>
      <x:c r="B1474" s="14" t="str">
        <x:v>Đau họng</x:v>
      </x:c>
      <x:c r="C1474" s="14" t="str">
        <x:v>Tự khỏi nhưng theo dõi hô hấp</x:v>
      </x:c>
      <x:c r="D1474" s="14" t="n">
        <x:v>6</x:v>
      </x:c>
      <x:c r="E1474" s="14" t="n">
        <x:v>59</x:v>
      </x:c>
      <x:c r="F1474" s="14" t="str">
        <x:v>Nhiều trường hợp đau họng tự cải thiện nhưng khó thở hoặc trẻ rất yếu cần đánh giá khẩn cấp</x:v>
      </x:c>
      <x:c r="G1474" s="14" t="str">
        <x:v>Không cần cố nhìn sâu vào họng nếu làm trẻ hoảng; theo dõi khả năng nuốt, uống, thở và tình trạng toàn thân.</x:v>
      </x:c>
      <x:c r="H1474" s="14" t="str">
        <x:v>[]</x:v>
      </x:c>
      <x:c r="I1474" s="14" t="str">
        <x:v>[]</x:v>
      </x:c>
      <x:c r="J1474" s="14" t="str">
        <x:v>["đau họng", "khó nuốt", "khó thở"]</x:v>
      </x:c>
      <x:c r="K1474" s="14" t="str">
        <x:v>["Khi đau họng nào cần đưa trẻ đi khám gấp?"]</x:v>
      </x:c>
      <x:c r="L1474" s="14" t="str">
        <x:v>Thông tin này không thay thế tư vấn, chẩn đoán hoặc điều trị của bác sĩ hay nhân viên y tế.</x:v>
      </x:c>
      <x:c r="M1474" s="14" t="str">
        <x:v>SRC44</x:v>
      </x:c>
      <x:c r="N1474" s="14" t="str">
        <x:v>Sore throat, p. 4</x:v>
      </x:c>
    </x:row>
    <x:row r="1475">
      <x:c r="A1475" s="14" t="str">
        <x:v>KB1474</x:v>
      </x:c>
      <x:c r="B1475" s="14" t="str">
        <x:v>Đau tai</x:v>
      </x:c>
      <x:c r="C1475" s="14" t="str">
        <x:v>Chảy dịch hoặc giảm nghe</x:v>
      </x:c>
      <x:c r="D1475" s="14" t="n">
        <x:v>6</x:v>
      </x:c>
      <x:c r="E1475" s="14" t="n">
        <x:v>59</x:v>
      </x:c>
      <x:c r="F1475" s="14" t="str">
        <x:v>Tai chảy dịch hoặc trẻ nghe kém cần được nhân viên y tế đánh giá</x:v>
      </x:c>
      <x:c r="G1475" s="14" t="str">
        <x:v>Không tự đưa tăm bông, dầu hoặc thuốc nhỏ vào tai khi chưa có hướng dẫn.</x:v>
      </x:c>
      <x:c r="H1475" s="14" t="str">
        <x:v>[]</x:v>
      </x:c>
      <x:c r="I1475" s="14" t="str">
        <x:v>["Không ngoáy sâu hoặc tự lấy dị vật trong tai."]</x:v>
      </x:c>
      <x:c r="J1475" s="14" t="str">
        <x:v>["tai chảy dịch", "giảm thính lực"]</x:v>
      </x:c>
      <x:c r="K1475" s="14" t="str">
        <x:v>["Đau tai kèm dấu hiệu nào cần đi khám?"]</x:v>
      </x:c>
      <x:c r="L1475" s="14" t="str">
        <x:v>Thông tin này không thay thế tư vấn, chẩn đoán hoặc điều trị của bác sĩ hay nhân viên y tế.</x:v>
      </x:c>
      <x:c r="M1475" s="14" t="str">
        <x:v>SRC44</x:v>
      </x:c>
      <x:c r="N1475" s="14" t="str">
        <x:v>Earache, p. 5</x:v>
      </x:c>
    </x:row>
    <x:row r="1476">
      <x:c r="A1476" s="14" t="str">
        <x:v>KB1475</x:v>
      </x:c>
      <x:c r="B1476" s="14" t="str">
        <x:v>Croup</x:v>
      </x:c>
      <x:c r="C1476" s="14" t="str">
        <x:v>Giữ trẻ bình tĩnh và ngồi thẳng</x:v>
      </x:c>
      <x:c r="D1476" s="14" t="n">
        <x:v>6</x:v>
      </x:c>
      <x:c r="E1476" s="14" t="n">
        <x:v>59</x:v>
      </x:c>
      <x:c r="F1476" s="14" t="str">
        <x:v>Khi trẻ có ho ông ổng, giữ trẻ bình tĩnh và ở tư thế thẳng dễ chịu</x:v>
      </x:c>
      <x:c r="G1476" s="14" t="str">
        <x:v>Khóc và hoảng sợ có thể làm việc thở khó hơn. Mời từng ngụm chất lỏng nếu trẻ nuốt được và tìm trợ giúp nếu xuất hiện dấu hiệu gắng sức.</x:v>
      </x:c>
      <x:c r="H1476" s="14" t="str">
        <x:v>[]</x:v>
      </x:c>
      <x:c r="I1476" s="14" t="str">
        <x:v>[]</x:v>
      </x:c>
      <x:c r="J1476" s="14" t="str">
        <x:v>["croup", "ho ông ổng", "ngồi thẳng"]</x:v>
      </x:c>
      <x:c r="K1476" s="14" t="str">
        <x:v>["Có thể làm gì trong lúc chờ đánh giá khi trẻ bị croup nhẹ?"]</x:v>
      </x:c>
      <x:c r="L1476" s="14" t="str">
        <x:v>Thông tin này không thay thế tư vấn, chẩn đoán hoặc điều trị của bác sĩ hay nhân viên y tế.</x:v>
      </x:c>
      <x:c r="M1476" s="14" t="str">
        <x:v>SRC44</x:v>
      </x:c>
      <x:c r="N1476" s="14" t="str">
        <x:v>Croup, p. 5</x:v>
      </x:c>
    </x:row>
    <x:row r="1477">
      <x:c r="A1477" s="14" t="str">
        <x:v>KB1476</x:v>
      </x:c>
      <x:c r="B1477" s="14" t="str">
        <x:v>Croup</x:v>
      </x:c>
      <x:c r="C1477" s="14" t="str">
        <x:v>Dấu hiệu nặng</x:v>
      </x:c>
      <x:c r="D1477" s="14" t="n">
        <x:v>6</x:v>
      </x:c>
      <x:c r="E1477" s="14" t="n">
        <x:v>59</x:v>
      </x:c>
      <x:c r="F1477" s="14" t="str">
        <x:v>Thở nhanh, co kéo, tái xanh, kiệt sức hoặc chảy dãi là dấu hiệu croup nặng</x:v>
      </x:c>
      <x:c r="G1477" s="14" t="str">
        <x:v>Trẻ không nuốt được hoặc rất khó thở cần được cấp cứu; không chờ cơn tự hết.</x:v>
      </x:c>
      <x:c r="H1477" s="14" t="str">
        <x:v>[]</x:v>
      </x:c>
      <x:c r="I1477" s="14" t="str">
        <x:v>[]</x:v>
      </x:c>
      <x:c r="J1477" s="14" t="str">
        <x:v>["croup nặng", "co kéo", "chảy dãi"]</x:v>
      </x:c>
      <x:c r="K1477" s="14" t="str">
        <x:v>["Những dấu hiệu nào cho thấy croup cần cấp cứu?"]</x:v>
      </x:c>
      <x:c r="L1477" s="14" t="str">
        <x:v>Thông tin này không thay thế tư vấn, chẩn đoán hoặc điều trị của bác sĩ hay nhân viên y tế.</x:v>
      </x:c>
      <x:c r="M1477" s="14" t="str">
        <x:v>SRC44</x:v>
      </x:c>
      <x:c r="N1477" s="14" t="str">
        <x:v>Croup, p. 5</x:v>
      </x:c>
    </x:row>
    <x:row r="1478">
      <x:c r="A1478" s="14" t="str">
        <x:v>KB1477</x:v>
      </x:c>
      <x:c r="B1478" s="14" t="str">
        <x:v>Chăm sóc khi ốm</x:v>
      </x:c>
      <x:c r="C1478" s="14" t="str">
        <x:v>Ăn ít và uống đủ</x:v>
      </x:c>
      <x:c r="D1478" s="14" t="n">
        <x:v>6</x:v>
      </x:c>
      <x:c r="E1478" s="14" t="n">
        <x:v>59</x:v>
      </x:c>
      <x:c r="F1478" s="14" t="str">
        <x:v>Trẻ có thể ăn ít vài ngày khi nhiễm trùng, nhưng cần theo dõi khả năng uống và tiểu</x:v>
      </x:c>
      <x:c r="G1478" s="14" t="str">
        <x:v>Ưu tiên chất lỏng phù hợp, không ép ăn lượng lớn và tìm trợ giúp khi trẻ không uống được, nôn liên tục hoặc có dấu hiệu mất nước.</x:v>
      </x:c>
      <x:c r="H1478" s="14" t="str">
        <x:v>[]</x:v>
      </x:c>
      <x:c r="I1478" s="14" t="str">
        <x:v>[]</x:v>
      </x:c>
      <x:c r="J1478" s="14" t="str">
        <x:v>["trẻ ốm ăn ít", "uống đủ"]</x:v>
      </x:c>
      <x:c r="K1478" s="14" t="str">
        <x:v>["Trẻ ốm ăn ít thì nên ưu tiên theo dõi điều gì?"]</x:v>
      </x:c>
      <x:c r="L1478" s="14" t="str">
        <x:v>Thông tin này không thay thế tư vấn, chẩn đoán hoặc điều trị của bác sĩ hay nhân viên y tế.</x:v>
      </x:c>
      <x:c r="M1478" s="14" t="str">
        <x:v>SRC44</x:v>
      </x:c>
      <x:c r="N1478" s="14" t="str">
        <x:v>Not eating/drinking, p. 5</x:v>
      </x:c>
    </x:row>
    <x:row r="1479">
      <x:c r="A1479" s="14" t="str">
        <x:v>KB1478</x:v>
      </x:c>
      <x:c r="B1479" s="14" t="str">
        <x:v>Kháng sinh</x:v>
      </x:c>
      <x:c r="C1479" s="14" t="str">
        <x:v>Tác dụng phụ và kháng thuốc</x:v>
      </x:c>
      <x:c r="D1479" s="14" t="n">
        <x:v>6</x:v>
      </x:c>
      <x:c r="E1479" s="14" t="n">
        <x:v>59</x:v>
      </x:c>
      <x:c r="F1479" s="14" t="str">
        <x:v>Dùng kháng sinh khi không cần thiết có thể gây tác dụng phụ và tăng kháng thuốc</x:v>
      </x:c>
      <x:c r="G1479" s="14" t="str">
        <x:v>Kháng sinh không giúp phần lớn cảm lạnh, ho do virus, đau họng hoặc đau tai tự giới hạn; sử dụng phải theo chỉ định hiện hành.</x:v>
      </x:c>
      <x:c r="H1479" s="14" t="str">
        <x:v>[]</x:v>
      </x:c>
      <x:c r="I1479" s="14" t="str">
        <x:v>[]</x:v>
      </x:c>
      <x:c r="J1479" s="14" t="str">
        <x:v>["kháng thuốc", "tác dụng phụ kháng sinh"]</x:v>
      </x:c>
      <x:c r="K1479" s="14" t="str">
        <x:v>["Vì sao không nên dùng kháng sinh cho mọi cơn ho hoặc đau họng?"]</x:v>
      </x:c>
      <x:c r="L1479" s="14" t="str">
        <x:v>Thông tin này không thay thế tư vấn, chẩn đoán hoặc điều trị của bác sĩ hay nhân viên y tế.</x:v>
      </x:c>
      <x:c r="M1479" s="14" t="str">
        <x:v>SRC44</x:v>
      </x:c>
      <x:c r="N1479" s="14" t="str">
        <x:v>Why not take antibiotics?, p. 6</x:v>
      </x:c>
    </x:row>
    <x:row r="1480">
      <x:c r="A1480" s="14" t="str">
        <x:v>KB1479</x:v>
      </x:c>
      <x:c r="B1480" s="14" t="str">
        <x:v>Sơ cứu</x:v>
      </x:c>
      <x:c r="C1480" s="14" t="str">
        <x:v>An toàn hiện trường</x:v>
      </x:c>
      <x:c r="D1480" s="14" t="n">
        <x:v>0</x:v>
      </x:c>
      <x:c r="E1480" s="14" t="n">
        <x:v>59</x:v>
      </x:c>
      <x:c r="F1480" s="14" t="str">
        <x:v>Kiểm tra nguy hiểm trước khi tiếp cận trẻ</x:v>
      </x:c>
      <x:c r="G1480" s="14" t="str">
        <x:v>Chỉ bắt đầu sơ cứu khi hiện trường đủ an toàn cho người cứu và trẻ; tránh trở thành nạn nhân thứ hai.</x:v>
      </x:c>
      <x:c r="H1480" s="14" t="str">
        <x:v>[]</x:v>
      </x:c>
      <x:c r="I1480" s="14" t="str">
        <x:v>[]</x:v>
      </x:c>
      <x:c r="J1480" s="14" t="str">
        <x:v>["an toàn hiện trường", "sơ cứu"]</x:v>
      </x:c>
      <x:c r="K1480" s="14" t="str">
        <x:v>["Bước đầu tiên trước khi sơ cứu trẻ là gì?"]</x:v>
      </x:c>
      <x:c r="L1480" s="14" t="str">
        <x:v>Thông tin này không thay thế tư vấn, chẩn đoán hoặc điều trị của bác sĩ hay nhân viên y tế.</x:v>
      </x:c>
      <x:c r="M1480" s="14" t="str">
        <x:v>SRC45</x:v>
      </x:c>
      <x:c r="N1480" s="14" t="str">
        <x:v>Baby and child first aid hub, Staying safe while giving first aid</x:v>
      </x:c>
    </x:row>
    <x:row r="1481">
      <x:c r="A1481" s="14" t="str">
        <x:v>KB1480</x:v>
      </x:c>
      <x:c r="B1481" s="14" t="str">
        <x:v>Sơ cứu dị ứng</x:v>
      </x:c>
      <x:c r="C1481" s="14" t="str">
        <x:v>Dấu hiệu phản vệ</x:v>
      </x:c>
      <x:c r="D1481" s="14" t="n">
        <x:v>0</x:v>
      </x:c>
      <x:c r="E1481" s="14" t="n">
        <x:v>59</x:v>
      </x:c>
      <x:c r="F1481" s="14" t="str">
        <x:v>Khó thở kèm sưng lưỡi hoặc họng là dấu hiệu phản ứng dị ứng nặng</x:v>
      </x:c>
      <x:c r="G1481" s="14" t="str">
        <x:v>Da có thể đỏ hoặc nhợt, trẻ hoảng sợ hoặc lú lẫn. Gọi cấp cứu địa phương ngay và theo dõi đường thở.</x:v>
      </x:c>
      <x:c r="H1481" s="14" t="str">
        <x:v>[]</x:v>
      </x:c>
      <x:c r="I1481" s="14" t="str">
        <x:v>[]</x:v>
      </x:c>
      <x:c r="J1481" s="14" t="str">
        <x:v>["phản vệ", "sưng lưỡi", "khó thở"]</x:v>
      </x:c>
      <x:c r="K1481" s="14" t="str">
        <x:v>["Dấu hiệu nào gợi ý trẻ đang bị phản vệ?"]</x:v>
      </x:c>
      <x:c r="L1481" s="14" t="str">
        <x:v>Thông tin này không thay thế tư vấn, chẩn đoán hoặc điều trị của bác sĩ hay nhân viên y tế.</x:v>
      </x:c>
      <x:c r="M1481" s="14" t="str">
        <x:v>SRC45</x:v>
      </x:c>
      <x:c r="N1481" s="14" t="str">
        <x:v>Severe allergic reaction, current British Red Cross page</x:v>
      </x:c>
    </x:row>
    <x:row r="1482">
      <x:c r="A1482" s="14" t="str">
        <x:v>KB1481</x:v>
      </x:c>
      <x:c r="B1482" s="14" t="str">
        <x:v>Sơ cứu dị ứng</x:v>
      </x:c>
      <x:c r="C1482" s="14" t="str">
        <x:v>Bút tiêm tự động</x:v>
      </x:c>
      <x:c r="D1482" s="14" t="n">
        <x:v>0</x:v>
      </x:c>
      <x:c r="E1482" s="14" t="n">
        <x:v>59</x:v>
      </x:c>
      <x:c r="F1482" s="14" t="str">
        <x:v>Dùng bút adrenaline được kê cho trẻ càng sớm càng tốt theo kế hoạch</x:v>
      </x:c>
      <x:c r="G1482" s="14" t="str">
        <x:v>Khi nghi phản vệ, gọi cấp cứu địa phương và giúp dùng bút adrenaline của chính trẻ vào mặt ngoài đùi theo thiết bị và kế hoạch cấp cứu. Người chăm sóc nên được đào tạo trước; không trì hoãn để chờ triệu chứng tự hết. Giao bút đã dùng cho nhân viên cấp cứu.</x:v>
      </x:c>
      <x:c r="H1482" s="14" t="str">
        <x:v>[]</x:v>
      </x:c>
      <x:c r="I1482" s="14" t="str">
        <x:v>[]</x:v>
      </x:c>
      <x:c r="J1482" s="14" t="str">
        <x:v>["bút tiêm adrenaline", "auto-injector"]</x:v>
      </x:c>
      <x:c r="K1482" s="14" t="str">
        <x:v>["Có thể giúp trẻ dùng bút tiêm dị ứng như thế nào?"]</x:v>
      </x:c>
      <x:c r="L1482" s="14" t="str">
        <x:v>Thông tin này không thay thế tư vấn, chẩn đoán hoặc điều trị của bác sĩ hay nhân viên y tế.</x:v>
      </x:c>
      <x:c r="M1482" s="14" t="str">
        <x:v>SRC45</x:v>
      </x:c>
      <x:c r="N1482" s="14" t="str">
        <x:v>Severe allergic reaction, current British Red Cross page | Đối chiếu hướng dẫn hiện hành 2026</x:v>
      </x:c>
    </x:row>
    <x:row r="1483">
      <x:c r="A1483" s="14" t="str">
        <x:v>KB1482</x:v>
      </x:c>
      <x:c r="B1483" s="14" t="str">
        <x:v>Sơ cứu dị ứng</x:v>
      </x:c>
      <x:c r="C1483" s="14" t="str">
        <x:v>Lấy ngòi côn trùng</x:v>
      </x:c>
      <x:c r="D1483" s="14" t="n">
        <x:v>0</x:v>
      </x:c>
      <x:c r="E1483" s="14" t="n">
        <x:v>59</x:v>
      </x:c>
      <x:c r="F1483" s="14" t="str">
        <x:v>Nếu còn ngòi, gạt ngang khỏi da thay vì bóp</x:v>
      </x:c>
      <x:c r="G1483" s="14" t="str">
        <x:v>Dùng móng tay hoặc cạnh thẻ để gạt, sau đó chườm lạnh vùng đốt. Việc lấy ngòi không thay thế xử trí cấp cứu khi có phản vệ.</x:v>
      </x:c>
      <x:c r="H1483" s="14" t="str">
        <x:v>[]</x:v>
      </x:c>
      <x:c r="I1483" s="14" t="str">
        <x:v>[]</x:v>
      </x:c>
      <x:c r="J1483" s="14" t="str">
        <x:v>["ngòi ong", "gạt ngang"]</x:v>
      </x:c>
      <x:c r="K1483" s="14" t="str">
        <x:v>["Lấy ngòi ong khỏi da trẻ thế nào?"]</x:v>
      </x:c>
      <x:c r="L1483" s="14" t="str">
        <x:v>Thông tin này không thay thế tư vấn, chẩn đoán hoặc điều trị của bác sĩ hay nhân viên y tế.</x:v>
      </x:c>
      <x:c r="M1483" s="14" t="str">
        <x:v>SRC45</x:v>
      </x:c>
      <x:c r="N1483" s="14" t="str">
        <x:v>Severe allergic reaction FAQ, current British Red Cross page</x:v>
      </x:c>
    </x:row>
    <x:row r="1484">
      <x:c r="A1484" s="14" t="str">
        <x:v>KB1483</x:v>
      </x:c>
      <x:c r="B1484" s="14" t="str">
        <x:v>Sơ cứu chảy máu</x:v>
      </x:c>
      <x:c r="C1484" s="14" t="str">
        <x:v>Ép trực tiếp</x:v>
      </x:c>
      <x:c r="D1484" s="14" t="n">
        <x:v>0</x:v>
      </x:c>
      <x:c r="E1484" s="14" t="n">
        <x:v>59</x:v>
      </x:c>
      <x:c r="F1484" s="14" t="str">
        <x:v>Chảy máu nhiều cần được ép trực tiếp liên tục</x:v>
      </x:c>
      <x:c r="G1484" s="14" t="str">
        <x:v>Dùng vật sạch hoặc vật có sẵn ép chắc lên vết thương và gọi cấp cứu địa phương sớm; duy trì lực ép đến khi có trợ giúp.</x:v>
      </x:c>
      <x:c r="H1484" s="14" t="str">
        <x:v>[]</x:v>
      </x:c>
      <x:c r="I1484" s="14" t="str">
        <x:v>[]</x:v>
      </x:c>
      <x:c r="J1484" s="14" t="str">
        <x:v>["chảy máu nhiều", "ép trực tiếp"]</x:v>
      </x:c>
      <x:c r="K1484" s="14" t="str">
        <x:v>["Bước quan trọng nhất khi trẻ chảy máu nhiều là gì?"]</x:v>
      </x:c>
      <x:c r="L1484" s="14" t="str">
        <x:v>Thông tin này không thay thế tư vấn, chẩn đoán hoặc điều trị của bác sĩ hay nhân viên y tế.</x:v>
      </x:c>
      <x:c r="M1484" s="14" t="str">
        <x:v>SRC45</x:v>
      </x:c>
      <x:c r="N1484" s="14" t="str">
        <x:v>Bleeding heavily, current British Red Cross page</x:v>
      </x:c>
    </x:row>
    <x:row r="1485">
      <x:c r="A1485" s="14" t="str">
        <x:v>KB1484</x:v>
      </x:c>
      <x:c r="B1485" s="14" t="str">
        <x:v>Sơ cứu chảy máu</x:v>
      </x:c>
      <x:c r="C1485" s="14" t="str">
        <x:v>Vật cắm trong vết thương</x:v>
      </x:c>
      <x:c r="D1485" s="14" t="n">
        <x:v>0</x:v>
      </x:c>
      <x:c r="E1485" s="14" t="n">
        <x:v>59</x:v>
      </x:c>
      <x:c r="F1485" s="14" t="str">
        <x:v>Không rút vật đang cắm trong vết thương</x:v>
      </x:c>
      <x:c r="G1485" s="14" t="str">
        <x:v>Vật có thể đang hạn chế chảy máu. Ép quanh vật, cố định tương đối và chờ nhân viên y tế.</x:v>
      </x:c>
      <x:c r="H1485" s="14" t="str">
        <x:v>[]</x:v>
      </x:c>
      <x:c r="I1485" s="14" t="str">
        <x:v>["Không ấn trực tiếp lên vật hoặc cố kéo vật ra."]</x:v>
      </x:c>
      <x:c r="J1485" s="14" t="str">
        <x:v>["vật cắm vết thương", "không rút"]</x:v>
      </x:c>
      <x:c r="K1485" s="14" t="str">
        <x:v>["Nên làm gì khi có vật cắm trong vết thương đang chảy máu?"]</x:v>
      </x:c>
      <x:c r="L1485" s="14" t="str">
        <x:v>Thông tin này không thay thế tư vấn, chẩn đoán hoặc điều trị của bác sĩ hay nhân viên y tế.</x:v>
      </x:c>
      <x:c r="M1485" s="14" t="str">
        <x:v>SRC45</x:v>
      </x:c>
      <x:c r="N1485" s="14" t="str">
        <x:v>Bleeding heavily FAQ, current British Red Cross page</x:v>
      </x:c>
    </x:row>
    <x:row r="1486">
      <x:c r="A1486" s="14" t="str">
        <x:v>KB1485</x:v>
      </x:c>
      <x:c r="B1486" s="14" t="str">
        <x:v>Sơ cứu chảy máu</x:v>
      </x:c>
      <x:c r="C1486" s="14" t="str">
        <x:v>Không rửa khi đang chảy máu nhiều</x:v>
      </x:c>
      <x:c r="D1486" s="14" t="n">
        <x:v>0</x:v>
      </x:c>
      <x:c r="E1486" s="14" t="n">
        <x:v>59</x:v>
      </x:c>
      <x:c r="F1486" s="14" t="str">
        <x:v>Không dừng ép để rửa một vết thương đang chảy máu nghiêm trọng</x:v>
      </x:c>
      <x:c r="G1486" s="14" t="str">
        <x:v>Ưu tiên kiểm soát mất máu và gọi cấp cứu; việc làm sạch được thực hiện sau khi tình trạng đã an toàn.</x:v>
      </x:c>
      <x:c r="H1486" s="14" t="str">
        <x:v>[]</x:v>
      </x:c>
      <x:c r="I1486" s="14" t="str">
        <x:v>[]</x:v>
      </x:c>
      <x:c r="J1486" s="14" t="str">
        <x:v>["không rửa vết thương", "chảy máu nặng"]</x:v>
      </x:c>
      <x:c r="K1486" s="14" t="str">
        <x:v>["Có nên rửa ngay vết thương đang chảy máu rất nhiều không?"]</x:v>
      </x:c>
      <x:c r="L1486" s="14" t="str">
        <x:v>Thông tin này không thay thế tư vấn, chẩn đoán hoặc điều trị của bác sĩ hay nhân viên y tế.</x:v>
      </x:c>
      <x:c r="M1486" s="14" t="str">
        <x:v>SRC45</x:v>
      </x:c>
      <x:c r="N1486" s="14" t="str">
        <x:v>Bleeding heavily FAQ, current British Red Cross page</x:v>
      </x:c>
    </x:row>
    <x:row r="1487">
      <x:c r="A1487" s="14" t="str">
        <x:v>KB1486</x:v>
      </x:c>
      <x:c r="B1487" s="14" t="str">
        <x:v>Sơ cứu gãy xương</x:v>
      </x:c>
      <x:c r="C1487" s="14" t="str">
        <x:v>Đỡ vùng tổn thương</x:v>
      </x:c>
      <x:c r="D1487" s="14" t="n">
        <x:v>0</x:v>
      </x:c>
      <x:c r="E1487" s="14" t="n">
        <x:v>59</x:v>
      </x:c>
      <x:c r="F1487" s="14" t="str">
        <x:v>Giữ và đỡ vùng nghi gãy để hạn chế cử động</x:v>
      </x:c>
      <x:c r="G1487" s="14" t="str">
        <x:v>Dùng quần áo, chăn hoặc đệm mềm nâng đỡ phía trên và dưới vị trí đau, rồi tìm trợ giúp y tế.</x:v>
      </x:c>
      <x:c r="H1487" s="14" t="str">
        <x:v>[]</x:v>
      </x:c>
      <x:c r="I1487" s="14" t="str">
        <x:v>[]</x:v>
      </x:c>
      <x:c r="J1487" s="14" t="str">
        <x:v>["nghi gãy xương", "đỡ chi"]</x:v>
      </x:c>
      <x:c r="K1487" s="14" t="str">
        <x:v>["Nên đỡ chi nghi gãy bằng cách nào?"]</x:v>
      </x:c>
      <x:c r="L1487" s="14" t="str">
        <x:v>Thông tin này không thay thế tư vấn, chẩn đoán hoặc điều trị của bác sĩ hay nhân viên y tế.</x:v>
      </x:c>
      <x:c r="M1487" s="14" t="str">
        <x:v>SRC45</x:v>
      </x:c>
      <x:c r="N1487" s="14" t="str">
        <x:v>Broken bone, current British Red Cross page</x:v>
      </x:c>
    </x:row>
    <x:row r="1488">
      <x:c r="A1488" s="14" t="str">
        <x:v>KB1487</x:v>
      </x:c>
      <x:c r="B1488" s="14" t="str">
        <x:v>Sơ cứu gãy xương</x:v>
      </x:c>
      <x:c r="C1488" s="14" t="str">
        <x:v>Không nắn lại</x:v>
      </x:c>
      <x:c r="D1488" s="14" t="n">
        <x:v>0</x:v>
      </x:c>
      <x:c r="E1488" s="14" t="n">
        <x:v>59</x:v>
      </x:c>
      <x:c r="F1488" s="14" t="str">
        <x:v>Không cố nắn khớp hoặc xương về vị trí bình thường</x:v>
      </x:c>
      <x:c r="G1488" s="14" t="str">
        <x:v>Nắn sai có thể làm tổn thương mạch máu, thần kinh và mô; chỉ cố định tương đối ở tư thế trẻ chấp nhận.</x:v>
      </x:c>
      <x:c r="H1488" s="14" t="str">
        <x:v>[]</x:v>
      </x:c>
      <x:c r="I1488" s="14" t="str">
        <x:v>[]</x:v>
      </x:c>
      <x:c r="J1488" s="14" t="str">
        <x:v>["không nắn xương", "trật khớp"]</x:v>
      </x:c>
      <x:c r="K1488" s="14" t="str">
        <x:v>["Có nên tự nắn lại chi bị biến dạng không?"]</x:v>
      </x:c>
      <x:c r="L1488" s="14" t="str">
        <x:v>Thông tin này không thay thế tư vấn, chẩn đoán hoặc điều trị của bác sĩ hay nhân viên y tế.</x:v>
      </x:c>
      <x:c r="M1488" s="14" t="str">
        <x:v>SRC45</x:v>
      </x:c>
      <x:c r="N1488" s="14" t="str">
        <x:v>Broken bone FAQ, current British Red Cross page</x:v>
      </x:c>
    </x:row>
    <x:row r="1489">
      <x:c r="A1489" s="14" t="str">
        <x:v>KB1488</x:v>
      </x:c>
      <x:c r="B1489" s="14" t="str">
        <x:v>Sơ cứu bỏng</x:v>
      </x:c>
      <x:c r="C1489" s="14" t="str">
        <x:v>Làm mát hai mươi phút</x:v>
      </x:c>
      <x:c r="D1489" s="14" t="n">
        <x:v>0</x:v>
      </x:c>
      <x:c r="E1489" s="14" t="n">
        <x:v>59</x:v>
      </x:c>
      <x:c r="F1489" s="14" t="str">
        <x:v>Làm mát vùng bỏng dưới nước mát chảy liên tục ít nhất hai mươi phút</x:v>
      </x:c>
      <x:c r="G1489" s="14" t="str">
        <x:v>Bắt đầu càng sớm càng tốt, tập trung nước vào vùng bỏng và giữ phần còn lại của cơ thể đủ ấm.</x:v>
      </x:c>
      <x:c r="H1489" s="14" t="str">
        <x:v>[]</x:v>
      </x:c>
      <x:c r="I1489" s="14" t="str">
        <x:v>[]</x:v>
      </x:c>
      <x:c r="J1489" s="14" t="str">
        <x:v>["làm mát vết bỏng", "20 phút"]</x:v>
      </x:c>
      <x:c r="K1489" s="14" t="str">
        <x:v>["Cần làm mát vết bỏng của trẻ trong bao lâu?"]</x:v>
      </x:c>
      <x:c r="L1489" s="14" t="str">
        <x:v>Thông tin này không thay thế tư vấn, chẩn đoán hoặc điều trị của bác sĩ hay nhân viên y tế.</x:v>
      </x:c>
      <x:c r="M1489" s="14" t="str">
        <x:v>SRC45</x:v>
      </x:c>
      <x:c r="N1489" s="14" t="str">
        <x:v>Burns, current British Red Cross page</x:v>
      </x:c>
    </x:row>
    <x:row r="1490">
      <x:c r="A1490" s="14" t="str">
        <x:v>KB1489</x:v>
      </x:c>
      <x:c r="B1490" s="14" t="str">
        <x:v>Sơ cứu bỏng</x:v>
      </x:c>
      <x:c r="C1490" s="14" t="str">
        <x:v>Che phủ lỏng</x:v>
      </x:c>
      <x:c r="D1490" s="14" t="n">
        <x:v>0</x:v>
      </x:c>
      <x:c r="E1490" s="14" t="n">
        <x:v>59</x:v>
      </x:c>
      <x:c r="F1490" s="14" t="str">
        <x:v>Sau khi làm mát, che lỏng vùng bỏng bằng màng sạch không dính</x:v>
      </x:c>
      <x:c r="G1490" s="14" t="str">
        <x:v>Có thể dùng màng bọc thực phẩm đặt nhẹ hoặc túi nhựa sạch cho bàn tay; không quấn chặt quanh chi.</x:v>
      </x:c>
      <x:c r="H1490" s="14" t="str">
        <x:v>[]</x:v>
      </x:c>
      <x:c r="I1490" s="14" t="str">
        <x:v>[]</x:v>
      </x:c>
      <x:c r="J1490" s="14" t="str">
        <x:v>["che phủ vết bỏng", "màng sạch"]</x:v>
      </x:c>
      <x:c r="K1490" s="14" t="str">
        <x:v>["Sau khi làm mát vết bỏng nên che bằng gì?"]</x:v>
      </x:c>
      <x:c r="L1490" s="14" t="str">
        <x:v>Thông tin này không thay thế tư vấn, chẩn đoán hoặc điều trị của bác sĩ hay nhân viên y tế.</x:v>
      </x:c>
      <x:c r="M1490" s="14" t="str">
        <x:v>SRC45</x:v>
      </x:c>
      <x:c r="N1490" s="14" t="str">
        <x:v>Burns, current British Red Cross page</x:v>
      </x:c>
    </x:row>
    <x:row r="1491">
      <x:c r="A1491" s="14" t="str">
        <x:v>KB1490</x:v>
      </x:c>
      <x:c r="B1491" s="14" t="str">
        <x:v>Sơ cứu bỏng</x:v>
      </x:c>
      <x:c r="C1491" s="14" t="str">
        <x:v>Không bôi chất lên bỏng</x:v>
      </x:c>
      <x:c r="D1491" s="14" t="n">
        <x:v>0</x:v>
      </x:c>
      <x:c r="E1491" s="14" t="n">
        <x:v>59</x:v>
      </x:c>
      <x:c r="F1491" s="14" t="str">
        <x:v>Không bôi bơ, kem, dầu hoặc kem đánh răng lên vết bỏng</x:v>
      </x:c>
      <x:c r="G1491" s="14" t="str">
        <x:v>Các chất này không làm mát và có thể giữ nhiệt hoặc gây khó khăn khi xử lý y tế. Không dùng đá trực tiếp.</x:v>
      </x:c>
      <x:c r="H1491" s="14" t="str">
        <x:v>[]</x:v>
      </x:c>
      <x:c r="I1491" s="14" t="str">
        <x:v>["Không kéo quần áo đang dính vào da bỏng.", "Không dán băng keo trực tiếp lên vùng bỏng."]</x:v>
      </x:c>
      <x:c r="J1491" s="14" t="str">
        <x:v>["không bôi kem đánh răng", "không dùng đá"]</x:v>
      </x:c>
      <x:c r="K1491" s="14" t="str">
        <x:v>["Vì sao không nên bôi kem đánh răng hoặc dùng đá lên vết bỏng?"]</x:v>
      </x:c>
      <x:c r="L1491" s="14" t="str">
        <x:v>Thông tin này không thay thế tư vấn, chẩn đoán hoặc điều trị của bác sĩ hay nhân viên y tế.</x:v>
      </x:c>
      <x:c r="M1491" s="14" t="str">
        <x:v>SRC45</x:v>
      </x:c>
      <x:c r="N1491" s="14" t="str">
        <x:v>Burns FAQ, current British Red Cross page</x:v>
      </x:c>
    </x:row>
    <x:row r="1492">
      <x:c r="A1492" s="14" t="str">
        <x:v>KB1491</x:v>
      </x:c>
      <x:c r="B1492" s="14" t="str">
        <x:v>Sơ cứu hóc</x:v>
      </x:c>
      <x:c r="C1492" s="14" t="str">
        <x:v>Dấu hiệu hóc hoàn toàn ở trẻ dưới một tuổi</x:v>
      </x:c>
      <x:c r="D1492" s="14" t="n">
        <x:v>0</x:v>
      </x:c>
      <x:c r="E1492" s="14" t="n">
        <x:v>12</x:v>
      </x:c>
      <x:c r="F1492" s="14" t="str">
        <x:v>Trẻ bị hóc nặng không thể khóc, ho, phát tiếng hoặc thở</x:v>
      </x:c>
      <x:c r="G1492" s="14" t="str">
        <x:v>Phân biệt với ho hiệu quả: khi trẻ còn ho mạnh hoặc phát tiếng, khuyến khích ho và theo dõi; khi im lặng, tím hoặc không thở cần sơ cứu ngay.</x:v>
      </x:c>
      <x:c r="H1492" s="14" t="str">
        <x:v>[]</x:v>
      </x:c>
      <x:c r="I1492" s="14" t="str">
        <x:v>[]</x:v>
      </x:c>
      <x:c r="J1492" s="14" t="str">
        <x:v>["hóc trẻ dưới 1 tuổi", "không khóc không ho"]</x:v>
      </x:c>
      <x:c r="K1492" s="14" t="str">
        <x:v>["Làm sao nhận biết bé đang bị hóc nặng?"]</x:v>
      </x:c>
      <x:c r="L1492" s="14" t="str">
        <x:v>Thông tin này không thay thế tư vấn, chẩn đoán hoặc điều trị của bác sĩ hay nhân viên y tế.</x:v>
      </x:c>
      <x:c r="M1492" s="14" t="str">
        <x:v>SRC45</x:v>
      </x:c>
      <x:c r="N1492" s="14" t="str">
        <x:v>Choking baby, current British Red Cross page</x:v>
      </x:c>
    </x:row>
    <x:row r="1493">
      <x:c r="A1493" s="14" t="str">
        <x:v>KB1492</x:v>
      </x:c>
      <x:c r="B1493" s="14" t="str">
        <x:v>Sơ cứu hóc</x:v>
      </x:c>
      <x:c r="C1493" s="14" t="str">
        <x:v>Vỗ lưng và ấn ngực cho trẻ dưới một tuổi</x:v>
      </x:c>
      <x:c r="D1493" s="14" t="n">
        <x:v>0</x:v>
      </x:c>
      <x:c r="E1493" s="14" t="n">
        <x:v>12</x:v>
      </x:c>
      <x:c r="F1493" s="14" t="str">
        <x:v>Cho tối đa năm cú vỗ lưng rồi tối đa năm lần ấn ngực nếu dị vật chưa ra</x:v>
      </x:c>
      <x:c r="G1493" s="14" t="str">
        <x:v>Giữ trẻ úp dọc đùi, đầu thấp hơn thân và đỡ đầu khi vỗ giữa hai bả vai; sau đó lật ngửa và dùng hai ngón ấn giữa ngực.</x:v>
      </x:c>
      <x:c r="H1493" s="14" t="str">
        <x:v>[]</x:v>
      </x:c>
      <x:c r="I1493" s="14" t="str">
        <x:v>[]</x:v>
      </x:c>
      <x:c r="J1493" s="14" t="str">
        <x:v>["vỗ lưng", "ấn ngực", "hóc sơ sinh"]</x:v>
      </x:c>
      <x:c r="K1493" s="14" t="str">
        <x:v>["Các bước sơ cứu hóc cho trẻ dưới một tuổi là gì?"]</x:v>
      </x:c>
      <x:c r="L1493" s="14" t="str">
        <x:v>Thông tin này không thay thế tư vấn, chẩn đoán hoặc điều trị của bác sĩ hay nhân viên y tế.</x:v>
      </x:c>
      <x:c r="M1493" s="14" t="str">
        <x:v>SRC45</x:v>
      </x:c>
      <x:c r="N1493" s="14" t="str">
        <x:v>Choking baby, current British Red Cross page</x:v>
      </x:c>
    </x:row>
    <x:row r="1494">
      <x:c r="A1494" s="14" t="str">
        <x:v>KB1493</x:v>
      </x:c>
      <x:c r="B1494" s="14" t="str">
        <x:v>Sơ cứu hóc</x:v>
      </x:c>
      <x:c r="C1494" s="14" t="str">
        <x:v>Không ấn bụng trẻ dưới một tuổi</x:v>
      </x:c>
      <x:c r="D1494" s="14" t="n">
        <x:v>0</x:v>
      </x:c>
      <x:c r="E1494" s="14" t="n">
        <x:v>12</x:v>
      </x:c>
      <x:c r="F1494" s="14" t="str">
        <x:v>Không dùng thủ thuật ép bụng cho trẻ dưới một tuổi</x:v>
      </x:c>
      <x:c r="G1494" s="14" t="str">
        <x:v>Cơ quan trong bụng còn dễ tổn thương. Sau vỗ lưng, dùng ấn ngực theo hướng dẫn sơ cứu.</x:v>
      </x:c>
      <x:c r="H1494" s="14" t="str">
        <x:v>[]</x:v>
      </x:c>
      <x:c r="I1494" s="14" t="str">
        <x:v>[]</x:v>
      </x:c>
      <x:c r="J1494" s="14" t="str">
        <x:v>["không ép bụng sơ sinh", "hóc"]</x:v>
      </x:c>
      <x:c r="K1494" s="14" t="str">
        <x:v>["Có được thực hiện Heimlich cho trẻ dưới một tuổi không?"]</x:v>
      </x:c>
      <x:c r="L1494" s="14" t="str">
        <x:v>Thông tin này không thay thế tư vấn, chẩn đoán hoặc điều trị của bác sĩ hay nhân viên y tế.</x:v>
      </x:c>
      <x:c r="M1494" s="14" t="str">
        <x:v>SRC45</x:v>
      </x:c>
      <x:c r="N1494" s="14" t="str">
        <x:v>Choking baby FAQ, current British Red Cross page</x:v>
      </x:c>
    </x:row>
    <x:row r="1495">
      <x:c r="A1495" s="14" t="str">
        <x:v>KB1494</x:v>
      </x:c>
      <x:c r="B1495" s="14" t="str">
        <x:v>Sơ cứu hóc</x:v>
      </x:c>
      <x:c r="C1495" s="14" t="str">
        <x:v>Không móc mù</x:v>
      </x:c>
      <x:c r="D1495" s="14" t="n">
        <x:v>0</x:v>
      </x:c>
      <x:c r="E1495" s="14" t="n">
        <x:v>59</x:v>
      </x:c>
      <x:c r="F1495" s="14" t="str">
        <x:v>Không đưa ngón tay vào miệng khi không nhìn thấy dị vật</x:v>
      </x:c>
      <x:c r="G1495" s="14" t="str">
        <x:v>Móc mù có thể đẩy dị vật sâu hơn hoặc gây tổn thương. Chỉ lấy khi nhìn rõ và có thể gắp an toàn.</x:v>
      </x:c>
      <x:c r="H1495" s="14" t="str">
        <x:v>[]</x:v>
      </x:c>
      <x:c r="I1495" s="14" t="str">
        <x:v>[]</x:v>
      </x:c>
      <x:c r="J1495" s="14" t="str">
        <x:v>["không móc mù", "dị vật đường thở"]</x:v>
      </x:c>
      <x:c r="K1495" s="14" t="str">
        <x:v>["Có nên dùng tay móc dị vật khi không nhìn thấy không?"]</x:v>
      </x:c>
      <x:c r="L1495" s="14" t="str">
        <x:v>Thông tin này không thay thế tư vấn, chẩn đoán hoặc điều trị của bác sĩ hay nhân viên y tế.</x:v>
      </x:c>
      <x:c r="M1495" s="14" t="str">
        <x:v>SRC45</x:v>
      </x:c>
      <x:c r="N1495" s="14" t="str">
        <x:v>Choking baby and child FAQs, current British Red Cross pages</x:v>
      </x:c>
    </x:row>
    <x:row r="1496">
      <x:c r="A1496" s="14" t="str">
        <x:v>KB1495</x:v>
      </x:c>
      <x:c r="B1496" s="14" t="str">
        <x:v>Sơ cứu hóc</x:v>
      </x:c>
      <x:c r="C1496" s="14" t="str">
        <x:v>Dấu hiệu hóc ở trẻ trên một tuổi</x:v>
      </x:c>
      <x:c r="D1496" s="14" t="n">
        <x:v>12</x:v>
      </x:c>
      <x:c r="E1496" s="14" t="n">
        <x:v>59</x:v>
      </x:c>
      <x:c r="F1496" s="14" t="str">
        <x:v>Trẻ hóc nặng không thể nói, thở hoặc ho hiệu quả</x:v>
      </x:c>
      <x:c r="G1496" s="14" t="str">
        <x:v>Trẻ có thể ôm cổ hoặc ngực, ho im lặng và nhanh chóng đổi màu; cần sơ cứu ngay.</x:v>
      </x:c>
      <x:c r="H1496" s="14" t="str">
        <x:v>[]</x:v>
      </x:c>
      <x:c r="I1496" s="14" t="str">
        <x:v>[]</x:v>
      </x:c>
      <x:c r="J1496" s="14" t="str">
        <x:v>["hóc trẻ trên 1 tuổi", "không nói không thở"]</x:v>
      </x:c>
      <x:c r="K1496" s="14" t="str">
        <x:v>["Dấu hiệu hóc nặng ở trẻ trên một tuổi là gì?"]</x:v>
      </x:c>
      <x:c r="L1496" s="14" t="str">
        <x:v>Thông tin này không thay thế tư vấn, chẩn đoán hoặc điều trị của bác sĩ hay nhân viên y tế.</x:v>
      </x:c>
      <x:c r="M1496" s="14" t="str">
        <x:v>SRC45</x:v>
      </x:c>
      <x:c r="N1496" s="14" t="str">
        <x:v>Choking child, current British Red Cross page</x:v>
      </x:c>
    </x:row>
    <x:row r="1497">
      <x:c r="A1497" s="14" t="str">
        <x:v>KB1496</x:v>
      </x:c>
      <x:c r="B1497" s="14" t="str">
        <x:v>Sơ cứu hóc</x:v>
      </x:c>
      <x:c r="C1497" s="14" t="str">
        <x:v>Vỗ lưng và ép bụng ở trẻ trên một tuổi</x:v>
      </x:c>
      <x:c r="D1497" s="14" t="n">
        <x:v>12</x:v>
      </x:c>
      <x:c r="E1497" s="14" t="n">
        <x:v>59</x:v>
      </x:c>
      <x:c r="F1497" s="14" t="str">
        <x:v>Cho tối đa năm cú vỗ lưng rồi tối đa năm lần ép bụng nếu dị vật chưa ra</x:v>
      </x:c>
      <x:c r="G1497" s="14" t="str">
        <x:v>Vỗ chắc giữa hai bả vai; sau đó ôm quanh eo và kéo vào trong, lên trên ở vị trí trên rốn. Gọi cấp cứu nếu dị vật không bật ra.</x:v>
      </x:c>
      <x:c r="H1497" s="14" t="str">
        <x:v>[]</x:v>
      </x:c>
      <x:c r="I1497" s="14" t="str">
        <x:v>[]</x:v>
      </x:c>
      <x:c r="J1497" s="14" t="str">
        <x:v>["vỗ lưng", "ép bụng", "hóc trẻ"]</x:v>
      </x:c>
      <x:c r="K1497" s="14" t="str">
        <x:v>["Các bước sơ cứu hóc cho trẻ trên một tuổi là gì?"]</x:v>
      </x:c>
      <x:c r="L1497" s="14" t="str">
        <x:v>Thông tin này không thay thế tư vấn, chẩn đoán hoặc điều trị của bác sĩ hay nhân viên y tế.</x:v>
      </x:c>
      <x:c r="M1497" s="14" t="str">
        <x:v>SRC45</x:v>
      </x:c>
      <x:c r="N1497" s="14" t="str">
        <x:v>Choking child, current British Red Cross page</x:v>
      </x:c>
    </x:row>
    <x:row r="1498">
      <x:c r="A1498" s="14" t="str">
        <x:v>KB1497</x:v>
      </x:c>
      <x:c r="B1498" s="14" t="str">
        <x:v>Sơ cứu hóc</x:v>
      </x:c>
      <x:c r="C1498" s="14" t="str">
        <x:v>Không cho ăn hoặc uống</x:v>
      </x:c>
      <x:c r="D1498" s="14" t="n">
        <x:v>0</x:v>
      </x:c>
      <x:c r="E1498" s="14" t="n">
        <x:v>59</x:v>
      </x:c>
      <x:c r="F1498" s="14" t="str">
        <x:v>Không cho nước hoặc thức ăn để cố đẩy dị vật xuống</x:v>
      </x:c>
      <x:c r="G1498" s="14" t="str">
        <x:v>Hành động này không giải phóng đường thở và có thể làm tình trạng tắc nghẽn nặng hơn.</x:v>
      </x:c>
      <x:c r="H1498" s="14" t="str">
        <x:v>[]</x:v>
      </x:c>
      <x:c r="I1498" s="14" t="str">
        <x:v>[]</x:v>
      </x:c>
      <x:c r="J1498" s="14" t="str">
        <x:v>["không cho uống khi hóc", "đường thở"]</x:v>
      </x:c>
      <x:c r="K1498" s="14" t="str">
        <x:v>["Có nên cho trẻ uống nước khi đang hóc không?"]</x:v>
      </x:c>
      <x:c r="L1498" s="14" t="str">
        <x:v>Thông tin này không thay thế tư vấn, chẩn đoán hoặc điều trị của bác sĩ hay nhân viên y tế.</x:v>
      </x:c>
      <x:c r="M1498" s="14" t="str">
        <x:v>SRC45</x:v>
      </x:c>
      <x:c r="N1498" s="14" t="str">
        <x:v>Choking child FAQ, current British Red Cross page</x:v>
      </x:c>
    </x:row>
    <x:row r="1499">
      <x:c r="A1499" s="14" t="str">
        <x:v>KB1498</x:v>
      </x:c>
      <x:c r="B1499" s="14" t="str">
        <x:v>Sơ cứu co giật</x:v>
      </x:c>
      <x:c r="C1499" s="14" t="str">
        <x:v>Bảo vệ khỏi chấn thương</x:v>
      </x:c>
      <x:c r="D1499" s="14" t="n">
        <x:v>0</x:v>
      </x:c>
      <x:c r="E1499" s="14" t="n">
        <x:v>59</x:v>
      </x:c>
      <x:c r="F1499" s="14" t="str">
        <x:v>Dọn vật nguy hiểm và kê mềm dưới đầu khi trẻ co giật</x:v>
      </x:c>
      <x:c r="G1499" s="14" t="str">
        <x:v>Không cố giữ tay chân. Ghi nhận thời điểm bắt đầu và quan sát hô hấp để cung cấp thông tin cho nhân viên y tế.</x:v>
      </x:c>
      <x:c r="H1499" s="14" t="str">
        <x:v>[]</x:v>
      </x:c>
      <x:c r="I1499" s="14" t="str">
        <x:v>[]</x:v>
      </x:c>
      <x:c r="J1499" s="14" t="str">
        <x:v>["sơ cứu co giật", "bảo vệ đầu"]</x:v>
      </x:c>
      <x:c r="K1499" s="14" t="str">
        <x:v>["Nên làm gì để bảo vệ trẻ trong cơn co giật?"]</x:v>
      </x:c>
      <x:c r="L1499" s="14" t="str">
        <x:v>Thông tin này không thay thế tư vấn, chẩn đoán hoặc điều trị của bác sĩ hay nhân viên y tế.</x:v>
      </x:c>
      <x:c r="M1499" s="14" t="str">
        <x:v>SRC45</x:v>
      </x:c>
      <x:c r="N1499" s="14" t="str">
        <x:v>Epileptic seizure, current British Red Cross page</x:v>
      </x:c>
    </x:row>
    <x:row r="1500">
      <x:c r="A1500" s="14" t="str">
        <x:v>KB1499</x:v>
      </x:c>
      <x:c r="B1500" s="14" t="str">
        <x:v>Sơ cứu co giật</x:v>
      </x:c>
      <x:c r="C1500" s="14" t="str">
        <x:v>Không cho vật vào miệng</x:v>
      </x:c>
      <x:c r="D1500" s="14" t="n">
        <x:v>0</x:v>
      </x:c>
      <x:c r="E1500" s="14" t="n">
        <x:v>59</x:v>
      </x:c>
      <x:c r="F1500" s="14" t="str">
        <x:v>Không đưa thìa, ngón tay hoặc bất kỳ vật gì vào miệng trẻ đang co giật</x:v>
      </x:c>
      <x:c r="G1500" s="14" t="str">
        <x:v>Không thể ngăn cắn lưỡi bằng cách này và có thể làm trẻ hoặc người cứu bị thương.</x:v>
      </x:c>
      <x:c r="H1500" s="14" t="str">
        <x:v>[]</x:v>
      </x:c>
      <x:c r="I1500" s="14" t="str">
        <x:v>[]</x:v>
      </x:c>
      <x:c r="J1500" s="14" t="str">
        <x:v>["không cho vật vào miệng", "co giật"]</x:v>
      </x:c>
      <x:c r="K1500" s="14" t="str">
        <x:v>["Có nên đặt vật vào miệng để trẻ không cắn lưỡi không?"]</x:v>
      </x:c>
      <x:c r="L1500" s="14" t="str">
        <x:v>Thông tin này không thay thế tư vấn, chẩn đoán hoặc điều trị của bác sĩ hay nhân viên y tế.</x:v>
      </x:c>
      <x:c r="M1500" s="14" t="str">
        <x:v>SRC45</x:v>
      </x:c>
      <x:c r="N1500" s="14" t="str">
        <x:v>Epileptic seizure FAQ, current British Red Cross page</x:v>
      </x:c>
    </x:row>
    <x:row r="1501">
      <x:c r="A1501" s="14" t="str">
        <x:v>KB1500</x:v>
      </x:c>
      <x:c r="B1501" s="14" t="str">
        <x:v>Sơ cứu co giật</x:v>
      </x:c>
      <x:c r="C1501" s="14" t="str">
        <x:v>Đặt nằm nghiêng sau cơn</x:v>
      </x:c>
      <x:c r="D1501" s="14" t="n">
        <x:v>0</x:v>
      </x:c>
      <x:c r="E1501" s="14" t="n">
        <x:v>59</x:v>
      </x:c>
      <x:c r="F1501" s="14" t="str">
        <x:v>Khi cơn kết thúc và trẻ còn thở, đặt trẻ nằm nghiêng với đầu hơi ngửa</x:v>
      </x:c>
      <x:c r="G1501" s="14" t="str">
        <x:v>Tư thế giúp giữ đường thở và dịch chảy ra ngoài; tiếp tục theo dõi đến khi trẻ hồi phục hoặc trợ giúp đến.</x:v>
      </x:c>
      <x:c r="H1501" s="14" t="str">
        <x:v>[]</x:v>
      </x:c>
      <x:c r="I1501" s="14" t="str">
        <x:v>[]</x:v>
      </x:c>
      <x:c r="J1501" s="14" t="str">
        <x:v>["nằm nghiêng sau co giật", "đường thở"]</x:v>
      </x:c>
      <x:c r="K1501" s="14" t="str">
        <x:v>["Sau cơn co giật nên đặt trẻ ở tư thế nào?"]</x:v>
      </x:c>
      <x:c r="L1501" s="14" t="str">
        <x:v>Thông tin này không thay thế tư vấn, chẩn đoán hoặc điều trị của bác sĩ hay nhân viên y tế.</x:v>
      </x:c>
      <x:c r="M1501" s="14" t="str">
        <x:v>SRC45</x:v>
      </x:c>
      <x:c r="N1501" s="14" t="str">
        <x:v>Epileptic seizure, current British Red Cross page</x:v>
      </x:c>
    </x:row>
    <x:row r="1502">
      <x:c r="A1502" s="14" t="str">
        <x:v>KB1501</x:v>
      </x:c>
      <x:c r="B1502" s="14" t="str">
        <x:v>Sơ cứu co giật</x:v>
      </x:c>
      <x:c r="C1502" s="14" t="str">
        <x:v>Khi cần gọi cấp cứu</x:v>
      </x:c>
      <x:c r="D1502" s="14" t="n">
        <x:v>0</x:v>
      </x:c>
      <x:c r="E1502" s="14" t="n">
        <x:v>59</x:v>
      </x:c>
      <x:c r="F1502" s="14" t="str">
        <x:v>Gọi cấp cứu khi đây là cơn đầu tiên, kéo dài hơn năm phút, trẻ bị thương hoặc không rõ nguyên nhân</x:v>
      </x:c>
      <x:c r="G1502" s="14" t="str">
        <x:v>Cũng cần trợ giúp khẩn cấp nếu trẻ không hồi phục bình thường, khó thở hoặc các cơn lặp lại.</x:v>
      </x:c>
      <x:c r="H1502" s="14" t="str">
        <x:v>[]</x:v>
      </x:c>
      <x:c r="I1502" s="14" t="str">
        <x:v>[]</x:v>
      </x:c>
      <x:c r="J1502" s="14" t="str">
        <x:v>["co giật hơn 5 phút", "cơn đầu tiên"]</x:v>
      </x:c>
      <x:c r="K1502" s="14" t="str">
        <x:v>["Những tình huống co giật nào cần gọi cấp cứu?"]</x:v>
      </x:c>
      <x:c r="L1502" s="14" t="str">
        <x:v>Thông tin này không thay thế tư vấn, chẩn đoán hoặc điều trị của bác sĩ hay nhân viên y tế.</x:v>
      </x:c>
      <x:c r="M1502" s="14" t="str">
        <x:v>SRC45</x:v>
      </x:c>
      <x:c r="N1502" s="14" t="str">
        <x:v>Epileptic seizure, current British Red Cross page</x:v>
      </x:c>
    </x:row>
    <x:row r="1503">
      <x:c r="A1503" s="14" t="str">
        <x:v>KB1502</x:v>
      </x:c>
      <x:c r="B1503" s="14" t="str">
        <x:v>Sơ cứu co giật do sốt</x:v>
      </x:c>
      <x:c r="C1503" s="14" t="str">
        <x:v>Không ghì giữ</x:v>
      </x:c>
      <x:c r="D1503" s="14" t="n">
        <x:v>6</x:v>
      </x:c>
      <x:c r="E1503" s="14" t="n">
        <x:v>59</x:v>
      </x:c>
      <x:c r="F1503" s="14" t="str">
        <x:v>Trong co giật do sốt, bảo vệ trẻ khỏi va đập nhưng không ghì giữ</x:v>
      </x:c>
      <x:c r="G1503" s="14" t="str">
        <x:v>Dọn đồ vật, kê mềm dưới đầu và bỏ bớt lớp áo ngoài khi có thể làm an toàn; sau cơn đặt nghiêng và tìm trợ giúp y tế.</x:v>
      </x:c>
      <x:c r="H1503" s="14" t="str">
        <x:v>[]</x:v>
      </x:c>
      <x:c r="I1503" s="14" t="str">
        <x:v>[]</x:v>
      </x:c>
      <x:c r="J1503" s="14" t="str">
        <x:v>["co giật do sốt", "không ghì giữ"]</x:v>
      </x:c>
      <x:c r="K1503" s="14" t="str">
        <x:v>["Sơ cứu co giật do sốt khác gì với việc cố giữ trẻ?"]</x:v>
      </x:c>
      <x:c r="L1503" s="14" t="str">
        <x:v>Thông tin này không thay thế tư vấn, chẩn đoán hoặc điều trị của bác sĩ hay nhân viên y tế.</x:v>
      </x:c>
      <x:c r="M1503" s="14" t="str">
        <x:v>SRC45</x:v>
      </x:c>
      <x:c r="N1503" s="14" t="str">
        <x:v>Febrile seizure, current British Red Cross page</x:v>
      </x:c>
    </x:row>
    <x:row r="1504">
      <x:c r="A1504" s="14" t="str">
        <x:v>KB1503</x:v>
      </x:c>
      <x:c r="B1504" s="14" t="str">
        <x:v>Sơ cứu chấn thương đầu</x:v>
      </x:c>
      <x:c r="C1504" s="14" t="str">
        <x:v>Chườm lạnh có lớp bọc</x:v>
      </x:c>
      <x:c r="D1504" s="14" t="n">
        <x:v>0</x:v>
      </x:c>
      <x:c r="E1504" s="14" t="n">
        <x:v>59</x:v>
      </x:c>
      <x:c r="F1504" s="14" t="str">
        <x:v>Cho trẻ nghỉ và áp vật lạnh được bọc lên chỗ sưng</x:v>
      </x:c>
      <x:c r="G1504" s="14" t="str">
        <x:v>Không đặt đá trực tiếp lên da; có thể chườm tối đa khoảng hai mươi phút để giảm sưng ngoài da.</x:v>
      </x:c>
      <x:c r="H1504" s="14" t="str">
        <x:v>[]</x:v>
      </x:c>
      <x:c r="I1504" s="14" t="str">
        <x:v>[]</x:v>
      </x:c>
      <x:c r="J1504" s="14" t="str">
        <x:v>["chấn thương đầu", "chườm lạnh"]</x:v>
      </x:c>
      <x:c r="K1504" s="14" t="str">
        <x:v>["Chườm lạnh sau khi trẻ va đầu như thế nào?"]</x:v>
      </x:c>
      <x:c r="L1504" s="14" t="str">
        <x:v>Thông tin này không thay thế tư vấn, chẩn đoán hoặc điều trị của bác sĩ hay nhân viên y tế.</x:v>
      </x:c>
      <x:c r="M1504" s="14" t="str">
        <x:v>SRC45</x:v>
      </x:c>
      <x:c r="N1504" s="14" t="str">
        <x:v>Head injury, current British Red Cross page</x:v>
      </x:c>
    </x:row>
    <x:row r="1505">
      <x:c r="A1505" s="14" t="str">
        <x:v>KB1504</x:v>
      </x:c>
      <x:c r="B1505" s="14" t="str">
        <x:v>Sơ cứu chấn thương đầu</x:v>
      </x:c>
      <x:c r="C1505" s="14" t="str">
        <x:v>Dấu hiệu xấu đi</x:v>
      </x:c>
      <x:c r="D1505" s="14" t="n">
        <x:v>0</x:v>
      </x:c>
      <x:c r="E1505" s="14" t="n">
        <x:v>59</x:v>
      </x:c>
      <x:c r="F1505" s="14" t="str">
        <x:v>Buồn ngủ tăng, nôn lặp lại hoặc tình trạng xấu đi sau va đầu cần cấp cứu</x:v>
      </x:c>
      <x:c r="G1505" s="14" t="str">
        <x:v>Theo dõi lú lẫn, đau đầu tăng, nhìn mờ, mất trí nhớ hoặc mất đáp ứng; không cho trẻ quay lại vận động thể thao khi chưa được đánh giá.</x:v>
      </x:c>
      <x:c r="H1505" s="14" t="str">
        <x:v>[]</x:v>
      </x:c>
      <x:c r="I1505" s="14" t="str">
        <x:v>[]</x:v>
      </x:c>
      <x:c r="J1505" s="14" t="str">
        <x:v>["nôn sau va đầu", "chấn động não"]</x:v>
      </x:c>
      <x:c r="K1505" s="14" t="str">
        <x:v>["Những dấu hiệu nào sau va đầu cần gọi cấp cứu?"]</x:v>
      </x:c>
      <x:c r="L1505" s="14" t="str">
        <x:v>Thông tin này không thay thế tư vấn, chẩn đoán hoặc điều trị của bác sĩ hay nhân viên y tế.</x:v>
      </x:c>
      <x:c r="M1505" s="14" t="str">
        <x:v>SRC45</x:v>
      </x:c>
      <x:c r="N1505" s="14" t="str">
        <x:v>Head injury, current British Red Cross page</x:v>
      </x:c>
    </x:row>
    <x:row r="1506">
      <x:c r="A1506" s="14" t="str">
        <x:v>KB1505</x:v>
      </x:c>
      <x:c r="B1506" s="14" t="str">
        <x:v>Sơ cứu viêm màng não</x:v>
      </x:c>
      <x:c r="C1506" s="14" t="str">
        <x:v>Không chờ phát ban</x:v>
      </x:c>
      <x:c r="D1506" s="14" t="n">
        <x:v>0</x:v>
      </x:c>
      <x:c r="E1506" s="14" t="n">
        <x:v>59</x:v>
      </x:c>
      <x:c r="F1506" s="14" t="str">
        <x:v>Khi nghi viêm màng não, gọi cấp cứu và không chờ đủ triệu chứng</x:v>
      </x:c>
      <x:c r="G1506" s="14" t="str">
        <x:v>Đau đầu, sốt, cứng cổ, sợ ánh sáng, buồn ngủ, nôn, tay chân lạnh hoặc phát ban không mất màu có thể xuất hiện không đồng thời.</x:v>
      </x:c>
      <x:c r="H1506" s="14" t="str">
        <x:v>[]</x:v>
      </x:c>
      <x:c r="I1506" s="14" t="str">
        <x:v>[]</x:v>
      </x:c>
      <x:c r="J1506" s="14" t="str">
        <x:v>["viêm màng não", "không chờ đủ triệu chứng"]</x:v>
      </x:c>
      <x:c r="K1506" s="14" t="str">
        <x:v>["Tại sao không nên chờ phát ban khi nghi viêm màng não?"]</x:v>
      </x:c>
      <x:c r="L1506" s="14" t="str">
        <x:v>Thông tin này không thay thế tư vấn, chẩn đoán hoặc điều trị của bác sĩ hay nhân viên y tế.</x:v>
      </x:c>
      <x:c r="M1506" s="14" t="str">
        <x:v>SRC45</x:v>
      </x:c>
      <x:c r="N1506" s="14" t="str">
        <x:v>Meningitis, current British Red Cross page</x:v>
      </x:c>
    </x:row>
    <x:row r="1507">
      <x:c r="A1507" s="14" t="str">
        <x:v>KB1506</x:v>
      </x:c>
      <x:c r="B1507" s="14" t="str">
        <x:v>Sơ cứu ngộ độc</x:v>
      </x:c>
      <x:c r="C1507" s="14" t="str">
        <x:v>Ghi nhận chất đã nuốt</x:v>
      </x:c>
      <x:c r="D1507" s="14" t="n">
        <x:v>0</x:v>
      </x:c>
      <x:c r="E1507" s="14" t="n">
        <x:v>59</x:v>
      </x:c>
      <x:c r="F1507" s="14" t="str">
        <x:v>Xác định trẻ đã nuốt chất gì, lúc nào và ước tính bao nhiêu</x:v>
      </x:c>
      <x:c r="G1507" s="14" t="str">
        <x:v>Giữ lại bao bì, nhãn hoặc phần chất còn lại để cung cấp cho cấp cứu; không chờ xuất hiện triệu chứng mới tìm trợ giúp.</x:v>
      </x:c>
      <x:c r="H1507" s="14" t="str">
        <x:v>[]</x:v>
      </x:c>
      <x:c r="I1507" s="14" t="str">
        <x:v>[]</x:v>
      </x:c>
      <x:c r="J1507" s="14" t="str">
        <x:v>["ngộ độc", "giữ bao bì"]</x:v>
      </x:c>
      <x:c r="K1507" s="14" t="str">
        <x:v>["Khi nghi trẻ nuốt chất độc cần thu thập thông tin gì?"]</x:v>
      </x:c>
      <x:c r="L1507" s="14" t="str">
        <x:v>Thông tin này không thay thế tư vấn, chẩn đoán hoặc điều trị của bác sĩ hay nhân viên y tế.</x:v>
      </x:c>
      <x:c r="M1507" s="14" t="str">
        <x:v>SRC45</x:v>
      </x:c>
      <x:c r="N1507" s="14" t="str">
        <x:v>Poisoning, current British Red Cross page</x:v>
      </x:c>
    </x:row>
    <x:row r="1508">
      <x:c r="A1508" s="14" t="str">
        <x:v>KB1507</x:v>
      </x:c>
      <x:c r="B1508" s="14" t="str">
        <x:v>Sơ cứu ngộ độc</x:v>
      </x:c>
      <x:c r="C1508" s="14" t="str">
        <x:v>Không gây nôn</x:v>
      </x:c>
      <x:c r="D1508" s="14" t="n">
        <x:v>0</x:v>
      </x:c>
      <x:c r="E1508" s="14" t="n">
        <x:v>59</x:v>
      </x:c>
      <x:c r="F1508" s="14" t="str">
        <x:v>Không tự gây nôn cho trẻ nghi ngộ độc</x:v>
      </x:c>
      <x:c r="G1508" s="14" t="str">
        <x:v>Chất có thể gây bỏng lần nữa khi đi ngược lên hoặc làm tắc đường thở; gọi cấp cứu địa phương và làm theo hướng dẫn.</x:v>
      </x:c>
      <x:c r="H1508" s="14" t="str">
        <x:v>[]</x:v>
      </x:c>
      <x:c r="I1508" s="14" t="str">
        <x:v>[]</x:v>
      </x:c>
      <x:c r="J1508" s="14" t="str">
        <x:v>["không gây nôn", "ngộ độc"]</x:v>
      </x:c>
      <x:c r="K1508" s="14" t="str">
        <x:v>["Vì sao không được tự làm trẻ nôn sau khi nuốt hóa chất?"]</x:v>
      </x:c>
      <x:c r="L1508" s="14" t="str">
        <x:v>Thông tin này không thay thế tư vấn, chẩn đoán hoặc điều trị của bác sĩ hay nhân viên y tế.</x:v>
      </x:c>
      <x:c r="M1508" s="14" t="str">
        <x:v>SRC45</x:v>
      </x:c>
      <x:c r="N1508" s="14" t="str">
        <x:v>Poisoning, current British Red Cross page</x:v>
      </x:c>
    </x:row>
    <x:row r="1509">
      <x:c r="A1509" s="14" t="str">
        <x:v>KB1508</x:v>
      </x:c>
      <x:c r="B1509" s="14" t="str">
        <x:v>Sơ cứu ngộ độc</x:v>
      </x:c>
      <x:c r="C1509" s="14" t="str">
        <x:v>Không tự cho uống</x:v>
      </x:c>
      <x:c r="D1509" s="14" t="n">
        <x:v>0</x:v>
      </x:c>
      <x:c r="E1509" s="14" t="n">
        <x:v>59</x:v>
      </x:c>
      <x:c r="F1509" s="14" t="str">
        <x:v>Không tự cho trẻ uống nước, sữa hoặc chất trung hòa sau khi nghi ngộ độc</x:v>
      </x:c>
      <x:c r="G1509" s="14" t="str">
        <x:v>Một số chất có thể được hấp thu nhanh hơn hoặc phản ứng với đồ uống; chỉ thực hiện theo chỉ dẫn của trung tâm chống độc hoặc cấp cứu.</x:v>
      </x:c>
      <x:c r="H1509" s="14" t="str">
        <x:v>[]</x:v>
      </x:c>
      <x:c r="I1509" s="14" t="str">
        <x:v>[]</x:v>
      </x:c>
      <x:c r="J1509" s="14" t="str">
        <x:v>["không cho uống khi ngộ độc", "trung tâm chống độc"]</x:v>
      </x:c>
      <x:c r="K1509" s="14" t="str">
        <x:v>["Có nên cho trẻ uống sữa sau khi nuốt hóa chất không?"]</x:v>
      </x:c>
      <x:c r="L1509" s="14" t="str">
        <x:v>Thông tin này không thay thế tư vấn, chẩn đoán hoặc điều trị của bác sĩ hay nhân viên y tế.</x:v>
      </x:c>
      <x:c r="M1509" s="14" t="str">
        <x:v>SRC45</x:v>
      </x:c>
      <x:c r="N1509" s="14" t="str">
        <x:v>Poisoning FAQ, current British Red Cross page</x:v>
      </x:c>
    </x:row>
    <x:row r="1510">
      <x:c r="A1510" s="14" t="str">
        <x:v>KB1509</x:v>
      </x:c>
      <x:c r="B1510" s="14" t="str">
        <x:v>Sơ cứu bất tỉnh</x:v>
      </x:c>
      <x:c r="C1510" s="14" t="str">
        <x:v>Trẻ dưới một tuổi còn thở</x:v>
      </x:c>
      <x:c r="D1510" s="14" t="n">
        <x:v>0</x:v>
      </x:c>
      <x:c r="E1510" s="14" t="n">
        <x:v>12</x:v>
      </x:c>
      <x:c r="F1510" s="14" t="str">
        <x:v>Nếu trẻ dưới một tuổi bất tỉnh nhưng còn thở, giữ trẻ nằm nghiêng với đầu hơi ngửa</x:v>
      </x:c>
      <x:c r="G1510" s="14" t="str">
        <x:v>Kiểm tra thở không quá mười giây, giữ đường thở mở, gọi cấp cứu và liên tục theo dõi hô hấp.</x:v>
      </x:c>
      <x:c r="H1510" s="14" t="str">
        <x:v>[]</x:v>
      </x:c>
      <x:c r="I1510" s="14" t="str">
        <x:v>[]</x:v>
      </x:c>
      <x:c r="J1510" s="14" t="str">
        <x:v>["bất tỉnh còn thở", "trẻ dưới 1 tuổi"]</x:v>
      </x:c>
      <x:c r="K1510" s="14" t="str">
        <x:v>["Nên đặt bé bất tỉnh nhưng còn thở ở tư thế nào?"]</x:v>
      </x:c>
      <x:c r="L1510" s="14" t="str">
        <x:v>Thông tin này không thay thế tư vấn, chẩn đoán hoặc điều trị của bác sĩ hay nhân viên y tế.</x:v>
      </x:c>
      <x:c r="M1510" s="14" t="str">
        <x:v>SRC45</x:v>
      </x:c>
      <x:c r="N1510" s="14" t="str">
        <x:v>Unresponsive and breathing baby, current British Red Cross page</x:v>
      </x:c>
    </x:row>
    <x:row r="1511">
      <x:c r="A1511" s="14" t="str">
        <x:v>KB1510</x:v>
      </x:c>
      <x:c r="B1511" s="14" t="str">
        <x:v>Sơ cứu bất tỉnh</x:v>
      </x:c>
      <x:c r="C1511" s="14" t="str">
        <x:v>Trẻ trên một tuổi còn thở</x:v>
      </x:c>
      <x:c r="D1511" s="14" t="n">
        <x:v>12</x:v>
      </x:c>
      <x:c r="E1511" s="14" t="n">
        <x:v>59</x:v>
      </x:c>
      <x:c r="F1511" s="14" t="str">
        <x:v>Nếu trẻ bất tỉnh nhưng còn thở, đặt trẻ nằm nghiêng và ngửa đầu để mở đường thở</x:v>
      </x:c>
      <x:c r="G1511" s="14" t="str">
        <x:v>Gọi cấp cứu, trấn an bằng giọng nói và kiểm tra thở liên tục vì tình trạng có thể thay đổi.</x:v>
      </x:c>
      <x:c r="H1511" s="14" t="str">
        <x:v>[]</x:v>
      </x:c>
      <x:c r="I1511" s="14" t="str">
        <x:v>[]</x:v>
      </x:c>
      <x:c r="J1511" s="14" t="str">
        <x:v>["tư thế hồi phục trẻ em", "bất tỉnh còn thở"]</x:v>
      </x:c>
      <x:c r="K1511" s="14" t="str">
        <x:v>["Trẻ bất tỉnh nhưng còn thở cần được xử trí thế nào?"]</x:v>
      </x:c>
      <x:c r="L1511" s="14" t="str">
        <x:v>Thông tin này không thay thế tư vấn, chẩn đoán hoặc điều trị của bác sĩ hay nhân viên y tế.</x:v>
      </x:c>
      <x:c r="M1511" s="14" t="str">
        <x:v>SRC45</x:v>
      </x:c>
      <x:c r="N1511" s="14" t="str">
        <x:v>Unresponsive and breathing child, current British Red Cross page</x:v>
      </x:c>
    </x:row>
    <x:row r="1512">
      <x:c r="A1512" s="14" t="str">
        <x:v>KB1511</x:v>
      </x:c>
      <x:c r="B1512" s="14" t="str">
        <x:v>Sơ cứu hồi sức</x:v>
      </x:c>
      <x:c r="C1512" s="14" t="str">
        <x:v>CPR trẻ dưới một tuổi</x:v>
      </x:c>
      <x:c r="D1512" s="14" t="n">
        <x:v>0</x:v>
      </x:c>
      <x:c r="E1512" s="14" t="n">
        <x:v>12</x:v>
      </x:c>
      <x:c r="F1512" s="14" t="str">
        <x:v>Hồi sức trẻ dưới một tuổi: làm theo điều phối viên cấp cứu và đào tạo địa phương</x:v>
      </x:c>
      <x:c r="G1512" s="14" t="str">
        <x:v>Nếu trẻ bất tỉnh và không thở bình thường, gọi cấp cứu và bắt đầu CPR ngay theo hướng dẫn của điều phối viên. Trình tự British Red Cross/UK dùng 5 nhịp thổi ban đầu rồi 30 lần ép ngực và 2 nhịp thổi cho người cứu không chuyên; tỷ lệ có thể khác khi đã được đào tạo nhi khoa tại địa phương.</x:v>
      </x:c>
      <x:c r="H1512" s="14" t="str">
        <x:v>["Ép giữa ngực bằng hai ngón hoặc kỹ thuật được hướng dẫn; thổi nhẹ vừa đủ làm ngực nâng."]</x:v>
      </x:c>
      <x:c r="I1512" s="14" t="str">
        <x:v>[]</x:v>
      </x:c>
      <x:c r="J1512" s="14" t="str">
        <x:v>["CPR trẻ dưới 1 tuổi", "30 2", "5 nhịp thổi"]</x:v>
      </x:c>
      <x:c r="K1512" s="14" t="str">
        <x:v>["Trình tự CPR cơ bản cho trẻ dưới một tuổi là gì?"]</x:v>
      </x:c>
      <x:c r="L1512" s="14" t="str">
        <x:v>Thông tin này không thay thế tư vấn, chẩn đoán hoặc điều trị của bác sĩ hay nhân viên y tế.</x:v>
      </x:c>
      <x:c r="M1512" s="14" t="str">
        <x:v>SRC45</x:v>
      </x:c>
      <x:c r="N1512" s="14" t="str">
        <x:v>Unresponsive and not breathing baby, current British Red Cross page | Đối chiếu hướng dẫn hiện hành 2026</x:v>
      </x:c>
    </x:row>
    <x:row r="1513">
      <x:c r="A1513" s="14" t="str">
        <x:v>KB1512</x:v>
      </x:c>
      <x:c r="B1513" s="14" t="str">
        <x:v>Sơ cứu hồi sức</x:v>
      </x:c>
      <x:c r="C1513" s="14" t="str">
        <x:v>CPR trẻ trên một tuổi</x:v>
      </x:c>
      <x:c r="D1513" s="14" t="n">
        <x:v>12</x:v>
      </x:c>
      <x:c r="E1513" s="14" t="n">
        <x:v>59</x:v>
      </x:c>
      <x:c r="F1513" s="14" t="str">
        <x:v>Hồi sức trẻ trên một tuổi: làm theo điều phối viên cấp cứu và đào tạo địa phương</x:v>
      </x:c>
      <x:c r="G1513" s="14" t="str">
        <x:v>Nếu trẻ bất tỉnh và không thở bình thường, gọi cấp cứu và bắt đầu CPR ngay. Trình tự British Red Cross/UK dùng 5 nhịp thổi ban đầu rồi 30 lần ép ngực và 2 nhịp thổi cho người cứu không chuyên; người được đào tạo nhi khoa có thể được dạy tỷ lệ khác.</x:v>
      </x:c>
      <x:c r="H1513" s="14" t="str">
        <x:v>["Ép giữa ngực bằng một hoặc hai tay tùy kích thước trẻ và hướng dẫn đã được học."]</x:v>
      </x:c>
      <x:c r="I1513" s="14" t="str">
        <x:v>[]</x:v>
      </x:c>
      <x:c r="J1513" s="14" t="str">
        <x:v>["CPR trẻ em", "30 2", "5 nhịp thổi"]</x:v>
      </x:c>
      <x:c r="K1513" s="14" t="str">
        <x:v>["Trình tự CPR cho trẻ trên một tuổi là gì?"]</x:v>
      </x:c>
      <x:c r="L1513" s="14" t="str">
        <x:v>Thông tin này không thay thế tư vấn, chẩn đoán hoặc điều trị của bác sĩ hay nhân viên y tế.</x:v>
      </x:c>
      <x:c r="M1513" s="14" t="str">
        <x:v>SRC45</x:v>
      </x:c>
      <x:c r="N1513" s="14" t="str">
        <x:v>Unresponsive and not breathing child, current British Red Cross page | Đối chiếu hướng dẫn hiện hành 2026</x:v>
      </x:c>
    </x:row>
    <x:row r="1514">
      <x:c r="A1514" s="14" t="str">
        <x:v>KB1513</x:v>
      </x:c>
      <x:c r="B1514" s="14" t="str">
        <x:v>Sơ cứu chảy máu mũi</x:v>
      </x:c>
      <x:c r="C1514" s="14" t="str">
        <x:v>Cúi ra trước</x:v>
      </x:c>
      <x:c r="D1514" s="14" t="n">
        <x:v>12</x:v>
      </x:c>
      <x:c r="E1514" s="14" t="n">
        <x:v>59</x:v>
      </x:c>
      <x:c r="F1514" s="14" t="str">
        <x:v>Cho trẻ cúi nhẹ ra trước và bóp phần mềm của mũi</x:v>
      </x:c>
      <x:c r="G1514" s="14" t="str">
        <x:v>Cho trẻ thở bằng miệng, nhổ máu ra và giữ bóp liên tục khoảng mười phút; không ngửa đầu ra sau.</x:v>
      </x:c>
      <x:c r="H1514" s="14" t="str">
        <x:v>[]</x:v>
      </x:c>
      <x:c r="I1514" s="14" t="str">
        <x:v>[]</x:v>
      </x:c>
      <x:c r="J1514" s="14" t="str">
        <x:v>["chảy máu mũi", "cúi ra trước", "bóp mũi"]</x:v>
      </x:c>
      <x:c r="K1514" s="14" t="str">
        <x:v>["Sơ cứu chảy máu mũi cho trẻ thế nào?"]</x:v>
      </x:c>
      <x:c r="L1514" s="14" t="str">
        <x:v>Thông tin này không thay thế tư vấn, chẩn đoán hoặc điều trị của bác sĩ hay nhân viên y tế.</x:v>
      </x:c>
      <x:c r="M1514" s="14" t="str">
        <x:v>SRC45</x:v>
      </x:c>
      <x:c r="N1514" s="14" t="str">
        <x:v>Nosebleed, current British Red Cross page</x:v>
      </x:c>
    </x:row>
    <x:row r="1515">
      <x:c r="A1515" s="14" t="str">
        <x:v>KB1514</x:v>
      </x:c>
      <x:c r="B1515" s="14" t="str">
        <x:v>Sơ cứu chảy máu mũi</x:v>
      </x:c>
      <x:c r="C1515" s="14" t="str">
        <x:v>Không xì mũi ngay</x:v>
      </x:c>
      <x:c r="D1515" s="14" t="n">
        <x:v>12</x:v>
      </x:c>
      <x:c r="E1515" s="14" t="n">
        <x:v>59</x:v>
      </x:c>
      <x:c r="F1515" s="14" t="str">
        <x:v>Sau khi máu ngừng, khuyên trẻ không xì hoặc ngoáy mũi ngay</x:v>
      </x:c>
      <x:c r="G1515" s="14" t="str">
        <x:v>Cục máu đông cần thời gian ổn định; nếu chảy kéo dài hoặc tái diễn nhiều, tìm tư vấn y tế.</x:v>
      </x:c>
      <x:c r="H1515" s="14" t="str">
        <x:v>[]</x:v>
      </x:c>
      <x:c r="I1515" s="14" t="str">
        <x:v>[]</x:v>
      </x:c>
      <x:c r="J1515" s="14" t="str">
        <x:v>["không xì mũi", "chảy máu mũi tái diễn"]</x:v>
      </x:c>
      <x:c r="K1515" s="14" t="str">
        <x:v>["Sau khi hết chảy máu mũi trẻ có nên xì mũi không?"]</x:v>
      </x:c>
      <x:c r="L1515" s="14" t="str">
        <x:v>Thông tin này không thay thế tư vấn, chẩn đoán hoặc điều trị của bác sĩ hay nhân viên y tế.</x:v>
      </x:c>
      <x:c r="M1515" s="14" t="str">
        <x:v>SRC45</x:v>
      </x:c>
      <x:c r="N1515" s="14" t="str">
        <x:v>Nosebleed FAQ, current British Red Cross page</x:v>
      </x:c>
    </x:row>
    <x:row r="1516">
      <x:c r="A1516" s="14" t="str">
        <x:v>KB1515</x:v>
      </x:c>
      <x:c r="B1516" s="14" t="str">
        <x:v>Lập kế hoạch bữa ăn</x:v>
      </x:c>
      <x:c r="C1516" s="14" t="str">
        <x:v>Tận dụng thức ăn</x:v>
      </x:c>
      <x:c r="D1516" s="14" t="n">
        <x:v>24</x:v>
      </x:c>
      <x:c r="E1516" s="14" t="n">
        <x:v>59</x:v>
      </x:c>
      <x:c r="F1516" s="14" t="str">
        <x:v>Lập thực đơn để một món có thể dùng an toàn cho bữa sau</x:v>
      </x:c>
      <x:c r="G1516" s="14" t="str">
        <x:v>Ví dụ thịt gà nướng của bữa tối có thể được xé nhỏ làm nhân bánh hoặc salad cho bữa kế tiếp. Làm lạnh và bảo quản theo hướng dẫn an toàn thực phẩm hiện hành.</x:v>
      </x:c>
      <x:c r="H1516" s="14" t="str">
        <x:v>["Ghi món cần dùng trước trong tuần.", "Chỉ tái sử dụng thực phẩm đã được bảo quản đúng."]</x:v>
      </x:c>
      <x:c r="I1516" s="14" t="str">
        <x:v>[]</x:v>
      </x:c>
      <x:c r="J1516" s="14" t="str">
        <x:v>["lập thực đơn", "tận dụng thức ăn"]</x:v>
      </x:c>
      <x:c r="K1516" s="14" t="str">
        <x:v>["Làm sao tận dụng thức ăn mà vẫn an toàn cho trẻ?"]</x:v>
      </x:c>
      <x:c r="L1516" s="14" t="str">
        <x:v>Thông tin này không thay thế tư vấn, chẩn đoán hoặc điều trị của bác sĩ hay nhân viên y tế.</x:v>
      </x:c>
      <x:c r="M1516" s="14" t="str">
        <x:v>SRC46</x:v>
      </x:c>
      <x:c r="N1516" s="14" t="str">
        <x:v>pp. 5–6</x:v>
      </x:c>
    </x:row>
    <x:row r="1517">
      <x:c r="A1517" s="14" t="str">
        <x:v>KB1516</x:v>
      </x:c>
      <x:c r="B1517" s="14" t="str">
        <x:v>Lập kế hoạch bữa ăn</x:v>
      </x:c>
      <x:c r="C1517" s="14" t="str">
        <x:v>Danh sách mua sắm</x:v>
      </x:c>
      <x:c r="D1517" s="14" t="n">
        <x:v>24</x:v>
      </x:c>
      <x:c r="E1517" s="14" t="n">
        <x:v>59</x:v>
      </x:c>
      <x:c r="F1517" s="14" t="str">
        <x:v>Viết danh sách mua sắm từ thực đơn giúp giảm lãng phí</x:v>
      </x:c>
      <x:c r="G1517" s="14" t="str">
        <x:v>Kiểm tra thực phẩm đang có, chọn món dùng chung nguyên liệu và ưu tiên rau quả theo mùa trước khi đi mua.</x:v>
      </x:c>
      <x:c r="H1517" s="14" t="str">
        <x:v>[]</x:v>
      </x:c>
      <x:c r="I1517" s="14" t="str">
        <x:v>[]</x:v>
      </x:c>
      <x:c r="J1517" s="14" t="str">
        <x:v>["danh sách mua sắm", "giảm lãng phí"]</x:v>
      </x:c>
      <x:c r="K1517" s="14" t="str">
        <x:v>["Lập danh sách mua sắm giúp bữa ăn gia đình thế nào?"]</x:v>
      </x:c>
      <x:c r="L1517" s="14" t="str">
        <x:v>Thông tin này không thay thế tư vấn, chẩn đoán hoặc điều trị của bác sĩ hay nhân viên y tế.</x:v>
      </x:c>
      <x:c r="M1517" s="14" t="str">
        <x:v>SRC46</x:v>
      </x:c>
      <x:c r="N1517" s="14" t="str">
        <x:v>pp. 5–8</x:v>
      </x:c>
    </x:row>
    <x:row r="1518">
      <x:c r="A1518" s="14" t="str">
        <x:v>KB1517</x:v>
      </x:c>
      <x:c r="B1518" s="14" t="str">
        <x:v>Chế biến lành mạnh</x:v>
      </x:c>
      <x:c r="C1518" s="14" t="str">
        <x:v>Thay chiên bằng phương pháp khác</x:v>
      </x:c>
      <x:c r="D1518" s="14" t="n">
        <x:v>12</x:v>
      </x:c>
      <x:c r="E1518" s="14" t="n">
        <x:v>59</x:v>
      </x:c>
      <x:c r="F1518" s="14" t="str">
        <x:v>Ưu tiên nướng, luộc, hấp hoặc áp chảo ít dầu thay cho chiên ngập dầu</x:v>
      </x:c>
      <x:c r="G1518" s="14" t="str">
        <x:v>Cùng một nguyên liệu có thể giữ hương vị bằng gia vị, thảo mộc và kỹ thuật nấu mà không cần nhiều dầu.</x:v>
      </x:c>
      <x:c r="H1518" s="14" t="str">
        <x:v>[]</x:v>
      </x:c>
      <x:c r="I1518" s="14" t="str">
        <x:v>[]</x:v>
      </x:c>
      <x:c r="J1518" s="14" t="str">
        <x:v>["nướng thay chiên", "ít dầu"]</x:v>
      </x:c>
      <x:c r="K1518" s="14" t="str">
        <x:v>["Có thể thay chiên ngập dầu bằng cách nấu nào?"]</x:v>
      </x:c>
      <x:c r="L1518" s="14" t="str">
        <x:v>Thông tin này không thay thế tư vấn, chẩn đoán hoặc điều trị của bác sĩ hay nhân viên y tế.</x:v>
      </x:c>
      <x:c r="M1518" s="14" t="str">
        <x:v>SRC46</x:v>
      </x:c>
      <x:c r="N1518" s="14" t="str">
        <x:v>pp. 5–6</x:v>
      </x:c>
    </x:row>
    <x:row r="1519">
      <x:c r="A1519" s="14" t="str">
        <x:v>KB1518</x:v>
      </x:c>
      <x:c r="B1519" s="14" t="str">
        <x:v>Chế biến lành mạnh</x:v>
      </x:c>
      <x:c r="C1519" s="14" t="str">
        <x:v>Đo dầu trước khi nấu</x:v>
      </x:c>
      <x:c r="D1519" s="14" t="n">
        <x:v>12</x:v>
      </x:c>
      <x:c r="E1519" s="14" t="n">
        <x:v>59</x:v>
      </x:c>
      <x:c r="F1519" s="14" t="str">
        <x:v>Đong dầu bằng thìa thay vì rót trực tiếp</x:v>
      </x:c>
      <x:c r="G1519" s="14" t="str">
        <x:v>Đo trước giúp kiểm soát lượng dầu và vẫn bảo đảm món không bị khô khi dùng đúng kỹ thuật.</x:v>
      </x:c>
      <x:c r="H1519" s="14" t="str">
        <x:v>[]</x:v>
      </x:c>
      <x:c r="I1519" s="14" t="str">
        <x:v>[]</x:v>
      </x:c>
      <x:c r="J1519" s="14" t="str">
        <x:v>["đong dầu", "kiểm soát dầu"]</x:v>
      </x:c>
      <x:c r="K1519" s="14" t="str">
        <x:v>["Vì sao nên đong dầu bằng thìa?"]</x:v>
      </x:c>
      <x:c r="L1519" s="14" t="str">
        <x:v>Thông tin này không thay thế tư vấn, chẩn đoán hoặc điều trị của bác sĩ hay nhân viên y tế.</x:v>
      </x:c>
      <x:c r="M1519" s="14" t="str">
        <x:v>SRC46</x:v>
      </x:c>
      <x:c r="N1519" s="14" t="str">
        <x:v>p. 5</x:v>
      </x:c>
    </x:row>
    <x:row r="1520">
      <x:c r="A1520" s="14" t="str">
        <x:v>KB1519</x:v>
      </x:c>
      <x:c r="B1520" s="14" t="str">
        <x:v>Dinh dưỡng gia đình</x:v>
      </x:c>
      <x:c r="C1520" s="14" t="str">
        <x:v>Phối hợp ngũ cốc trắng và nguyên cám</x:v>
      </x:c>
      <x:c r="D1520" s="14" t="n">
        <x:v>24</x:v>
      </x:c>
      <x:c r="E1520" s="14" t="n">
        <x:v>59</x:v>
      </x:c>
      <x:c r="F1520" s="14" t="str">
        <x:v>Có thể trộn một phần ngũ cốc nguyên cám với loại trắng</x:v>
      </x:c>
      <x:c r="G1520" s="14" t="str">
        <x:v>Trẻ dưới 5 tuổi cần năng lượng trong khẩu phần nhỏ nên không nên làm mọi món quá nhiều chất xơ. Trộn hai loại giúp tăng đa dạng mà không làm bữa quá no.</x:v>
      </x:c>
      <x:c r="H1520" s="14" t="str">
        <x:v>[]</x:v>
      </x:c>
      <x:c r="I1520" s="14" t="str">
        <x:v>[]</x:v>
      </x:c>
      <x:c r="J1520" s="14" t="str">
        <x:v>["ngũ cốc nguyên cám", "chất xơ trẻ nhỏ"]</x:v>
      </x:c>
      <x:c r="K1520" s="14" t="str">
        <x:v>["Trẻ dưới 5 tuổi có nên ăn toàn bộ ngũ cốc nguyên cám không?"]</x:v>
      </x:c>
      <x:c r="L1520" s="14" t="str">
        <x:v>Thông tin này không thay thế tư vấn, chẩn đoán hoặc điều trị của bác sĩ hay nhân viên y tế.</x:v>
      </x:c>
      <x:c r="M1520" s="14" t="str">
        <x:v>SRC46</x:v>
      </x:c>
      <x:c r="N1520" s="14" t="str">
        <x:v>p. 5</x:v>
      </x:c>
    </x:row>
    <x:row r="1521">
      <x:c r="A1521" s="14" t="str">
        <x:v>KB1520</x:v>
      </x:c>
      <x:c r="B1521" s="14" t="str">
        <x:v>Dinh dưỡng gia đình</x:v>
      </x:c>
      <x:c r="C1521" s="14" t="str">
        <x:v>Tăng lượng món bằng đậu</x:v>
      </x:c>
      <x:c r="D1521" s="14" t="n">
        <x:v>12</x:v>
      </x:c>
      <x:c r="E1521" s="14" t="n">
        <x:v>59</x:v>
      </x:c>
      <x:c r="F1521" s="14" t="str">
        <x:v>Thêm đậu, đậu lăng hoặc đậu gà vào món hầm và cà ri</x:v>
      </x:c>
      <x:c r="G1521" s="14" t="str">
        <x:v>Đậu giúp tăng đạm thực vật, kéo dài số khẩu phần và có thể thay một phần thịt để giảm chi phí.</x:v>
      </x:c>
      <x:c r="H1521" s="14" t="str">
        <x:v>[]</x:v>
      </x:c>
      <x:c r="I1521" s="14" t="str">
        <x:v>[]</x:v>
      </x:c>
      <x:c r="J1521" s="14" t="str">
        <x:v>["thêm đậu vào món", "tiết kiệm"]</x:v>
      </x:c>
      <x:c r="K1521" s="14" t="str">
        <x:v>["Có thể dùng đậu để làm món gia đình đủ chất và tiết kiệm thế nào?"]</x:v>
      </x:c>
      <x:c r="L1521" s="14" t="str">
        <x:v>Thông tin này không thay thế tư vấn, chẩn đoán hoặc điều trị của bác sĩ hay nhân viên y tế.</x:v>
      </x:c>
      <x:c r="M1521" s="14" t="str">
        <x:v>SRC46</x:v>
      </x:c>
      <x:c r="N1521" s="14" t="str">
        <x:v>p. 6</x:v>
      </x:c>
    </x:row>
    <x:row r="1522">
      <x:c r="A1522" s="14" t="str">
        <x:v>KB1521</x:v>
      </x:c>
      <x:c r="B1522" s="14" t="str">
        <x:v>Giảm đường</x:v>
      </x:c>
      <x:c r="C1522" s="14" t="str">
        <x:v>Tạo vị ngọt bằng trái cây</x:v>
      </x:c>
      <x:c r="D1522" s="14" t="n">
        <x:v>12</x:v>
      </x:c>
      <x:c r="E1522" s="14" t="n">
        <x:v>59</x:v>
      </x:c>
      <x:c r="F1522" s="14" t="str">
        <x:v>Dùng trái cây chín hoặc trái cây đóng hộp trong nước quả để tạo vị ngọt</x:v>
      </x:c>
      <x:c r="G1522" s="14" t="str">
        <x:v>Chuối, táo, quả mọng hoặc trái cây khô với lượng phù hợp có thể thay một phần đường trong món tráng miệng.</x:v>
      </x:c>
      <x:c r="H1522" s="14" t="str">
        <x:v>[]</x:v>
      </x:c>
      <x:c r="I1522" s="14" t="str">
        <x:v>["Không dùng trái cây đóng hộp trong si-rô đường làm lựa chọn thường xuyên."]</x:v>
      </x:c>
      <x:c r="J1522" s="14" t="str">
        <x:v>["giảm đường", "trái cây tạo ngọt"]</x:v>
      </x:c>
      <x:c r="K1522" s="14" t="str">
        <x:v>["Có thể giảm đường trong món tráng miệng bằng cách nào?"]</x:v>
      </x:c>
      <x:c r="L1522" s="14" t="str">
        <x:v>Thông tin này không thay thế tư vấn, chẩn đoán hoặc điều trị của bác sĩ hay nhân viên y tế.</x:v>
      </x:c>
      <x:c r="M1522" s="14" t="str">
        <x:v>SRC46</x:v>
      </x:c>
      <x:c r="N1522" s="14" t="str">
        <x:v>p. 6</x:v>
      </x:c>
    </x:row>
    <x:row r="1523">
      <x:c r="A1523" s="14" t="str">
        <x:v>KB1522</x:v>
      </x:c>
      <x:c r="B1523" s="14" t="str">
        <x:v>Giảm muối</x:v>
      </x:c>
      <x:c r="C1523" s="14" t="str">
        <x:v>Tạo vị bằng thảo mộc và gia vị</x:v>
      </x:c>
      <x:c r="D1523" s="14" t="n">
        <x:v>12</x:v>
      </x:c>
      <x:c r="E1523" s="14" t="n">
        <x:v>59</x:v>
      </x:c>
      <x:c r="F1523" s="14" t="str">
        <x:v>Dùng chanh, tỏi, gừng, rau thơm và gia vị để giảm phụ thuộc vào muối</x:v>
      </x:c>
      <x:c r="G1523" s="14" t="str">
        <x:v>Nêm phần của người lớn sau khi đã tách phần cho trẻ; tránh sốt đóng chai và viên nêm nhiều muối.</x:v>
      </x:c>
      <x:c r="H1523" s="14" t="str">
        <x:v>[]</x:v>
      </x:c>
      <x:c r="I1523" s="14" t="str">
        <x:v>[]</x:v>
      </x:c>
      <x:c r="J1523" s="14" t="str">
        <x:v>["giảm muối", "thảo mộc gia vị"]</x:v>
      </x:c>
      <x:c r="K1523" s="14" t="str">
        <x:v>["Làm sao nấu món đậm vị mà không thêm nhiều muối?"]</x:v>
      </x:c>
      <x:c r="L1523" s="14" t="str">
        <x:v>Thông tin này không thay thế tư vấn, chẩn đoán hoặc điều trị của bác sĩ hay nhân viên y tế.</x:v>
      </x:c>
      <x:c r="M1523" s="14" t="str">
        <x:v>SRC46</x:v>
      </x:c>
      <x:c r="N1523" s="14" t="str">
        <x:v>pp. 6–7</x:v>
      </x:c>
    </x:row>
    <x:row r="1524">
      <x:c r="A1524" s="14" t="str">
        <x:v>KB1523</x:v>
      </x:c>
      <x:c r="B1524" s="14" t="str">
        <x:v>Mua sắm thực phẩm</x:v>
      </x:c>
      <x:c r="C1524" s="14" t="str">
        <x:v>Thực phẩm dự trữ hữu ích</x:v>
      </x:c>
      <x:c r="D1524" s="14" t="n">
        <x:v>12</x:v>
      </x:c>
      <x:c r="E1524" s="14" t="n">
        <x:v>59</x:v>
      </x:c>
      <x:c r="F1524" s="14" t="str">
        <x:v>Duy trì một số thực phẩm khô, đông lạnh và đóng hộp ít muối trong nhà</x:v>
      </x:c>
      <x:c r="G1524" s="14" t="str">
        <x:v>Gạo, mì, yến mạch, đậu, cà chua, cá đóng hộp, rau đông lạnh và trái cây trong nước quả giúp chuẩn bị bữa nhanh khi thiếu đồ tươi.</x:v>
      </x:c>
      <x:c r="H1524" s="14" t="str">
        <x:v>[]</x:v>
      </x:c>
      <x:c r="I1524" s="14" t="str">
        <x:v>[]</x:v>
      </x:c>
      <x:c r="J1524" s="14" t="str">
        <x:v>["thực phẩm dự trữ", "bữa ăn nhanh"]</x:v>
      </x:c>
      <x:c r="K1524" s="14" t="str">
        <x:v>["Những thực phẩm dự trữ nào hữu ích cho gia đình có trẻ nhỏ?"]</x:v>
      </x:c>
      <x:c r="L1524" s="14" t="str">
        <x:v>Thông tin này không thay thế tư vấn, chẩn đoán hoặc điều trị của bác sĩ hay nhân viên y tế.</x:v>
      </x:c>
      <x:c r="M1524" s="14" t="str">
        <x:v>SRC46</x:v>
      </x:c>
      <x:c r="N1524" s="14" t="str">
        <x:v>pp. 7–8</x:v>
      </x:c>
    </x:row>
    <x:row r="1525">
      <x:c r="A1525" s="14" t="str">
        <x:v>KB1524</x:v>
      </x:c>
      <x:c r="B1525" s="14" t="str">
        <x:v>Công thức gia đình</x:v>
      </x:c>
      <x:c r="C1525" s="14" t="str">
        <x:v>Cháo ngô kem không thêm đường</x:v>
      </x:c>
      <x:c r="D1525" s="14" t="n">
        <x:v>24</x:v>
      </x:c>
      <x:c r="E1525" s="14" t="n">
        <x:v>59</x:v>
      </x:c>
      <x:c r="F1525" s="14" t="str">
        <x:v>Nấu bột ngô với sữa và gia vị thơm thành món sáng mềm</x:v>
      </x:c>
      <x:c r="G1525" s="14" t="str">
        <x:v>Khuấy liên tục đến khi chín và sánh; bỏ đường, dùng trái cây chín để tạo vị và chọn loại sữa phù hợp tuổi.</x:v>
      </x:c>
      <x:c r="H1525" s="14" t="str">
        <x:v>[]</x:v>
      </x:c>
      <x:c r="I1525" s="14" t="str">
        <x:v>[]</x:v>
      </x:c>
      <x:c r="J1525" s="14" t="str">
        <x:v>["cháo ngô", "bữa sáng mềm"]</x:v>
      </x:c>
      <x:c r="K1525" s="14" t="str">
        <x:v>["Cách nấu cháo ngô không thêm đường cho trẻ?"]</x:v>
      </x:c>
      <x:c r="L1525" s="14" t="str">
        <x:v>Thông tin này không thay thế tư vấn, chẩn đoán hoặc điều trị của bác sĩ hay nhân viên y tế.</x:v>
      </x:c>
      <x:c r="M1525" s="14" t="str">
        <x:v>SRC46</x:v>
      </x:c>
      <x:c r="N1525" s="14" t="str">
        <x:v>pp. 12–13</x:v>
      </x:c>
    </x:row>
    <x:row r="1526">
      <x:c r="A1526" s="14" t="str">
        <x:v>KB1525</x:v>
      </x:c>
      <x:c r="B1526" s="14" t="str">
        <x:v>Công thức gia đình</x:v>
      </x:c>
      <x:c r="C1526" s="14" t="str">
        <x:v>Trứng xào cà chua</x:v>
      </x:c>
      <x:c r="D1526" s="14" t="n">
        <x:v>12</x:v>
      </x:c>
      <x:c r="E1526" s="14" t="n">
        <x:v>59</x:v>
      </x:c>
      <x:c r="F1526" s="14" t="str">
        <x:v>Xào mềm cà chua và hành rồi thêm trứng đánh</x:v>
      </x:c>
      <x:c r="G1526" s="14" t="str">
        <x:v>Nấu trứng chín hoàn toàn, cắt hoặc nghiền theo kỹ năng ăn và dùng cùng bánh mì hoặc thực phẩm tinh bột phù hợp.</x:v>
      </x:c>
      <x:c r="H1526" s="14" t="str">
        <x:v>[]</x:v>
      </x:c>
      <x:c r="I1526" s="14" t="str">
        <x:v>[]</x:v>
      </x:c>
      <x:c r="J1526" s="14" t="str">
        <x:v>["trứng cà chua", "bữa sáng"]</x:v>
      </x:c>
      <x:c r="K1526" s="14" t="str">
        <x:v>["Có thể làm trứng xào cà chua cho trẻ thế nào?"]</x:v>
      </x:c>
      <x:c r="L1526" s="14" t="str">
        <x:v>Thông tin này không thay thế tư vấn, chẩn đoán hoặc điều trị của bác sĩ hay nhân viên y tế.</x:v>
      </x:c>
      <x:c r="M1526" s="14" t="str">
        <x:v>SRC46</x:v>
      </x:c>
      <x:c r="N1526" s="14" t="str">
        <x:v>pp. 13–14</x:v>
      </x:c>
    </x:row>
    <x:row r="1527">
      <x:c r="A1527" s="14" t="str">
        <x:v>KB1526</x:v>
      </x:c>
      <x:c r="B1527" s="14" t="str">
        <x:v>Công thức gia đình</x:v>
      </x:c>
      <x:c r="C1527" s="14" t="str">
        <x:v>Súp cà chua, ớt ngọt và mì</x:v>
      </x:c>
      <x:c r="D1527" s="14" t="n">
        <x:v>12</x:v>
      </x:c>
      <x:c r="E1527" s="14" t="n">
        <x:v>59</x:v>
      </x:c>
      <x:c r="F1527" s="14" t="str">
        <x:v>Nấu rau củ mềm với cà chua rồi thêm mì đã nấu</x:v>
      </x:c>
      <x:c r="G1527" s="14" t="str">
        <x:v>Bỏ viên nêm mặn hoặc dùng lựa chọn rất ít muối, cắt mì ngắn và điều chỉnh miếng rau theo khả năng nhai.</x:v>
      </x:c>
      <x:c r="H1527" s="14" t="str">
        <x:v>[]</x:v>
      </x:c>
      <x:c r="I1527" s="14" t="str">
        <x:v>[]</x:v>
      </x:c>
      <x:c r="J1527" s="14" t="str">
        <x:v>["súp cà chua mì", "rau củ"]</x:v>
      </x:c>
      <x:c r="K1527" s="14" t="str">
        <x:v>["Cách điều chỉnh súp cà chua và mì cho trẻ nhỏ?"]</x:v>
      </x:c>
      <x:c r="L1527" s="14" t="str">
        <x:v>Thông tin này không thay thế tư vấn, chẩn đoán hoặc điều trị của bác sĩ hay nhân viên y tế.</x:v>
      </x:c>
      <x:c r="M1527" s="14" t="str">
        <x:v>SRC46</x:v>
      </x:c>
      <x:c r="N1527" s="14" t="str">
        <x:v>pp. 16–17</x:v>
      </x:c>
    </x:row>
    <x:row r="1528">
      <x:c r="A1528" s="14" t="str">
        <x:v>KB1527</x:v>
      </x:c>
      <x:c r="B1528" s="14" t="str">
        <x:v>Công thức gia đình</x:v>
      </x:c>
      <x:c r="C1528" s="14" t="str">
        <x:v>Súp bí đỏ và dừa</x:v>
      </x:c>
      <x:c r="D1528" s="14" t="n">
        <x:v>12</x:v>
      </x:c>
      <x:c r="E1528" s="14" t="n">
        <x:v>59</x:v>
      </x:c>
      <x:c r="F1528" s="14" t="str">
        <x:v>Nấu bí đỏ với hành, gừng, nghệ và lượng vừa phải nước cốt dừa</x:v>
      </x:c>
      <x:c r="G1528" s="14" t="str">
        <x:v>Xay hoặc nghiền theo tuổi; dùng gia vị nhẹ và không cần thêm muối nếu hương vị đã đủ.</x:v>
      </x:c>
      <x:c r="H1528" s="14" t="str">
        <x:v>[]</x:v>
      </x:c>
      <x:c r="I1528" s="14" t="str">
        <x:v>[]</x:v>
      </x:c>
      <x:c r="J1528" s="14" t="str">
        <x:v>["súp bí đỏ dừa", "gia vị nhẹ"]</x:v>
      </x:c>
      <x:c r="K1528" s="14" t="str">
        <x:v>["Có thể nấu súp bí đỏ và dừa cho trẻ không?"]</x:v>
      </x:c>
      <x:c r="L1528" s="14" t="str">
        <x:v>Thông tin này không thay thế tư vấn, chẩn đoán hoặc điều trị của bác sĩ hay nhân viên y tế.</x:v>
      </x:c>
      <x:c r="M1528" s="14" t="str">
        <x:v>SRC46</x:v>
      </x:c>
      <x:c r="N1528" s="14" t="str">
        <x:v>pp. 17–18</x:v>
      </x:c>
    </x:row>
    <x:row r="1529">
      <x:c r="A1529" s="14" t="str">
        <x:v>KB1528</x:v>
      </x:c>
      <x:c r="B1529" s="14" t="str">
        <x:v>Công thức gia đình</x:v>
      </x:c>
      <x:c r="C1529" s="14" t="str">
        <x:v>Súp đậu lăng và đậu Hà Lan</x:v>
      </x:c>
      <x:c r="D1529" s="14" t="n">
        <x:v>12</x:v>
      </x:c>
      <x:c r="E1529" s="14" t="n">
        <x:v>59</x:v>
      </x:c>
      <x:c r="F1529" s="14" t="str">
        <x:v>Nấu đậu lăng mềm với cà chua, hành và đậu Hà Lan</x:v>
      </x:c>
      <x:c r="G1529" s="14" t="str">
        <x:v>Đậu Hà Lan hoặc rau giàu vitamin C dùng cùng đậu lăng hỗ trợ bữa đa dạng; giảm hoặc bỏ ớt cho trẻ.</x:v>
      </x:c>
      <x:c r="H1529" s="14" t="str">
        <x:v>[]</x:v>
      </x:c>
      <x:c r="I1529" s="14" t="str">
        <x:v>[]</x:v>
      </x:c>
      <x:c r="J1529" s="14" t="str">
        <x:v>["súp đậu lăng", "đậu Hà Lan"]</x:v>
      </x:c>
      <x:c r="K1529" s="14" t="str">
        <x:v>["Cách làm súp đậu lăng phù hợp trẻ nhỏ?"]</x:v>
      </x:c>
      <x:c r="L1529" s="14" t="str">
        <x:v>Thông tin này không thay thế tư vấn, chẩn đoán hoặc điều trị của bác sĩ hay nhân viên y tế.</x:v>
      </x:c>
      <x:c r="M1529" s="14" t="str">
        <x:v>SRC46</x:v>
      </x:c>
      <x:c r="N1529" s="14" t="str">
        <x:v>pp. 18–19</x:v>
      </x:c>
    </x:row>
    <x:row r="1530">
      <x:c r="A1530" s="14" t="str">
        <x:v>KB1529</x:v>
      </x:c>
      <x:c r="B1530" s="14" t="str">
        <x:v>Công thức gia đình</x:v>
      </x:c>
      <x:c r="C1530" s="14" t="str">
        <x:v>Cà ri đậu gà</x:v>
      </x:c>
      <x:c r="D1530" s="14" t="n">
        <x:v>12</x:v>
      </x:c>
      <x:c r="E1530" s="14" t="n">
        <x:v>59</x:v>
      </x:c>
      <x:c r="F1530" s="14" t="str">
        <x:v>Nấu đậu gà với cà chua, hành và rau củ đến thật mềm</x:v>
      </x:c>
      <x:c r="G1530" s="14" t="str">
        <x:v>Dùng gia vị nhẹ, bỏ ớt cay và nghiền một phần nếu trẻ chưa nhai tốt; ăn cùng cơm hoặc bánh mềm.</x:v>
      </x:c>
      <x:c r="H1530" s="14" t="str">
        <x:v>[]</x:v>
      </x:c>
      <x:c r="I1530" s="14" t="str">
        <x:v>[]</x:v>
      </x:c>
      <x:c r="J1530" s="14" t="str">
        <x:v>["cà ri đậu gà", "đạm thực vật"]</x:v>
      </x:c>
      <x:c r="K1530" s="14" t="str">
        <x:v>["Điều chỉnh cà ri đậu gà cho trẻ thế nào?"]</x:v>
      </x:c>
      <x:c r="L1530" s="14" t="str">
        <x:v>Thông tin này không thay thế tư vấn, chẩn đoán hoặc điều trị của bác sĩ hay nhân viên y tế.</x:v>
      </x:c>
      <x:c r="M1530" s="14" t="str">
        <x:v>SRC46</x:v>
      </x:c>
      <x:c r="N1530" s="14" t="str">
        <x:v>pp. 31–32</x:v>
      </x:c>
    </x:row>
    <x:row r="1531">
      <x:c r="A1531" s="14" t="str">
        <x:v>KB1530</x:v>
      </x:c>
      <x:c r="B1531" s="14" t="str">
        <x:v>Công thức gia đình</x:v>
      </x:c>
      <x:c r="C1531" s="14" t="str">
        <x:v>Mì sốt trắng với rau</x:v>
      </x:c>
      <x:c r="D1531" s="14" t="n">
        <x:v>24</x:v>
      </x:c>
      <x:c r="E1531" s="14" t="n">
        <x:v>59</x:v>
      </x:c>
      <x:c r="F1531" s="14" t="str">
        <x:v>Kết hợp mì với nấm, đậu Hà Lan, rau xanh và sốt trắng</x:v>
      </x:c>
      <x:c r="G1531" s="14" t="str">
        <x:v>Dùng sữa phù hợp tuổi, cắt sợi ngắn và kiểm soát lượng phô mai để món không quá mặn.</x:v>
      </x:c>
      <x:c r="H1531" s="14" t="str">
        <x:v>[]</x:v>
      </x:c>
      <x:c r="I1531" s="14" t="str">
        <x:v>[]</x:v>
      </x:c>
      <x:c r="J1531" s="14" t="str">
        <x:v>["mì sốt trắng", "rau xanh"]</x:v>
      </x:c>
      <x:c r="K1531" s="14" t="str">
        <x:v>["Làm món mì sốt trắng có rau cho trẻ thế nào?"]</x:v>
      </x:c>
      <x:c r="L1531" s="14" t="str">
        <x:v>Thông tin này không thay thế tư vấn, chẩn đoán hoặc điều trị của bác sĩ hay nhân viên y tế.</x:v>
      </x:c>
      <x:c r="M1531" s="14" t="str">
        <x:v>SRC46</x:v>
      </x:c>
      <x:c r="N1531" s="14" t="str">
        <x:v>pp. 33–34</x:v>
      </x:c>
    </x:row>
    <x:row r="1532">
      <x:c r="A1532" s="14" t="str">
        <x:v>KB1531</x:v>
      </x:c>
      <x:c r="B1532" s="14" t="str">
        <x:v>Công thức gia đình</x:v>
      </x:c>
      <x:c r="C1532" s="14" t="str">
        <x:v>Bánh đậu nướng</x:v>
      </x:c>
      <x:c r="D1532" s="14" t="n">
        <x:v>24</x:v>
      </x:c>
      <x:c r="E1532" s="14" t="n">
        <x:v>59</x:v>
      </x:c>
      <x:c r="F1532" s="14" t="str">
        <x:v>Nghiền đậu với hành, cà rốt và gia vị rồi tạo miếng nướng</x:v>
      </x:c>
      <x:c r="G1532" s="14" t="str">
        <x:v>Nướng thay chiên, làm miếng mềm và kích thước phù hợp; bỏ viên nêm hoặc chọn loại ít muối.</x:v>
      </x:c>
      <x:c r="H1532" s="14" t="str">
        <x:v>[]</x:v>
      </x:c>
      <x:c r="I1532" s="14" t="str">
        <x:v>[]</x:v>
      </x:c>
      <x:c r="J1532" s="14" t="str">
        <x:v>["bánh đậu nướng", "bean burger"]</x:v>
      </x:c>
      <x:c r="K1532" s="14" t="str">
        <x:v>["Cách làm bánh đậu mềm cho trẻ?"]</x:v>
      </x:c>
      <x:c r="L1532" s="14" t="str">
        <x:v>Thông tin này không thay thế tư vấn, chẩn đoán hoặc điều trị của bác sĩ hay nhân viên y tế.</x:v>
      </x:c>
      <x:c r="M1532" s="14" t="str">
        <x:v>SRC46</x:v>
      </x:c>
      <x:c r="N1532" s="14" t="str">
        <x:v>pp. 43–44</x:v>
      </x:c>
    </x:row>
    <x:row r="1533">
      <x:c r="A1533" s="14" t="str">
        <x:v>KB1532</x:v>
      </x:c>
      <x:c r="B1533" s="14" t="str">
        <x:v>Công thức gia đình</x:v>
      </x:c>
      <x:c r="C1533" s="14" t="str">
        <x:v>Bánh cá nướng</x:v>
      </x:c>
      <x:c r="D1533" s="14" t="n">
        <x:v>24</x:v>
      </x:c>
      <x:c r="E1533" s="14" t="n">
        <x:v>59</x:v>
      </x:c>
      <x:c r="F1533" s="14" t="str">
        <x:v>Trộn khoai nghiền với cá chín, trứng và rau thơm rồi nướng</x:v>
      </x:c>
      <x:c r="G1533" s="14" t="str">
        <x:v>Kiểm tra kỹ xương cá, tạo bánh nhỏ mềm và không dùng cá muối nhiều natri.</x:v>
      </x:c>
      <x:c r="H1533" s="14" t="str">
        <x:v>[]</x:v>
      </x:c>
      <x:c r="I1533" s="14" t="str">
        <x:v>[]</x:v>
      </x:c>
      <x:c r="J1533" s="14" t="str">
        <x:v>["bánh cá nướng", "lọc xương"]</x:v>
      </x:c>
      <x:c r="K1533" s="14" t="str">
        <x:v>["Làm bánh cá nướng cho trẻ cần lưu ý gì?"]</x:v>
      </x:c>
      <x:c r="L1533" s="14" t="str">
        <x:v>Thông tin này không thay thế tư vấn, chẩn đoán hoặc điều trị của bác sĩ hay nhân viên y tế.</x:v>
      </x:c>
      <x:c r="M1533" s="14" t="str">
        <x:v>SRC46</x:v>
      </x:c>
      <x:c r="N1533" s="14" t="str">
        <x:v>pp. 45–46</x:v>
      </x:c>
    </x:row>
    <x:row r="1534">
      <x:c r="A1534" s="14" t="str">
        <x:v>KB1533</x:v>
      </x:c>
      <x:c r="B1534" s="14" t="str">
        <x:v>Nền sốt gia đình</x:v>
      </x:c>
      <x:c r="C1534" s="14" t="str">
        <x:v>Sốt cà chua đa dụng</x:v>
      </x:c>
      <x:c r="D1534" s="14" t="n">
        <x:v>12</x:v>
      </x:c>
      <x:c r="E1534" s="14" t="n">
        <x:v>59</x:v>
      </x:c>
      <x:c r="F1534" s="14" t="str">
        <x:v>Nấu hành, tỏi và cà chua thành sốt nền để dùng cho nhiều món</x:v>
      </x:c>
      <x:c r="G1534" s="14" t="str">
        <x:v>Có thể thêm rau, đậu, thịt hoặc cá và dùng với mì, khoai hoặc cơm; tách phần trẻ trước khi nêm.</x:v>
      </x:c>
      <x:c r="H1534" s="14" t="str">
        <x:v>[]</x:v>
      </x:c>
      <x:c r="I1534" s="14" t="str">
        <x:v>[]</x:v>
      </x:c>
      <x:c r="J1534" s="14" t="str">
        <x:v>["sốt cà chua nền", "món đa dụng"]</x:v>
      </x:c>
      <x:c r="K1534" s="14" t="str">
        <x:v>["Có thể dùng một sốt cà chua nền cho những món nào?"]</x:v>
      </x:c>
      <x:c r="L1534" s="14" t="str">
        <x:v>Thông tin này không thay thế tư vấn, chẩn đoán hoặc điều trị của bác sĩ hay nhân viên y tế.</x:v>
      </x:c>
      <x:c r="M1534" s="14" t="str">
        <x:v>SRC46</x:v>
      </x:c>
      <x:c r="N1534" s="14" t="str">
        <x:v>pp. 51–52</x:v>
      </x:c>
    </x:row>
    <x:row r="1535">
      <x:c r="A1535" s="14" t="str">
        <x:v>KB1534</x:v>
      </x:c>
      <x:c r="B1535" s="14" t="str">
        <x:v>Nền sốt gia đình</x:v>
      </x:c>
      <x:c r="C1535" s="14" t="str">
        <x:v>Sốt trắng cơ bản</x:v>
      </x:c>
      <x:c r="D1535" s="14" t="n">
        <x:v>12</x:v>
      </x:c>
      <x:c r="E1535" s="14" t="n">
        <x:v>59</x:v>
      </x:c>
      <x:c r="F1535" s="14" t="str">
        <x:v>Nấu bột với chất béo và thêm sữa từ từ để tạo sốt trắng</x:v>
      </x:c>
      <x:c r="G1535" s="14" t="str">
        <x:v>Khuấy liên tục để không vón; có thể dùng cho rau, cá hoặc lasagne và điều chỉnh loại sữa theo tuổi.</x:v>
      </x:c>
      <x:c r="H1535" s="14" t="str">
        <x:v>[]</x:v>
      </x:c>
      <x:c r="I1535" s="14" t="str">
        <x:v>[]</x:v>
      </x:c>
      <x:c r="J1535" s="14" t="str">
        <x:v>["sốt trắng", "roux"]</x:v>
      </x:c>
      <x:c r="K1535" s="14" t="str">
        <x:v>["Cách làm sốt trắng không vón?"]</x:v>
      </x:c>
      <x:c r="L1535" s="14" t="str">
        <x:v>Thông tin này không thay thế tư vấn, chẩn đoán hoặc điều trị của bác sĩ hay nhân viên y tế.</x:v>
      </x:c>
      <x:c r="M1535" s="14" t="str">
        <x:v>SRC46</x:v>
      </x:c>
      <x:c r="N1535" s="14" t="str">
        <x:v>pp. 52–53</x:v>
      </x:c>
    </x:row>
    <x:row r="1536">
      <x:c r="A1536" s="14" t="str">
        <x:v>KB1535</x:v>
      </x:c>
      <x:c r="B1536" s="14" t="str">
        <x:v>Dinh dưỡng điều trị</x:v>
      </x:c>
      <x:c r="C1536" s="14" t="str">
        <x:v>Phạm vi sử dụng</x:v>
      </x:c>
      <x:c r="D1536" s="14" t="n">
        <x:v>12</x:v>
      </x:c>
      <x:c r="E1536" s="14" t="n">
        <x:v>59</x:v>
      </x:c>
      <x:c r="F1536" s="14" t="str">
        <x:v>Mẹo tăng năng lượng chỉ dành cho trẻ cần hỗ trợ tăng trưởng</x:v>
      </x:c>
      <x:c r="G1536" s="14" t="str">
        <x:v>Không tự áp dụng cho mọi trẻ. Trẻ không tăng cân, có bệnh nền hoặc khó ăn cần được bác sĩ hay chuyên gia dinh dưỡng đánh giá trước.</x:v>
      </x:c>
      <x:c r="H1536" s="14" t="str">
        <x:v>[]</x:v>
      </x:c>
      <x:c r="I1536" s="14" t="str">
        <x:v>["Không dùng chế độ tăng năng lượng để ép trẻ có tăng trưởng bình thường ăn nhiều hơn."]</x:v>
      </x:c>
      <x:c r="J1536" s="14" t="str">
        <x:v>["tăng năng lượng", "chậm tăng cân"]</x:v>
      </x:c>
      <x:c r="K1536" s="14" t="str">
        <x:v>["Khi nào nên áp dụng mẹo tăng năng lượng cho trẻ?"]</x:v>
      </x:c>
      <x:c r="L1536" s="14" t="str">
        <x:v>Thông tin này không thay thế tư vấn, chẩn đoán hoặc điều trị của bác sĩ hay nhân viên y tế.</x:v>
      </x:c>
      <x:c r="M1536" s="14" t="str">
        <x:v>SRC47</x:v>
      </x:c>
      <x:c r="N1536" s="14" t="str">
        <x:v>PDF pp. 2–3</x:v>
      </x:c>
    </x:row>
    <x:row r="1537">
      <x:c r="A1537" s="14" t="str">
        <x:v>KB1536</x:v>
      </x:c>
      <x:c r="B1537" s="14" t="str">
        <x:v>Khó khăn ăn uống</x:v>
      </x:c>
      <x:c r="C1537" s="14" t="str">
        <x:v>Dấu hiệu cần đánh giá đa chuyên ngành</x:v>
      </x:c>
      <x:c r="D1537" s="14" t="n">
        <x:v>12</x:v>
      </x:c>
      <x:c r="E1537" s="14" t="n">
        <x:v>59</x:v>
      </x:c>
      <x:c r="F1537" s="14" t="str">
        <x:v>Ho, ọe, nôn khi nhìn hoặc ngửi thức ăn, từ chối kéo dài hay ăn dưới khoảng mười loại thực phẩm cần được đánh giá</x:v>
      </x:c>
      <x:c r="G1537" s="14" t="str">
        <x:v>Các biểu hiện có thể liên quan kỹ năng miệng, cảm giác, nuốt hoặc dinh dưỡng; có thể cần chuyên gia dinh dưỡng và âm ngữ trị liệu.</x:v>
      </x:c>
      <x:c r="H1537" s="14" t="str">
        <x:v>[]</x:v>
      </x:c>
      <x:c r="I1537" s="14" t="str">
        <x:v>[]</x:v>
      </x:c>
      <x:c r="J1537" s="14" t="str">
        <x:v>["khó nuốt", "ăn ít loại", "đánh giá"]</x:v>
      </x:c>
      <x:c r="K1537" s="14" t="str">
        <x:v>["Dấu hiệu nào cho thấy trẻ cần chuyên gia đánh giá việc ăn?"]</x:v>
      </x:c>
      <x:c r="L1537" s="14" t="str">
        <x:v>Thông tin này không thay thế tư vấn, chẩn đoán hoặc điều trị của bác sĩ hay nhân viên y tế.</x:v>
      </x:c>
      <x:c r="M1537" s="14" t="str">
        <x:v>SRC47</x:v>
      </x:c>
      <x:c r="N1537" s="14" t="str">
        <x:v>PDF p. 2</x:v>
      </x:c>
    </x:row>
    <x:row r="1538">
      <x:c r="A1538" s="14" t="str">
        <x:v>KB1537</x:v>
      </x:c>
      <x:c r="B1538" s="14" t="str">
        <x:v>Môi trường bữa ăn</x:v>
      </x:c>
      <x:c r="C1538" s="14" t="str">
        <x:v>Không theo trẻ bằng thìa</x:v>
      </x:c>
      <x:c r="D1538" s="14" t="n">
        <x:v>12</x:v>
      </x:c>
      <x:c r="E1538" s="14" t="n">
        <x:v>59</x:v>
      </x:c>
      <x:c r="F1538" s="14" t="str">
        <x:v>Không đi theo trẻ quanh nhà để đút</x:v>
      </x:c>
      <x:c r="G1538" s="14" t="str">
        <x:v>Tổ chức bữa ở bàn hoặc một khu vực picnic cố định giúp giảm nguy cơ hóc và tạo cấu trúc rõ cho việc ăn.</x:v>
      </x:c>
      <x:c r="H1538" s="14" t="str">
        <x:v>[]</x:v>
      </x:c>
      <x:c r="I1538" s="14" t="str">
        <x:v>[]</x:v>
      </x:c>
      <x:c r="J1538" s="14" t="str">
        <x:v>["không đuổi theo đút", "ngồi ăn"]</x:v>
      </x:c>
      <x:c r="K1538" s="14" t="str">
        <x:v>["Vì sao không nên vừa đi vừa đút trẻ?"]</x:v>
      </x:c>
      <x:c r="L1538" s="14" t="str">
        <x:v>Thông tin này không thay thế tư vấn, chẩn đoán hoặc điều trị của bác sĩ hay nhân viên y tế.</x:v>
      </x:c>
      <x:c r="M1538" s="14" t="str">
        <x:v>SRC47</x:v>
      </x:c>
      <x:c r="N1538" s="14" t="str">
        <x:v>PDF p. 3</x:v>
      </x:c>
    </x:row>
    <x:row r="1539">
      <x:c r="A1539" s="14" t="str">
        <x:v>KB1538</x:v>
      </x:c>
      <x:c r="B1539" s="14" t="str">
        <x:v>Môi trường bữa ăn</x:v>
      </x:c>
      <x:c r="C1539" s="14" t="str">
        <x:v>Không bình luận lượng ăn</x:v>
      </x:c>
      <x:c r="D1539" s="14" t="n">
        <x:v>12</x:v>
      </x:c>
      <x:c r="E1539" s="14" t="n">
        <x:v>59</x:v>
      </x:c>
      <x:c r="F1539" s="14" t="str">
        <x:v>Giảm chú ý quá mức đến lượng trẻ đang ăn</x:v>
      </x:c>
      <x:c r="G1539" s="14" t="str">
        <x:v>Một số trẻ ăn kém hơn khi liên tục được hỏi, khen hoặc nhận xét. Trò chuyện về chủ đề khác và để trẻ tập trung vào thức ăn.</x:v>
      </x:c>
      <x:c r="H1539" s="14" t="str">
        <x:v>[]</x:v>
      </x:c>
      <x:c r="I1539" s="14" t="str">
        <x:v>[]</x:v>
      </x:c>
      <x:c r="J1539" s="14" t="str">
        <x:v>["không bình luận lượng ăn", "áp lực bữa ăn"]</x:v>
      </x:c>
      <x:c r="K1539" s="14" t="str">
        <x:v>["Có nên liên tục khen trẻ mỗi miếng ăn không?"]</x:v>
      </x:c>
      <x:c r="L1539" s="14" t="str">
        <x:v>Thông tin này không thay thế tư vấn, chẩn đoán hoặc điều trị của bác sĩ hay nhân viên y tế.</x:v>
      </x:c>
      <x:c r="M1539" s="14" t="str">
        <x:v>SRC47</x:v>
      </x:c>
      <x:c r="N1539" s="14" t="str">
        <x:v>PDF p. 3</x:v>
      </x:c>
    </x:row>
    <x:row r="1540">
      <x:c r="A1540" s="14" t="str">
        <x:v>KB1539</x:v>
      </x:c>
      <x:c r="B1540" s="14" t="str">
        <x:v>Môi trường bữa ăn</x:v>
      </x:c>
      <x:c r="C1540" s="14" t="str">
        <x:v>Bữa ăn ngắn</x:v>
      </x:c>
      <x:c r="D1540" s="14" t="n">
        <x:v>12</x:v>
      </x:c>
      <x:c r="E1540" s="14" t="n">
        <x:v>59</x:v>
      </x:c>
      <x:c r="F1540" s="14" t="str">
        <x:v>Giữ bữa ăn tương đối ngắn khi trẻ mất tập trung hoặc khó chịu</x:v>
      </x:c>
      <x:c r="G1540" s="14" t="str">
        <x:v>Nguồn gợi ý khoảng tối đa hai mươi phút, nhưng gia đình nên quan sát trẻ và kết thúc bình tĩnh khi trẻ đã no hoặc căng thẳng.</x:v>
      </x:c>
      <x:c r="H1540" s="14" t="str">
        <x:v>[]</x:v>
      </x:c>
      <x:c r="I1540" s="14" t="str">
        <x:v>[]</x:v>
      </x:c>
      <x:c r="J1540" s="14" t="str">
        <x:v>["bữa ăn ngắn", "20 phút"]</x:v>
      </x:c>
      <x:c r="K1540" s="14" t="str">
        <x:v>["Bữa ăn kéo dài bao lâu là hợp lý với trẻ khó ăn?"]</x:v>
      </x:c>
      <x:c r="L1540" s="14" t="str">
        <x:v>Thông tin này không thay thế tư vấn, chẩn đoán hoặc điều trị của bác sĩ hay nhân viên y tế.</x:v>
      </x:c>
      <x:c r="M1540" s="14" t="str">
        <x:v>SRC47</x:v>
      </x:c>
      <x:c r="N1540" s="14" t="str">
        <x:v>PDF p. 3</x:v>
      </x:c>
    </x:row>
    <x:row r="1541">
      <x:c r="A1541" s="14" t="str">
        <x:v>KB1540</x:v>
      </x:c>
      <x:c r="B1541" s="14" t="str">
        <x:v>Nuôi dạy trong bữa ăn</x:v>
      </x:c>
      <x:c r="C1541" s="14" t="str">
        <x:v>Tôn trọng tín hiệu no</x:v>
      </x:c>
      <x:c r="D1541" s="14" t="n">
        <x:v>12</x:v>
      </x:c>
      <x:c r="E1541" s="14" t="n">
        <x:v>59</x:v>
      </x:c>
      <x:c r="F1541" s="14" t="str">
        <x:v>Dừng khi trẻ quay đầu, đóng miệng, muốn rời ghế hoặc nói đã no</x:v>
      </x:c>
      <x:c r="G1541" s="14" t="str">
        <x:v>Lượng ăn có thể thay đổi giữa các bữa. Tránh ép thêm vì mục tiêu tăng cân không loại bỏ quyền phản hồi tín hiệu cơ thể.</x:v>
      </x:c>
      <x:c r="H1541" s="14" t="str">
        <x:v>[]</x:v>
      </x:c>
      <x:c r="I1541" s="14" t="str">
        <x:v>[]</x:v>
      </x:c>
      <x:c r="J1541" s="14" t="str">
        <x:v>["tín hiệu no", "không ép ăn"]</x:v>
      </x:c>
      <x:c r="K1541" s="14" t="str">
        <x:v>["Trẻ cần tăng cân có vẫn được quyền dừng khi no không?"]</x:v>
      </x:c>
      <x:c r="L1541" s="14" t="str">
        <x:v>Thông tin này không thay thế tư vấn, chẩn đoán hoặc điều trị của bác sĩ hay nhân viên y tế.</x:v>
      </x:c>
      <x:c r="M1541" s="14" t="str">
        <x:v>SRC47</x:v>
      </x:c>
      <x:c r="N1541" s="14" t="str">
        <x:v>PDF pp. 3–4</x:v>
      </x:c>
    </x:row>
    <x:row r="1542">
      <x:c r="A1542" s="14" t="str">
        <x:v>KB1541</x:v>
      </x:c>
      <x:c r="B1542" s="14" t="str">
        <x:v>Khó khăn kết cấu</x:v>
      </x:c>
      <x:c r="C1542" s="14" t="str">
        <x:v>Tăng độ thô từng bước nhỏ</x:v>
      </x:c>
      <x:c r="D1542" s="14" t="n">
        <x:v>12</x:v>
      </x:c>
      <x:c r="E1542" s="14" t="n">
        <x:v>59</x:v>
      </x:c>
      <x:c r="F1542" s="14" t="str">
        <x:v>Tăng kết cấu bằng lượng rất nhỏ trộn vào món quen</x:v>
      </x:c>
      <x:c r="G1542" s="14" t="str">
        <x:v>Có thể bắt đầu bằng một phần nhỏ thức ăn thô hơn rồi tăng dần, đồng thời tiếp tục cho trẻ cầm thức ăn mềm và dùng thìa.</x:v>
      </x:c>
      <x:c r="H1542" s="14" t="str">
        <x:v>[]</x:v>
      </x:c>
      <x:c r="I1542" s="14" t="str">
        <x:v>[]</x:v>
      </x:c>
      <x:c r="J1542" s="14" t="str">
        <x:v>["tăng kết cấu từng bước", "món quen"]</x:v>
      </x:c>
      <x:c r="K1542" s="14" t="str">
        <x:v>["Làm sao chuyển trẻ từ đồ xay sang đồ lợn cợn?"]</x:v>
      </x:c>
      <x:c r="L1542" s="14" t="str">
        <x:v>Thông tin này không thay thế tư vấn, chẩn đoán hoặc điều trị của bác sĩ hay nhân viên y tế.</x:v>
      </x:c>
      <x:c r="M1542" s="14" t="str">
        <x:v>SRC47</x:v>
      </x:c>
      <x:c r="N1542" s="14" t="str">
        <x:v>PDF p. 3</x:v>
      </x:c>
    </x:row>
    <x:row r="1543">
      <x:c r="A1543" s="14" t="str">
        <x:v>KB1542</x:v>
      </x:c>
      <x:c r="B1543" s="14" t="str">
        <x:v>Khó khăn kết cấu</x:v>
      </x:c>
      <x:c r="C1543" s="14" t="str">
        <x:v>Chơi cảm giác ngoài bữa</x:v>
      </x:c>
      <x:c r="D1543" s="14" t="n">
        <x:v>12</x:v>
      </x:c>
      <x:c r="E1543" s="14" t="n">
        <x:v>59</x:v>
      </x:c>
      <x:c r="F1543" s="14" t="str">
        <x:v>Luyện chạm và khám phá vật liệu ngoài giờ ăn trước</x:v>
      </x:c>
      <x:c r="G1543" s="14" t="str">
        <x:v>Bắt đầu với cát, nước, đất nặn hoặc mì khô, sau đó chuyển dần sang thức ăn nguội và mềm để giảm áp lực phải ăn.</x:v>
      </x:c>
      <x:c r="H1543" s="14" t="str">
        <x:v>[]</x:v>
      </x:c>
      <x:c r="I1543" s="14" t="str">
        <x:v>[]</x:v>
      </x:c>
      <x:c r="J1543" s="14" t="str">
        <x:v>["chơi cảm giác", "food play"]</x:v>
      </x:c>
      <x:c r="K1543" s="14" t="str">
        <x:v>["Chơi cảm giác có thể hỗ trợ trẻ sợ kết cấu thức ăn thế nào?"]</x:v>
      </x:c>
      <x:c r="L1543" s="14" t="str">
        <x:v>Thông tin này không thay thế tư vấn, chẩn đoán hoặc điều trị của bác sĩ hay nhân viên y tế.</x:v>
      </x:c>
      <x:c r="M1543" s="14" t="str">
        <x:v>SRC47</x:v>
      </x:c>
      <x:c r="N1543" s="14" t="str">
        <x:v>PDF p. 4</x:v>
      </x:c>
    </x:row>
    <x:row r="1544">
      <x:c r="A1544" s="14" t="str">
        <x:v>KB1543</x:v>
      </x:c>
      <x:c r="B1544" s="14" t="str">
        <x:v>Căng thẳng bữa ăn</x:v>
      </x:c>
      <x:c r="C1544" s="14" t="str">
        <x:v>Người lớn ăn cùng</x:v>
      </x:c>
      <x:c r="D1544" s="14" t="n">
        <x:v>12</x:v>
      </x:c>
      <x:c r="E1544" s="14" t="n">
        <x:v>59</x:v>
      </x:c>
      <x:c r="F1544" s="14" t="str">
        <x:v>Người chăm sóc nên ăn cùng thay vì chỉ quan sát trẻ</x:v>
      </x:c>
      <x:c r="G1544" s="14" t="str">
        <x:v>Việc cùng ăn giảm sự tập trung vào từng miếng và cho trẻ thấy cách thưởng thức món một cách tự nhiên.</x:v>
      </x:c>
      <x:c r="H1544" s="14" t="str">
        <x:v>[]</x:v>
      </x:c>
      <x:c r="I1544" s="14" t="str">
        <x:v>[]</x:v>
      </x:c>
      <x:c r="J1544" s="14" t="str">
        <x:v>["ăn cùng trẻ", "làm mẫu"]</x:v>
      </x:c>
      <x:c r="K1544" s="14" t="str">
        <x:v>["Ăn cùng trẻ giúp giảm căng thẳng thế nào?"]</x:v>
      </x:c>
      <x:c r="L1544" s="14" t="str">
        <x:v>Thông tin này không thay thế tư vấn, chẩn đoán hoặc điều trị của bác sĩ hay nhân viên y tế.</x:v>
      </x:c>
      <x:c r="M1544" s="14" t="str">
        <x:v>SRC47</x:v>
      </x:c>
      <x:c r="N1544" s="14" t="str">
        <x:v>PDF p. 4</x:v>
      </x:c>
    </x:row>
    <x:row r="1545">
      <x:c r="A1545" s="14" t="str">
        <x:v>KB1544</x:v>
      </x:c>
      <x:c r="B1545" s="14" t="str">
        <x:v>Biếng ăn</x:v>
      </x:c>
      <x:c r="C1545" s="14" t="str">
        <x:v>Không mặc cả</x:v>
      </x:c>
      <x:c r="D1545" s="14" t="n">
        <x:v>12</x:v>
      </x:c>
      <x:c r="E1545" s="14" t="n">
        <x:v>59</x:v>
      </x:c>
      <x:c r="F1545" s="14" t="str">
        <x:v>Không mặc cả, hối lộ hoặc tranh đấu để trẻ ăn</x:v>
      </x:c>
      <x:c r="G1545" s="14" t="str">
        <x:v>Giữ phần ăn nhỏ, có món quen và kết thúc bình tĩnh nếu trẻ không ăn; đồ ăn vặt không nên trở thành phần thưởng thay bữa.</x:v>
      </x:c>
      <x:c r="H1545" s="14" t="str">
        <x:v>[]</x:v>
      </x:c>
      <x:c r="I1545" s="14" t="str">
        <x:v>[]</x:v>
      </x:c>
      <x:c r="J1545" s="14" t="str">
        <x:v>["không mặc cả", "không hối lộ"]</x:v>
      </x:c>
      <x:c r="K1545" s="14" t="str">
        <x:v>["Trẻ khó ăn có nên được hứa quà để ăn hết không?"]</x:v>
      </x:c>
      <x:c r="L1545" s="14" t="str">
        <x:v>Thông tin này không thay thế tư vấn, chẩn đoán hoặc điều trị của bác sĩ hay nhân viên y tế.</x:v>
      </x:c>
      <x:c r="M1545" s="14" t="str">
        <x:v>SRC47</x:v>
      </x:c>
      <x:c r="N1545" s="14" t="str">
        <x:v>PDF pp. 4–5</x:v>
      </x:c>
    </x:row>
    <x:row r="1546">
      <x:c r="A1546" s="14" t="str">
        <x:v>KB1545</x:v>
      </x:c>
      <x:c r="B1546" s="14" t="str">
        <x:v>Ăn uống an toàn</x:v>
      </x:c>
      <x:c r="C1546" s="14" t="str">
        <x:v>Thức ăn tròn và trơn</x:v>
      </x:c>
      <x:c r="D1546" s="14" t="n">
        <x:v>12</x:v>
      </x:c>
      <x:c r="E1546" s="14" t="n">
        <x:v>59</x:v>
      </x:c>
      <x:c r="F1546" s="14" t="str">
        <x:v>Cắt thực phẩm tròn hoặc trơn dọc thành nhiều phần nhỏ</x:v>
      </x:c>
      <x:c r="G1546" s="14" t="str">
        <x:v>Nho, cà chua bi, quả mọng lớn, ô-liu và xúc xích cần được điều chỉnh hình dạng; trẻ phải ngồi và được giám sát khi ăn.</x:v>
      </x:c>
      <x:c r="H1546" s="14" t="str">
        <x:v>[]</x:v>
      </x:c>
      <x:c r="I1546" s="14" t="str">
        <x:v>[]</x:v>
      </x:c>
      <x:c r="J1546" s="14" t="str">
        <x:v>["cắt nho dọc", "thực phẩm tròn"]</x:v>
      </x:c>
      <x:c r="K1546" s="14" t="str">
        <x:v>["Thực phẩm tròn cần cắt thế nào cho trẻ?"]</x:v>
      </x:c>
      <x:c r="L1546" s="14" t="str">
        <x:v>Thông tin này không thay thế tư vấn, chẩn đoán hoặc điều trị của bác sĩ hay nhân viên y tế.</x:v>
      </x:c>
      <x:c r="M1546" s="14" t="str">
        <x:v>SRC47</x:v>
      </x:c>
      <x:c r="N1546" s="14" t="str">
        <x:v>PDF pp. 4, 7–8</x:v>
      </x:c>
    </x:row>
    <x:row r="1547">
      <x:c r="A1547" s="14" t="str">
        <x:v>KB1546</x:v>
      </x:c>
      <x:c r="B1547" s="14" t="str">
        <x:v>Dinh dưỡng điều trị</x:v>
      </x:c>
      <x:c r="C1547" s="14" t="str">
        <x:v>Tăng đậm độ thay vì tăng thể tích</x:v>
      </x:c>
      <x:c r="D1547" s="14" t="n">
        <x:v>12</x:v>
      </x:c>
      <x:c r="E1547" s="14" t="n">
        <x:v>59</x:v>
      </x:c>
      <x:c r="F1547" s="14" t="str">
        <x:v>Với trẻ cần tăng năng lượng, có thể làm phần nhỏ giàu năng lượng hơn thay vì ép ăn phần lớn</x:v>
      </x:c>
      <x:c r="G1547" s="14" t="str">
        <x:v>Chỉ thực hiện theo kế hoạch chuyên môn, bằng cách thêm thực phẩm giàu năng lượng và đạm phù hợp vào món trẻ đã ăn được.</x:v>
      </x:c>
      <x:c r="H1547" s="14" t="str">
        <x:v>[]</x:v>
      </x:c>
      <x:c r="I1547" s="14" t="str">
        <x:v>[]</x:v>
      </x:c>
      <x:c r="J1547" s="14" t="str">
        <x:v>["tăng đậm độ năng lượng", "phần ăn nhỏ"]</x:v>
      </x:c>
      <x:c r="K1547" s="14" t="str">
        <x:v>["Trẻ ăn ít nhưng cần tăng cân nên tăng lượng hay tăng đậm độ?"]</x:v>
      </x:c>
      <x:c r="L1547" s="14" t="str">
        <x:v>Thông tin này không thay thế tư vấn, chẩn đoán hoặc điều trị của bác sĩ hay nhân viên y tế.</x:v>
      </x:c>
      <x:c r="M1547" s="14" t="str">
        <x:v>SRC47</x:v>
      </x:c>
      <x:c r="N1547" s="14" t="str">
        <x:v>PDF pp. 4–6</x:v>
      </x:c>
    </x:row>
    <x:row r="1548">
      <x:c r="A1548" s="14" t="str">
        <x:v>KB1547</x:v>
      </x:c>
      <x:c r="B1548" s="14" t="str">
        <x:v>Dinh dưỡng điều trị</x:v>
      </x:c>
      <x:c r="C1548" s="14" t="str">
        <x:v>Đạm ở hai bữa chính</x:v>
      </x:c>
      <x:c r="D1548" s="14" t="n">
        <x:v>12</x:v>
      </x:c>
      <x:c r="E1548" s="14" t="n">
        <x:v>59</x:v>
      </x:c>
      <x:c r="F1548" s="14" t="str">
        <x:v>Kế hoạch tăng trưởng có thể bố trí nguồn đạm ở cả hai bữa chính</x:v>
      </x:c>
      <x:c r="G1548" s="14" t="str">
        <x:v>Thịt, cá không xương, trứng, đậu hoặc đậu lăng có thể kết hợp tinh bột và rau; lựa chọn phụ thuộc bệnh lý và chuyên gia.</x:v>
      </x:c>
      <x:c r="H1548" s="14" t="str">
        <x:v>[]</x:v>
      </x:c>
      <x:c r="I1548" s="14" t="str">
        <x:v>[]</x:v>
      </x:c>
      <x:c r="J1548" s="14" t="str">
        <x:v>["đạm hai bữa", "trẻ cần tăng cân"]</x:v>
      </x:c>
      <x:c r="K1548" s="14" t="str">
        <x:v>["Nguồn đạm có thể được phân bố trong ngày thế nào?"]</x:v>
      </x:c>
      <x:c r="L1548" s="14" t="str">
        <x:v>Thông tin này không thay thế tư vấn, chẩn đoán hoặc điều trị của bác sĩ hay nhân viên y tế.</x:v>
      </x:c>
      <x:c r="M1548" s="14" t="str">
        <x:v>SRC47</x:v>
      </x:c>
      <x:c r="N1548" s="14" t="str">
        <x:v>PDF pp. 5–6</x:v>
      </x:c>
    </x:row>
    <x:row r="1549">
      <x:c r="A1549" s="14" t="str">
        <x:v>KB1548</x:v>
      </x:c>
      <x:c r="B1549" s="14" t="str">
        <x:v>Dinh dưỡng điều trị</x:v>
      </x:c>
      <x:c r="C1549" s="14" t="str">
        <x:v>Bơ hạt mịn trộn vào món</x:v>
      </x:c>
      <x:c r="D1549" s="14" t="n">
        <x:v>12</x:v>
      </x:c>
      <x:c r="E1549" s="14" t="n">
        <x:v>59</x:v>
      </x:c>
      <x:c r="F1549" s="14" t="str">
        <x:v>Bơ hạt mịn có thể tăng năng lượng khi chuyên gia khuyến nghị</x:v>
      </x:c>
      <x:c r="G1549" s="14" t="str">
        <x:v>Chỉ dùng khi trẻ đã được giới thiệu hạt an toàn, không dị ứng và có kỹ năng ăn phù hợp; trộn vào cháo, sốt hoặc sữa chua thay vì cho một cục đặc.</x:v>
      </x:c>
      <x:c r="H1549" s="14" t="str">
        <x:v>[]</x:v>
      </x:c>
      <x:c r="I1549" s="14" t="str">
        <x:v>["Không cho thìa bơ hạt đặc vì có thể gây hóc."]</x:v>
      </x:c>
      <x:c r="J1549" s="14" t="str">
        <x:v>["bơ hạt mịn", "tăng năng lượng"]</x:v>
      </x:c>
      <x:c r="K1549" s="14" t="str">
        <x:v>["Dùng bơ hạt để tăng năng lượng cho trẻ thế nào an toàn?"]</x:v>
      </x:c>
      <x:c r="L1549" s="14" t="str">
        <x:v>Thông tin này không thay thế tư vấn, chẩn đoán hoặc điều trị của bác sĩ hay nhân viên y tế.</x:v>
      </x:c>
      <x:c r="M1549" s="14" t="str">
        <x:v>SRC47</x:v>
      </x:c>
      <x:c r="N1549" s="14" t="str">
        <x:v>PDF pp. 5, 11</x:v>
      </x:c>
    </x:row>
    <x:row r="1550">
      <x:c r="A1550" s="14" t="str">
        <x:v>KB1549</x:v>
      </x:c>
      <x:c r="B1550" s="14" t="str">
        <x:v>Dinh dưỡng điều trị</x:v>
      </x:c>
      <x:c r="C1550" s="14" t="str">
        <x:v>Bột hạt nghiền mịn</x:v>
      </x:c>
      <x:c r="D1550" s="14" t="n">
        <x:v>12</x:v>
      </x:c>
      <x:c r="E1550" s="14" t="n">
        <x:v>59</x:v>
      </x:c>
      <x:c r="F1550" s="14" t="str">
        <x:v>Bột hạt phải mịn, không còn cục và được trộn hoàn toàn vào món</x:v>
      </x:c>
      <x:c r="G1550" s="14" t="str">
        <x:v>Không phục vụ bột khô rời vì vụn có thể gây hóc. Không dùng khi trẻ dị ứng hoặc chưa được đánh giá phù hợp.</x:v>
      </x:c>
      <x:c r="H1550" s="14" t="str">
        <x:v>[]</x:v>
      </x:c>
      <x:c r="I1550" s="14" t="str">
        <x:v>[]</x:v>
      </x:c>
      <x:c r="J1550" s="14" t="str">
        <x:v>["bột hạt nghiền", "trộn vào thức ăn"]</x:v>
      </x:c>
      <x:c r="K1550" s="14" t="str">
        <x:v>["Bột hạt nghiền cho trẻ cần đạt độ mịn thế nào?"]</x:v>
      </x:c>
      <x:c r="L1550" s="14" t="str">
        <x:v>Thông tin này không thay thế tư vấn, chẩn đoán hoặc điều trị của bác sĩ hay nhân viên y tế.</x:v>
      </x:c>
      <x:c r="M1550" s="14" t="str">
        <x:v>SRC47</x:v>
      </x:c>
      <x:c r="N1550" s="14" t="str">
        <x:v>PDF p. 11</x:v>
      </x:c>
    </x:row>
    <x:row r="1551">
      <x:c r="A1551" s="14" t="str">
        <x:v>KB1550</x:v>
      </x:c>
      <x:c r="B1551" s="14" t="str">
        <x:v>Dinh dưỡng điều trị</x:v>
      </x:c>
      <x:c r="C1551" s="14" t="str">
        <x:v>Không giữ mốc bảo quản cũ</x:v>
      </x:c>
      <x:c r="D1551" s="14" t="n">
        <x:v>12</x:v>
      </x:c>
      <x:c r="E1551" s="14" t="n">
        <x:v>59</x:v>
      </x:c>
      <x:c r="F1551" s="14" t="str">
        <x:v>Không dùng nguyên thời hạn hai tuần của sách cho hỗn hợp hạt tự xay</x:v>
      </x:c>
      <x:c r="G1551" s="14" t="str">
        <x:v>Hạt giàu dầu dễ ôi và có nguy cơ nhiễm bẩn. Chuẩn bị lượng nhỏ, bảo quản kín theo hướng dẫn hiện hành và bỏ khi có mùi hoặc vị lạ.</x:v>
      </x:c>
      <x:c r="H1551" s="14" t="str">
        <x:v>[]</x:v>
      </x:c>
      <x:c r="I1551" s="14" t="str">
        <x:v>[]</x:v>
      </x:c>
      <x:c r="J1551" s="14" t="str">
        <x:v>["bảo quản bột hạt", "không dùng mốc cũ"]</x:v>
      </x:c>
      <x:c r="K1551" s="14" t="str">
        <x:v>["Hỗn hợp hạt tự xay có nên để hai tuần không?"]</x:v>
      </x:c>
      <x:c r="L1551" s="14" t="str">
        <x:v>Thông tin này không thay thế tư vấn, chẩn đoán hoặc điều trị của bác sĩ hay nhân viên y tế.</x:v>
      </x:c>
      <x:c r="M1551" s="14" t="str">
        <x:v>SRC47</x:v>
      </x:c>
      <x:c r="N1551" s="14" t="str">
        <x:v>PDF p. 11 – safety adaptation</x:v>
      </x:c>
    </x:row>
    <x:row r="1552">
      <x:c r="A1552" s="14" t="str">
        <x:v>KB1551</x:v>
      </x:c>
      <x:c r="B1552" s="14" t="str">
        <x:v>Công thức điều trị</x:v>
      </x:c>
      <x:c r="C1552" s="14" t="str">
        <x:v>Súp rau củ tăng năng lượng</x:v>
      </x:c>
      <x:c r="D1552" s="14" t="n">
        <x:v>12</x:v>
      </x:c>
      <x:c r="E1552" s="14" t="n">
        <x:v>59</x:v>
      </x:c>
      <x:c r="F1552" s="14" t="str">
        <x:v>Súp bí đỏ hoặc rau xanh có thể được tăng đậm độ theo kế hoạch dinh dưỡng</x:v>
      </x:c>
      <x:c r="G1552" s="14" t="str">
        <x:v>Giữ súp đủ đặc, thêm nguồn đạm hoặc chất béo phù hợp đã được chuyên gia chọn và không dùng súp loãng thay toàn bộ bữa.</x:v>
      </x:c>
      <x:c r="H1552" s="14" t="str">
        <x:v>[]</x:v>
      </x:c>
      <x:c r="I1552" s="14" t="str">
        <x:v>[]</x:v>
      </x:c>
      <x:c r="J1552" s="14" t="str">
        <x:v>["súp tăng năng lượng", "trẻ chậm tăng cân"]</x:v>
      </x:c>
      <x:c r="K1552" s="14" t="str">
        <x:v>["Súp cho trẻ cần tăng cân nên được điều chỉnh thế nào?"]</x:v>
      </x:c>
      <x:c r="L1552" s="14" t="str">
        <x:v>Thông tin này không thay thế tư vấn, chẩn đoán hoặc điều trị của bác sĩ hay nhân viên y tế.</x:v>
      </x:c>
      <x:c r="M1552" s="14" t="str">
        <x:v>SRC47</x:v>
      </x:c>
      <x:c r="N1552" s="14" t="str">
        <x:v>PDF pp. 13–15</x:v>
      </x:c>
    </x:row>
    <x:row r="1553">
      <x:c r="A1553" s="14" t="str">
        <x:v>KB1552</x:v>
      </x:c>
      <x:c r="B1553" s="14" t="str">
        <x:v>Công thức điều trị</x:v>
      </x:c>
      <x:c r="C1553" s="14" t="str">
        <x:v>Hộp bento nhiều nhóm</x:v>
      </x:c>
      <x:c r="D1553" s="14" t="n">
        <x:v>12</x:v>
      </x:c>
      <x:c r="E1553" s="14" t="n">
        <x:v>59</x:v>
      </x:c>
      <x:c r="F1553" s="14" t="str">
        <x:v>Hộp ăn có thể gồm tinh bột, đạm, rau và trái cây với phần nhỏ</x:v>
      </x:c>
      <x:c r="G1553" s="14" t="str">
        <x:v>Chọn món trẻ đã quen, điều chỉnh hình dạng chống hóc và tuân thủ quy định dị ứng của cơ sở chăm sóc.</x:v>
      </x:c>
      <x:c r="H1553" s="14" t="str">
        <x:v>[]</x:v>
      </x:c>
      <x:c r="I1553" s="14" t="str">
        <x:v>[]</x:v>
      </x:c>
      <x:c r="J1553" s="14" t="str">
        <x:v>["bento trẻ em", "nhiều nhóm thực phẩm"]</x:v>
      </x:c>
      <x:c r="K1553" s="14" t="str">
        <x:v>["Một hộp bento nhỏ cho trẻ có thể gồm những nhóm nào?"]</x:v>
      </x:c>
      <x:c r="L1553" s="14" t="str">
        <x:v>Thông tin này không thay thế tư vấn, chẩn đoán hoặc điều trị của bác sĩ hay nhân viên y tế.</x:v>
      </x:c>
      <x:c r="M1553" s="14" t="str">
        <x:v>SRC47</x:v>
      </x:c>
      <x:c r="N1553" s="14" t="str">
        <x:v>PDF pp. 15–21</x:v>
      </x:c>
    </x:row>
    <x:row r="1554">
      <x:c r="A1554" s="14" t="str">
        <x:v>KB1553</x:v>
      </x:c>
      <x:c r="B1554" s="14" t="str">
        <x:v>Công thức điều trị</x:v>
      </x:c>
      <x:c r="C1554" s="14" t="str">
        <x:v>Sữa chua và trái cây giàu năng lượng</x:v>
      </x:c>
      <x:c r="D1554" s="14" t="n">
        <x:v>12</x:v>
      </x:c>
      <x:c r="E1554" s="14" t="n">
        <x:v>59</x:v>
      </x:c>
      <x:c r="F1554" s="14" t="str">
        <x:v>Sữa chua nguyên kem với trái cây mềm có thể là bữa phụ trong kế hoạch tăng năng lượng</x:v>
      </x:c>
      <x:c r="G1554" s="14" t="str">
        <x:v>Chọn loại không đường, cắt trái cây an toàn và chỉ thêm bơ hạt hoặc bột hạt khi đã được chuyên gia cho phép.</x:v>
      </x:c>
      <x:c r="H1554" s="14" t="str">
        <x:v>[]</x:v>
      </x:c>
      <x:c r="I1554" s="14" t="str">
        <x:v>[]</x:v>
      </x:c>
      <x:c r="J1554" s="14" t="str">
        <x:v>["sữa chua nguyên kem", "bữa phụ tăng năng lượng"]</x:v>
      </x:c>
      <x:c r="K1554" s="14" t="str">
        <x:v>["Bữa phụ sữa chua cho trẻ cần tăng cân có thể chuẩn bị thế nào?"]</x:v>
      </x:c>
      <x:c r="L1554" s="14" t="str">
        <x:v>Thông tin này không thay thế tư vấn, chẩn đoán hoặc điều trị của bác sĩ hay nhân viên y tế.</x:v>
      </x:c>
      <x:c r="M1554" s="14" t="str">
        <x:v>SRC47</x:v>
      </x:c>
      <x:c r="N1554" s="14" t="str">
        <x:v>PDF pp. 30–32</x:v>
      </x:c>
    </x:row>
    <x:row r="1555">
      <x:c r="A1555" s="14" t="str">
        <x:v>KB1554</x:v>
      </x:c>
      <x:c r="B1555" s="14" t="str">
        <x:v>Hộp cơm</x:v>
      </x:c>
      <x:c r="C1555" s="14" t="str">
        <x:v>Tương đương một bữa chính</x:v>
      </x:c>
      <x:c r="D1555" s="14" t="n">
        <x:v>12</x:v>
      </x:c>
      <x:c r="E1555" s="14" t="n">
        <x:v>59</x:v>
      </x:c>
      <x:c r="F1555" s="14" t="str">
        <x:v>Hộp cơm mang đi cần được xem như một bữa chính nhỏ</x:v>
      </x:c>
      <x:c r="G1555" s="14" t="str">
        <x:v>Hộp nên cung cấp nhiều nhóm thực phẩm và thay đổi qua tuần, không chỉ gồm đồ ăn vặt hoặc một món tinh bột.</x:v>
      </x:c>
      <x:c r="H1555" s="14" t="str">
        <x:v>[]</x:v>
      </x:c>
      <x:c r="I1555" s="14" t="str">
        <x:v>[]</x:v>
      </x:c>
      <x:c r="J1555" s="14" t="str">
        <x:v>["hộp cơm trẻ nhỏ", "bữa chính"]</x:v>
      </x:c>
      <x:c r="K1555" s="14" t="str">
        <x:v>["Hộp cơm của trẻ có nên được xem như bữa phụ không?"]</x:v>
      </x:c>
      <x:c r="L1555" s="14" t="str">
        <x:v>Thông tin này không thay thế tư vấn, chẩn đoán hoặc điều trị của bác sĩ hay nhân viên y tế.</x:v>
      </x:c>
      <x:c r="M1555" s="14" t="str">
        <x:v>SRC48</x:v>
      </x:c>
      <x:c r="N1555" s="14" t="str">
        <x:v>pp. 3–4</x:v>
      </x:c>
    </x:row>
    <x:row r="1556">
      <x:c r="A1556" s="14" t="str">
        <x:v>KB1555</x:v>
      </x:c>
      <x:c r="B1556" s="14" t="str">
        <x:v>Hộp cơm</x:v>
      </x:c>
      <x:c r="C1556" s="14" t="str">
        <x:v>Đa dạng theo tuần</x:v>
      </x:c>
      <x:c r="D1556" s="14" t="n">
        <x:v>12</x:v>
      </x:c>
      <x:c r="E1556" s="14" t="n">
        <x:v>59</x:v>
      </x:c>
      <x:c r="F1556" s="14" t="str">
        <x:v>Đánh giá sự đa dạng của hộp cơm trong nhiều ngày</x:v>
      </x:c>
      <x:c r="G1556" s="14" t="str">
        <x:v>Không cần mỗi hộp hoàn hảo tuyệt đối; nhưng trong tuần cần luân phiên thực phẩm giàu sắt, rau quả, tinh bột và thực phẩm giàu canxi.</x:v>
      </x:c>
      <x:c r="H1556" s="14" t="str">
        <x:v>[]</x:v>
      </x:c>
      <x:c r="I1556" s="14" t="str">
        <x:v>[]</x:v>
      </x:c>
      <x:c r="J1556" s="14" t="str">
        <x:v>["đa dạng hộp cơm", "thực đơn tuần"]</x:v>
      </x:c>
      <x:c r="K1556" s="14" t="str">
        <x:v>["Nên đánh giá hộp cơm theo từng ngày hay cả tuần?"]</x:v>
      </x:c>
      <x:c r="L1556" s="14" t="str">
        <x:v>Thông tin này không thay thế tư vấn, chẩn đoán hoặc điều trị của bác sĩ hay nhân viên y tế.</x:v>
      </x:c>
      <x:c r="M1556" s="14" t="str">
        <x:v>SRC48</x:v>
      </x:c>
      <x:c r="N1556" s="14" t="str">
        <x:v>pp. 3–5</x:v>
      </x:c>
    </x:row>
    <x:row r="1557">
      <x:c r="A1557" s="14" t="str">
        <x:v>KB1556</x:v>
      </x:c>
      <x:c r="B1557" s="14" t="str">
        <x:v>Đồ uống</x:v>
      </x:c>
      <x:c r="C1557" s="14" t="str">
        <x:v>Nước không làm hỏng khẩu vị</x:v>
      </x:c>
      <x:c r="D1557" s="14" t="n">
        <x:v>12</x:v>
      </x:c>
      <x:c r="E1557" s="14" t="n">
        <x:v>59</x:v>
      </x:c>
      <x:c r="F1557" s="14" t="str">
        <x:v>Nước là lựa chọn chính để giải khát trong hộp cơm</x:v>
      </x:c>
      <x:c r="G1557" s="14" t="str">
        <x:v>Nước không cung cấp đường, không làm hại răng và ít ảnh hưởng cảm giác đói hơn đồ uống ngọt.</x:v>
      </x:c>
      <x:c r="H1557" s="14" t="str">
        <x:v>[]</x:v>
      </x:c>
      <x:c r="I1557" s="14" t="str">
        <x:v>[]</x:v>
      </x:c>
      <x:c r="J1557" s="14" t="str">
        <x:v>["nước trong hộp cơm", "đồ uống trẻ nhỏ"]</x:v>
      </x:c>
      <x:c r="K1557" s="14" t="str">
        <x:v>["Nên cho trẻ mang đồ uống gì cùng hộp cơm?"]</x:v>
      </x:c>
      <x:c r="L1557" s="14" t="str">
        <x:v>Thông tin này không thay thế tư vấn, chẩn đoán hoặc điều trị của bác sĩ hay nhân viên y tế.</x:v>
      </x:c>
      <x:c r="M1557" s="14" t="str">
        <x:v>SRC48</x:v>
      </x:c>
      <x:c r="N1557" s="14" t="str">
        <x:v>p. 4</x:v>
      </x:c>
    </x:row>
    <x:row r="1558">
      <x:c r="A1558" s="14" t="str">
        <x:v>KB1557</x:v>
      </x:c>
      <x:c r="B1558" s="14" t="str">
        <x:v>Hộp cơm</x:v>
      </x:c>
      <x:c r="C1558" s="14" t="str">
        <x:v>Nguồn sắt và kẽm</x:v>
      </x:c>
      <x:c r="D1558" s="14" t="n">
        <x:v>12</x:v>
      </x:c>
      <x:c r="E1558" s="14" t="n">
        <x:v>59</x:v>
      </x:c>
      <x:c r="F1558" s="14" t="str">
        <x:v>Mỗi bữa mang đi nên có thực phẩm cung cấp sắt và kẽm</x:v>
      </x:c>
      <x:c r="G1558" s="14" t="str">
        <x:v>Có thể chọn trứng, thịt, cá, đậu, đậu lăng, đậu phụ hoặc bơ hạt phù hợp với quy định dị ứng và kỹ năng ăn.</x:v>
      </x:c>
      <x:c r="H1558" s="14" t="str">
        <x:v>[]</x:v>
      </x:c>
      <x:c r="I1558" s="14" t="str">
        <x:v>[]</x:v>
      </x:c>
      <x:c r="J1558" s="14" t="str">
        <x:v>["sắt kẽm", "đạm hộp cơm"]</x:v>
      </x:c>
      <x:c r="K1558" s="14" t="str">
        <x:v>["Nguồn sắt và kẽm nào phù hợp hộp cơm trẻ?"]</x:v>
      </x:c>
      <x:c r="L1558" s="14" t="str">
        <x:v>Thông tin này không thay thế tư vấn, chẩn đoán hoặc điều trị của bác sĩ hay nhân viên y tế.</x:v>
      </x:c>
      <x:c r="M1558" s="14" t="str">
        <x:v>SRC48</x:v>
      </x:c>
      <x:c r="N1558" s="14" t="str">
        <x:v>pp. 4, 13–14</x:v>
      </x:c>
    </x:row>
    <x:row r="1559">
      <x:c r="A1559" s="14" t="str">
        <x:v>KB1558</x:v>
      </x:c>
      <x:c r="B1559" s="14" t="str">
        <x:v>Hộp cơm</x:v>
      </x:c>
      <x:c r="C1559" s="14" t="str">
        <x:v>Thực phẩm giàu canxi hằng ngày</x:v>
      </x:c>
      <x:c r="D1559" s="14" t="n">
        <x:v>12</x:v>
      </x:c>
      <x:c r="E1559" s="14" t="n">
        <x:v>59</x:v>
      </x:c>
      <x:c r="F1559" s="14" t="str">
        <x:v>Bố trí sữa, sữa chua không đường, phô mai hoặc lựa chọn thay thế tăng cường phù hợp</x:v>
      </x:c>
      <x:c r="G1559" s="14" t="str">
        <x:v>Đồ uống thực vật cho trẻ nhỏ cần được chọn thận trọng theo tuổi và tư vấn chuyên môn, không mặc định thay thế sữa.</x:v>
      </x:c>
      <x:c r="H1559" s="14" t="str">
        <x:v>[]</x:v>
      </x:c>
      <x:c r="I1559" s="14" t="str">
        <x:v>[]</x:v>
      </x:c>
      <x:c r="J1559" s="14" t="str">
        <x:v>["canxi hộp cơm", "sữa chua"]</x:v>
      </x:c>
      <x:c r="K1559" s="14" t="str">
        <x:v>["Có thể thêm thực phẩm giàu canxi nào vào hộp cơm?"]</x:v>
      </x:c>
      <x:c r="L1559" s="14" t="str">
        <x:v>Thông tin này không thay thế tư vấn, chẩn đoán hoặc điều trị của bác sĩ hay nhân viên y tế.</x:v>
      </x:c>
      <x:c r="M1559" s="14" t="str">
        <x:v>SRC48</x:v>
      </x:c>
      <x:c r="N1559" s="14" t="str">
        <x:v>pp. 4, 13–14</x:v>
      </x:c>
    </x:row>
    <x:row r="1560">
      <x:c r="A1560" s="14" t="str">
        <x:v>KB1559</x:v>
      </x:c>
      <x:c r="B1560" s="14" t="str">
        <x:v>Hộp cơm</x:v>
      </x:c>
      <x:c r="C1560" s="14" t="str">
        <x:v>Không cần thực phẩm gắn nhãn trẻ em</x:v>
      </x:c>
      <x:c r="D1560" s="14" t="n">
        <x:v>12</x:v>
      </x:c>
      <x:c r="E1560" s="14" t="n">
        <x:v>59</x:v>
      </x:c>
      <x:c r="F1560" s="14" t="str">
        <x:v>Không cần mua đồ ăn được quảng cáo riêng cho trẻ</x:v>
      </x:c>
      <x:c r="G1560" s="14" t="str">
        <x:v>Thực phẩm gia đình ít chế biến thường rẻ hơn và có thể chia thành phần nhỏ phù hợp.</x:v>
      </x:c>
      <x:c r="H1560" s="14" t="str">
        <x:v>[]</x:v>
      </x:c>
      <x:c r="I1560" s="14" t="str">
        <x:v>[]</x:v>
      </x:c>
      <x:c r="J1560" s="14" t="str">
        <x:v>["không cần đồ ăn trẻ em", "thực phẩm gia đình"]</x:v>
      </x:c>
      <x:c r="K1560" s="14" t="str">
        <x:v>["Có cần mua bánh hoặc đồ ăn vặt chuyên dành cho trẻ không?"]</x:v>
      </x:c>
      <x:c r="L1560" s="14" t="str">
        <x:v>Thông tin này không thay thế tư vấn, chẩn đoán hoặc điều trị của bác sĩ hay nhân viên y tế.</x:v>
      </x:c>
      <x:c r="M1560" s="14" t="str">
        <x:v>SRC48</x:v>
      </x:c>
      <x:c r="N1560" s="14" t="str">
        <x:v>pp. 11–12</x:v>
      </x:c>
    </x:row>
    <x:row r="1561">
      <x:c r="A1561" s="14" t="str">
        <x:v>KB1560</x:v>
      </x:c>
      <x:c r="B1561" s="14" t="str">
        <x:v>Hộp cơm</x:v>
      </x:c>
      <x:c r="C1561" s="14" t="str">
        <x:v>Cấu trúc bốn nhóm</x:v>
      </x:c>
      <x:c r="D1561" s="14" t="n">
        <x:v>12</x:v>
      </x:c>
      <x:c r="E1561" s="14" t="n">
        <x:v>59</x:v>
      </x:c>
      <x:c r="F1561" s="14" t="str">
        <x:v>Một hộp cơm có thể được xây từ tinh bột, đạm, rau quả và thực phẩm giàu canxi</x:v>
      </x:c>
      <x:c r="G1561" s="14" t="str">
        <x:v>Không cần tách cứng từng ô, nhưng tổng hộp nên có các thành phần này với lượng vừa khả năng ăn.</x:v>
      </x:c>
      <x:c r="H1561" s="14" t="str">
        <x:v>[]</x:v>
      </x:c>
      <x:c r="I1561" s="14" t="str">
        <x:v>[]</x:v>
      </x:c>
      <x:c r="J1561" s="14" t="str">
        <x:v>["cấu trúc hộp cơm", "bốn nhóm"]</x:v>
      </x:c>
      <x:c r="K1561" s="14" t="str">
        <x:v>["Khung đơn giản để chuẩn bị hộp cơm cho trẻ là gì?"]</x:v>
      </x:c>
      <x:c r="L1561" s="14" t="str">
        <x:v>Thông tin này không thay thế tư vấn, chẩn đoán hoặc điều trị của bác sĩ hay nhân viên y tế.</x:v>
      </x:c>
      <x:c r="M1561" s="14" t="str">
        <x:v>SRC48</x:v>
      </x:c>
      <x:c r="N1561" s="14" t="str">
        <x:v>pp. 13–14</x:v>
      </x:c>
    </x:row>
    <x:row r="1562">
      <x:c r="A1562" s="14" t="str">
        <x:v>KB1561</x:v>
      </x:c>
      <x:c r="B1562" s="14" t="str">
        <x:v>Hộp cơm</x:v>
      </x:c>
      <x:c r="C1562" s="14" t="str">
        <x:v>Một đến hai phần tinh bột nhỏ</x:v>
      </x:c>
      <x:c r="D1562" s="14" t="n">
        <x:v>12</x:v>
      </x:c>
      <x:c r="E1562" s="14" t="n">
        <x:v>59</x:v>
      </x:c>
      <x:c r="F1562" s="14" t="str">
        <x:v>Tinh bột có thể gồm bánh mì, cơm, mì, khoai, couscous hoặc ngũ cốc khác</x:v>
      </x:c>
      <x:c r="G1562" s="14" t="str">
        <x:v>Chọn hình dạng dễ cầm và ăn, không làm phần quá lớn lấn át các nhóm còn lại.</x:v>
      </x:c>
      <x:c r="H1562" s="14" t="str">
        <x:v>[]</x:v>
      </x:c>
      <x:c r="I1562" s="14" t="str">
        <x:v>[]</x:v>
      </x:c>
      <x:c r="J1562" s="14" t="str">
        <x:v>["tinh bột hộp cơm", "bánh mì cơm mì"]</x:v>
      </x:c>
      <x:c r="K1562" s="14" t="str">
        <x:v>["Có thể dùng những món tinh bột nào trong hộp cơm?"]</x:v>
      </x:c>
      <x:c r="L1562" s="14" t="str">
        <x:v>Thông tin này không thay thế tư vấn, chẩn đoán hoặc điều trị của bác sĩ hay nhân viên y tế.</x:v>
      </x:c>
      <x:c r="M1562" s="14" t="str">
        <x:v>SRC48</x:v>
      </x:c>
      <x:c r="N1562" s="14" t="str">
        <x:v>p. 13</x:v>
      </x:c>
    </x:row>
    <x:row r="1563">
      <x:c r="A1563" s="14" t="str">
        <x:v>KB1562</x:v>
      </x:c>
      <x:c r="B1563" s="14" t="str">
        <x:v>Hộp cơm</x:v>
      </x:c>
      <x:c r="C1563" s="14" t="str">
        <x:v>Ít nhất một loại rau và một loại quả</x:v>
      </x:c>
      <x:c r="D1563" s="14" t="n">
        <x:v>12</x:v>
      </x:c>
      <x:c r="E1563" s="14" t="n">
        <x:v>59</x:v>
      </x:c>
      <x:c r="F1563" s="14" t="str">
        <x:v>Bố trí rau và trái cây quen thuộc trong mỗi hộp khi có thể</x:v>
      </x:c>
      <x:c r="G1563" s="14" t="str">
        <x:v>Tiếp tục cho trẻ nhìn và thử món chưa quen nhiều lần, nhưng không ép hoàn thành.</x:v>
      </x:c>
      <x:c r="H1563" s="14" t="str">
        <x:v>[]</x:v>
      </x:c>
      <x:c r="I1563" s="14" t="str">
        <x:v>[]</x:v>
      </x:c>
      <x:c r="J1563" s="14" t="str">
        <x:v>["rau quả hộp cơm", "làm quen thực phẩm"]</x:v>
      </x:c>
      <x:c r="K1563" s="14" t="str">
        <x:v>["Hộp cơm nên có bao nhiêu loại rau quả?"]</x:v>
      </x:c>
      <x:c r="L1563" s="14" t="str">
        <x:v>Thông tin này không thay thế tư vấn, chẩn đoán hoặc điều trị của bác sĩ hay nhân viên y tế.</x:v>
      </x:c>
      <x:c r="M1563" s="14" t="str">
        <x:v>SRC48</x:v>
      </x:c>
      <x:c r="N1563" s="14" t="str">
        <x:v>pp. 4, 13–14</x:v>
      </x:c>
    </x:row>
    <x:row r="1564">
      <x:c r="A1564" s="14" t="str">
        <x:v>KB1563</x:v>
      </x:c>
      <x:c r="B1564" s="14" t="str">
        <x:v>Hộp cơm</x:v>
      </x:c>
      <x:c r="C1564" s="14" t="str">
        <x:v>Nhiều phần nhỏ dễ tiếp cận</x:v>
      </x:c>
      <x:c r="D1564" s="14" t="n">
        <x:v>12</x:v>
      </x:c>
      <x:c r="E1564" s="14" t="n">
        <x:v>59</x:v>
      </x:c>
      <x:c r="F1564" s="14" t="str">
        <x:v>Một số phần nhỏ đa dạng thường phù hợp hơn một món rất lớn</x:v>
      </x:c>
      <x:c r="G1564" s="14" t="str">
        <x:v>Cách trình bày rõ ràng giúp trẻ nhận ra món và tự chọn thứ tự ăn, nhưng không cần trang trí cầu kỳ.</x:v>
      </x:c>
      <x:c r="H1564" s="14" t="str">
        <x:v>[]</x:v>
      </x:c>
      <x:c r="I1564" s="14" t="str">
        <x:v>[]</x:v>
      </x:c>
      <x:c r="J1564" s="14" t="str">
        <x:v>["phần nhỏ đa dạng", "trình bày hộp cơm"]</x:v>
      </x:c>
      <x:c r="K1564" s="14" t="str">
        <x:v>["Vì sao nhiều phần nhỏ có thể phù hợp trẻ hơn một phần lớn?"]</x:v>
      </x:c>
      <x:c r="L1564" s="14" t="str">
        <x:v>Thông tin này không thay thế tư vấn, chẩn đoán hoặc điều trị của bác sĩ hay nhân viên y tế.</x:v>
      </x:c>
      <x:c r="M1564" s="14" t="str">
        <x:v>SRC48</x:v>
      </x:c>
      <x:c r="N1564" s="14" t="str">
        <x:v>pp. 6–8</x:v>
      </x:c>
    </x:row>
    <x:row r="1565">
      <x:c r="A1565" s="14" t="str">
        <x:v>KB1564</x:v>
      </x:c>
      <x:c r="B1565" s="14" t="str">
        <x:v>An toàn ăn uống</x:v>
      </x:c>
      <x:c r="C1565" s="14" t="str">
        <x:v>Thử món ở nhà trước</x:v>
      </x:c>
      <x:c r="D1565" s="14" t="n">
        <x:v>12</x:v>
      </x:c>
      <x:c r="E1565" s="14" t="n">
        <x:v>59</x:v>
      </x:c>
      <x:c r="F1565" s="14" t="str">
        <x:v>Cho trẻ thử món mới ở nhà trước khi đưa vào hộp cơm</x:v>
      </x:c>
      <x:c r="G1565" s="14" t="str">
        <x:v>Trẻ sẽ dễ nhận diện và ăn hơn khi không gặp món lạ lần đầu ở môi trường chăm sóc.</x:v>
      </x:c>
      <x:c r="H1565" s="14" t="str">
        <x:v>[]</x:v>
      </x:c>
      <x:c r="I1565" s="14" t="str">
        <x:v>[]</x:v>
      </x:c>
      <x:c r="J1565" s="14" t="str">
        <x:v>["thử món ở nhà", "món mới hộp cơm"]</x:v>
      </x:c>
      <x:c r="K1565" s="14" t="str">
        <x:v>["Có nên cho món hoàn toàn mới vào hộp cơm không?"]</x:v>
      </x:c>
      <x:c r="L1565" s="14" t="str">
        <x:v>Thông tin này không thay thế tư vấn, chẩn đoán hoặc điều trị của bác sĩ hay nhân viên y tế.</x:v>
      </x:c>
      <x:c r="M1565" s="14" t="str">
        <x:v>SRC48</x:v>
      </x:c>
      <x:c r="N1565" s="14" t="str">
        <x:v>p. 6</x:v>
      </x:c>
    </x:row>
    <x:row r="1566">
      <x:c r="A1566" s="14" t="str">
        <x:v>KB1565</x:v>
      </x:c>
      <x:c r="B1566" s="14" t="str">
        <x:v>An toàn ăn uống</x:v>
      </x:c>
      <x:c r="C1566" s="14" t="str">
        <x:v>Cắt quả tròn thành bốn</x:v>
      </x:c>
      <x:c r="D1566" s="14" t="n">
        <x:v>12</x:v>
      </x:c>
      <x:c r="E1566" s="14" t="n">
        <x:v>59</x:v>
      </x:c>
      <x:c r="F1566" s="14" t="str">
        <x:v>Nho, cà chua bi và quả tròn nhỏ cần được cắt dọc thành bốn phần</x:v>
      </x:c>
      <x:c r="G1566" s="14" t="str">
        <x:v>Loại bỏ hạt hoặc hạch cứng; điều chỉnh tiếp theo kỹ năng ăn và luôn giám sát.</x:v>
      </x:c>
      <x:c r="H1566" s="14" t="str">
        <x:v>[]</x:v>
      </x:c>
      <x:c r="I1566" s="14" t="str">
        <x:v>[]</x:v>
      </x:c>
      <x:c r="J1566" s="14" t="str">
        <x:v>["cắt nho thành bốn", "cà chua bi"]</x:v>
      </x:c>
      <x:c r="K1566" s="14" t="str">
        <x:v>["Cắt nho cho hộp cơm trẻ như thế nào?"]</x:v>
      </x:c>
      <x:c r="L1566" s="14" t="str">
        <x:v>Thông tin này không thay thế tư vấn, chẩn đoán hoặc điều trị của bác sĩ hay nhân viên y tế.</x:v>
      </x:c>
      <x:c r="M1566" s="14" t="str">
        <x:v>SRC48</x:v>
      </x:c>
      <x:c r="N1566" s="14" t="str">
        <x:v>pp. 6–7</x:v>
      </x:c>
    </x:row>
    <x:row r="1567">
      <x:c r="A1567" s="14" t="str">
        <x:v>KB1566</x:v>
      </x:c>
      <x:c r="B1567" s="14" t="str">
        <x:v>An toàn ăn uống</x:v>
      </x:c>
      <x:c r="C1567" s="14" t="str">
        <x:v>Loại món khó xử lý</x:v>
      </x:c>
      <x:c r="D1567" s="14" t="n">
        <x:v>12</x:v>
      </x:c>
      <x:c r="E1567" s="14" t="n">
        <x:v>59</x:v>
      </x:c>
      <x:c r="F1567" s="14" t="str">
        <x:v>Không cho vào hộp các món có nguy cơ hóc cao hoặc khó nhai</x:v>
      </x:c>
      <x:c r="G1567" s="14" t="str">
        <x:v>Tránh hạt nguyên, bỏng ngô, xúc xích tròn, cục phô mai lớn, kẹo dẻo và bơ hạt đặc; điều chỉnh món theo kỹ năng.</x:v>
      </x:c>
      <x:c r="H1567" s="14" t="str">
        <x:v>[]</x:v>
      </x:c>
      <x:c r="I1567" s="14" t="str">
        <x:v>[]</x:v>
      </x:c>
      <x:c r="J1567" s="14" t="str">
        <x:v>["nguy cơ hóc hộp cơm", "không bỏng ngô"]</x:v>
      </x:c>
      <x:c r="K1567" s="14" t="str">
        <x:v>["Những món nào không phù hợp trong hộp cơm trẻ nhỏ?"]</x:v>
      </x:c>
      <x:c r="L1567" s="14" t="str">
        <x:v>Thông tin này không thay thế tư vấn, chẩn đoán hoặc điều trị của bác sĩ hay nhân viên y tế.</x:v>
      </x:c>
      <x:c r="M1567" s="14" t="str">
        <x:v>SRC48</x:v>
      </x:c>
      <x:c r="N1567" s="14" t="str">
        <x:v>p. 6</x:v>
      </x:c>
    </x:row>
    <x:row r="1568">
      <x:c r="A1568" s="14" t="str">
        <x:v>KB1567</x:v>
      </x:c>
      <x:c r="B1568" s="14" t="str">
        <x:v>Dị ứng</x:v>
      </x:c>
      <x:c r="C1568" s="14" t="str">
        <x:v>Tuân thủ chính sách cơ sở</x:v>
      </x:c>
      <x:c r="D1568" s="14" t="n">
        <x:v>12</x:v>
      </x:c>
      <x:c r="E1568" s="14" t="n">
        <x:v>59</x:v>
      </x:c>
      <x:c r="F1568" s="14" t="str">
        <x:v>Kiểm tra quy định dị ứng của trường hoặc nhà trẻ trước khi dùng hạt</x:v>
      </x:c>
      <x:c r="G1568" s="14" t="str">
        <x:v>Nếu cơ sở cấm hạt, thay bằng trứng, đậu, đậu phụ hoặc nguồn đạm khác phù hợp.</x:v>
      </x:c>
      <x:c r="H1568" s="14" t="str">
        <x:v>[]</x:v>
      </x:c>
      <x:c r="I1568" s="14" t="str">
        <x:v>[]</x:v>
      </x:c>
      <x:c r="J1568" s="14" t="str">
        <x:v>["chính sách không hạt", "dị ứng trường học"]</x:v>
      </x:c>
      <x:c r="K1568" s="14" t="str">
        <x:v>["Làm gì nếu nhà trẻ có quy định không dùng hạt?"]</x:v>
      </x:c>
      <x:c r="L1568" s="14" t="str">
        <x:v>Thông tin này không thay thế tư vấn, chẩn đoán hoặc điều trị của bác sĩ hay nhân viên y tế.</x:v>
      </x:c>
      <x:c r="M1568" s="14" t="str">
        <x:v>SRC48</x:v>
      </x:c>
      <x:c r="N1568" s="14" t="str">
        <x:v>pp. 6, 13</x:v>
      </x:c>
    </x:row>
    <x:row r="1569">
      <x:c r="A1569" s="14" t="str">
        <x:v>KB1568</x:v>
      </x:c>
      <x:c r="B1569" s="14" t="str">
        <x:v>Dụng cụ</x:v>
      </x:c>
      <x:c r="C1569" s="14" t="str">
        <x:v>Hộp có ngăn và hộp nhỏ</x:v>
      </x:c>
      <x:c r="D1569" s="14" t="n">
        <x:v>12</x:v>
      </x:c>
      <x:c r="E1569" s="14" t="n">
        <x:v>59</x:v>
      </x:c>
      <x:c r="F1569" s="14" t="str">
        <x:v>Dùng ngăn hoặc hộp nhỏ để giữ các thành phần tách biệt</x:v>
      </x:c>
      <x:c r="G1569" s="14" t="str">
        <x:v>Cách này giúp món không bị mềm nhũn, trẻ dễ nhìn và dễ tự ăn; bảo đảm nắp không tạo chi tiết nhỏ nguy hiểm.</x:v>
      </x:c>
      <x:c r="H1569" s="14" t="str">
        <x:v>[]</x:v>
      </x:c>
      <x:c r="I1569" s="14" t="str">
        <x:v>[]</x:v>
      </x:c>
      <x:c r="J1569" s="14" t="str">
        <x:v>["hộp cơm có ngăn", "hộp nhỏ"]</x:v>
      </x:c>
      <x:c r="K1569" s="14" t="str">
        <x:v>["Hộp cơm có ngăn có lợi gì?"]</x:v>
      </x:c>
      <x:c r="L1569" s="14" t="str">
        <x:v>Thông tin này không thay thế tư vấn, chẩn đoán hoặc điều trị của bác sĩ hay nhân viên y tế.</x:v>
      </x:c>
      <x:c r="M1569" s="14" t="str">
        <x:v>SRC48</x:v>
      </x:c>
      <x:c r="N1569" s="14" t="str">
        <x:v>pp. 6–8</x:v>
      </x:c>
    </x:row>
    <x:row r="1570">
      <x:c r="A1570" s="14" t="str">
        <x:v>KB1569</x:v>
      </x:c>
      <x:c r="B1570" s="14" t="str">
        <x:v>Đồ uống</x:v>
      </x:c>
      <x:c r="C1570" s="14" t="str">
        <x:v>Cốc mở hoặc vòi chảy tự do</x:v>
      </x:c>
      <x:c r="D1570" s="14" t="n">
        <x:v>12</x:v>
      </x:c>
      <x:c r="E1570" s="14" t="n">
        <x:v>59</x:v>
      </x:c>
      <x:c r="F1570" s="14" t="str">
        <x:v>Khuyến khích trẻ uống bằng cốc mở nhỏ hoặc bình có vòi chảy tự do</x:v>
      </x:c>
      <x:c r="G1570" s="14" t="str">
        <x:v>Cách uống nhấp và nuốt phù hợp hơn việc ngậm mút đồ uống kéo dài; rửa bình mỗi ngày.</x:v>
      </x:c>
      <x:c r="H1570" s="14" t="str">
        <x:v>[]</x:v>
      </x:c>
      <x:c r="I1570" s="14" t="str">
        <x:v>[]</x:v>
      </x:c>
      <x:c r="J1570" s="14" t="str">
        <x:v>["cốc mở", "vòi chảy tự do"]</x:v>
      </x:c>
      <x:c r="K1570" s="14" t="str">
        <x:v>["Loại cốc nào phù hợp cho trẻ mang đi học?"]</x:v>
      </x:c>
      <x:c r="L1570" s="14" t="str">
        <x:v>Thông tin này không thay thế tư vấn, chẩn đoán hoặc điều trị của bác sĩ hay nhân viên y tế.</x:v>
      </x:c>
      <x:c r="M1570" s="14" t="str">
        <x:v>SRC48</x:v>
      </x:c>
      <x:c r="N1570" s="14" t="str">
        <x:v>p. 8</x:v>
      </x:c>
    </x:row>
    <x:row r="1571">
      <x:c r="A1571" s="14" t="str">
        <x:v>KB1570</x:v>
      </x:c>
      <x:c r="B1571" s="14" t="str">
        <x:v>An toàn thực phẩm</x:v>
      </x:c>
      <x:c r="C1571" s="14" t="str">
        <x:v>Giữ lạnh liên tục</x:v>
      </x:c>
      <x:c r="D1571" s="14" t="n">
        <x:v>12</x:v>
      </x:c>
      <x:c r="E1571" s="14" t="n">
        <x:v>59</x:v>
      </x:c>
      <x:c r="F1571" s="14" t="str">
        <x:v>Hộp cơm có thực phẩm dễ hỏng cần được làm lạnh sau khi chuẩn bị và khi đến cơ sở</x:v>
      </x:c>
      <x:c r="G1571" s="14" t="str">
        <x:v>Dùng tủ lạnh hoặc túi giữ lạnh với đá lạnh phù hợp; không để sữa, thịt, cá, trứng hoặc sữa chua ở nhiệt độ phòng lâu.</x:v>
      </x:c>
      <x:c r="H1571" s="14" t="str">
        <x:v>[]</x:v>
      </x:c>
      <x:c r="I1571" s="14" t="str">
        <x:v>[]</x:v>
      </x:c>
      <x:c r="J1571" s="14" t="str">
        <x:v>["giữ lạnh hộp cơm", "túi lạnh"]</x:v>
      </x:c>
      <x:c r="K1571" s="14" t="str">
        <x:v>["Hộp cơm có sữa chua hoặc thịt cần được bảo quản thế nào?"]</x:v>
      </x:c>
      <x:c r="L1571" s="14" t="str">
        <x:v>Thông tin này không thay thế tư vấn, chẩn đoán hoặc điều trị của bác sĩ hay nhân viên y tế.</x:v>
      </x:c>
      <x:c r="M1571" s="14" t="str">
        <x:v>SRC48</x:v>
      </x:c>
      <x:c r="N1571" s="14" t="str">
        <x:v>pp. 8–9</x:v>
      </x:c>
    </x:row>
    <x:row r="1572">
      <x:c r="A1572" s="14" t="str">
        <x:v>KB1571</x:v>
      </x:c>
      <x:c r="B1572" s="14" t="str">
        <x:v>An toàn thực phẩm</x:v>
      </x:c>
      <x:c r="C1572" s="14" t="str">
        <x:v>Rửa tay trước chuẩn bị và ăn</x:v>
      </x:c>
      <x:c r="D1572" s="14" t="n">
        <x:v>12</x:v>
      </x:c>
      <x:c r="E1572" s="14" t="n">
        <x:v>59</x:v>
      </x:c>
      <x:c r="F1572" s="14" t="str">
        <x:v>Người chuẩn bị và trẻ đều cần rửa tay đúng trước khi ăn</x:v>
      </x:c>
      <x:c r="G1572" s="14" t="str">
        <x:v>Làm sạch bề mặt, dụng cụ và hộp đựng; tách thực phẩm sống khỏi thức ăn ăn ngay.</x:v>
      </x:c>
      <x:c r="H1572" s="14" t="str">
        <x:v>[]</x:v>
      </x:c>
      <x:c r="I1572" s="14" t="str">
        <x:v>[]</x:v>
      </x:c>
      <x:c r="J1572" s="14" t="str">
        <x:v>["rửa tay hộp cơm", "vệ sinh"]</x:v>
      </x:c>
      <x:c r="K1572" s="14" t="str">
        <x:v>["Những bước vệ sinh cơ bản khi làm hộp cơm là gì?"]</x:v>
      </x:c>
      <x:c r="L1572" s="14" t="str">
        <x:v>Thông tin này không thay thế tư vấn, chẩn đoán hoặc điều trị của bác sĩ hay nhân viên y tế.</x:v>
      </x:c>
      <x:c r="M1572" s="14" t="str">
        <x:v>SRC48</x:v>
      </x:c>
      <x:c r="N1572" s="14" t="str">
        <x:v>p. 9</x:v>
      </x:c>
    </x:row>
    <x:row r="1573">
      <x:c r="A1573" s="14" t="str">
        <x:v>KB1572</x:v>
      </x:c>
      <x:c r="B1573" s="14" t="str">
        <x:v>An toàn thực phẩm</x:v>
      </x:c>
      <x:c r="C1573" s="14" t="str">
        <x:v>Thực phẩm sống ở ngăn dưới</x:v>
      </x:c>
      <x:c r="D1573" s="14" t="n">
        <x:v>12</x:v>
      </x:c>
      <x:c r="E1573" s="14" t="n">
        <x:v>59</x:v>
      </x:c>
      <x:c r="F1573" s="14" t="str">
        <x:v>Bảo quản thịt hoặc gia cầm sống kín ở ngăn thấp trong tủ lạnh</x:v>
      </x:c>
      <x:c r="G1573" s="14" t="str">
        <x:v>Mục tiêu là ngăn nước sống nhỏ xuống thức ăn đã chín hoặc ăn ngay.</x:v>
      </x:c>
      <x:c r="H1573" s="14" t="str">
        <x:v>[]</x:v>
      </x:c>
      <x:c r="I1573" s="14" t="str">
        <x:v>[]</x:v>
      </x:c>
      <x:c r="J1573" s="14" t="str">
        <x:v>["thịt sống ngăn dưới", "nhiễm chéo"]</x:v>
      </x:c>
      <x:c r="K1573" s="14" t="str">
        <x:v>["Vì sao thịt sống nên để ở ngăn dưới tủ lạnh?"]</x:v>
      </x:c>
      <x:c r="L1573" s="14" t="str">
        <x:v>Thông tin này không thay thế tư vấn, chẩn đoán hoặc điều trị của bác sĩ hay nhân viên y tế.</x:v>
      </x:c>
      <x:c r="M1573" s="14" t="str">
        <x:v>SRC48</x:v>
      </x:c>
      <x:c r="N1573" s="14" t="str">
        <x:v>p. 9</x:v>
      </x:c>
    </x:row>
    <x:row r="1574">
      <x:c r="A1574" s="14" t="str">
        <x:v>KB1573</x:v>
      </x:c>
      <x:c r="B1574" s="14" t="str">
        <x:v>An toàn thực phẩm</x:v>
      </x:c>
      <x:c r="C1574" s="14" t="str">
        <x:v>Bỏ thức ăn thừa cuối ngày</x:v>
      </x:c>
      <x:c r="D1574" s="14" t="n">
        <x:v>12</x:v>
      </x:c>
      <x:c r="E1574" s="14" t="n">
        <x:v>59</x:v>
      </x:c>
      <x:c r="F1574" s="14" t="str">
        <x:v>Không cất lại thức ăn đã nằm trong hộp cơm suốt buổi để dùng ngày sau</x:v>
      </x:c>
      <x:c r="G1574" s="14" t="str">
        <x:v>Thời gian và nhiệt độ thực tế thường không được kiểm soát đầy đủ; có thể ghi nhận lượng thừa trước khi bỏ để điều chỉnh khẩu phần.</x:v>
      </x:c>
      <x:c r="H1574" s="14" t="str">
        <x:v>[]</x:v>
      </x:c>
      <x:c r="I1574" s="14" t="str">
        <x:v>[]</x:v>
      </x:c>
      <x:c r="J1574" s="14" t="str">
        <x:v>["bỏ thức ăn thừa", "hộp cơm cuối ngày"]</x:v>
      </x:c>
      <x:c r="K1574" s="14" t="str">
        <x:v>["Thức ăn còn trong hộp cơm có nên dùng lại hôm sau không?"]</x:v>
      </x:c>
      <x:c r="L1574" s="14" t="str">
        <x:v>Thông tin này không thay thế tư vấn, chẩn đoán hoặc điều trị của bác sĩ hay nhân viên y tế.</x:v>
      </x:c>
      <x:c r="M1574" s="14" t="str">
        <x:v>SRC48</x:v>
      </x:c>
      <x:c r="N1574" s="14" t="str">
        <x:v>p. 9</x:v>
      </x:c>
    </x:row>
    <x:row r="1575">
      <x:c r="A1575" s="14" t="str">
        <x:v>KB1574</x:v>
      </x:c>
      <x:c r="B1575" s="14" t="str">
        <x:v>Tiết kiệm</x:v>
      </x:c>
      <x:c r="C1575" s="14" t="str">
        <x:v>Nấu một món cho nhà và hộp cơm</x:v>
      </x:c>
      <x:c r="D1575" s="14" t="n">
        <x:v>12</x:v>
      </x:c>
      <x:c r="E1575" s="14" t="n">
        <x:v>59</x:v>
      </x:c>
      <x:c r="F1575" s="14" t="str">
        <x:v>Nấu lượng phù hợp để dùng một phần cho bữa gia đình và một phần cho hộp cơm</x:v>
      </x:c>
      <x:c r="G1575" s="14" t="str">
        <x:v>Mì, cơm, đậu, trứng và rau củ có thể được chuẩn bị theo mẻ, làm lạnh đúng và chia phần.</x:v>
      </x:c>
      <x:c r="H1575" s="14" t="str">
        <x:v>[]</x:v>
      </x:c>
      <x:c r="I1575" s="14" t="str">
        <x:v>[]</x:v>
      </x:c>
      <x:c r="J1575" s="14" t="str">
        <x:v>["nấu theo mẻ", "hộp cơm tiết kiệm"]</x:v>
      </x:c>
      <x:c r="K1575" s="14" t="str">
        <x:v>["Làm sao giảm thời gian chuẩn bị hộp cơm?"]</x:v>
      </x:c>
      <x:c r="L1575" s="14" t="str">
        <x:v>Thông tin này không thay thế tư vấn, chẩn đoán hoặc điều trị của bác sĩ hay nhân viên y tế.</x:v>
      </x:c>
      <x:c r="M1575" s="14" t="str">
        <x:v>SRC48</x:v>
      </x:c>
      <x:c r="N1575" s="14" t="str">
        <x:v>pp. 10–12</x:v>
      </x:c>
    </x:row>
    <x:row r="1576">
      <x:c r="A1576" s="14" t="str">
        <x:v>KB1575</x:v>
      </x:c>
      <x:c r="B1576" s="14" t="str">
        <x:v>Tiết kiệm</x:v>
      </x:c>
      <x:c r="C1576" s="14" t="str">
        <x:v>Dùng thực phẩm đông lạnh và đóng hộp</x:v>
      </x:c>
      <x:c r="D1576" s="14" t="n">
        <x:v>12</x:v>
      </x:c>
      <x:c r="E1576" s="14" t="n">
        <x:v>59</x:v>
      </x:c>
      <x:c r="F1576" s="14" t="str">
        <x:v>Rau quả đông lạnh hoặc đóng hộp phù hợp có thể thay thực phẩm tươi</x:v>
      </x:c>
      <x:c r="G1576" s="14" t="str">
        <x:v>Chọn loại không thêm muối hoặc đường khi có thể, để ráo và điều chỉnh kích thước.</x:v>
      </x:c>
      <x:c r="H1576" s="14" t="str">
        <x:v>[]</x:v>
      </x:c>
      <x:c r="I1576" s="14" t="str">
        <x:v>[]</x:v>
      </x:c>
      <x:c r="J1576" s="14" t="str">
        <x:v>["rau đông lạnh", "đồ hộp ít muối"]</x:v>
      </x:c>
      <x:c r="K1576" s="14" t="str">
        <x:v>["Rau quả đông lạnh có phù hợp hộp cơm không?"]</x:v>
      </x:c>
      <x:c r="L1576" s="14" t="str">
        <x:v>Thông tin này không thay thế tư vấn, chẩn đoán hoặc điều trị của bác sĩ hay nhân viên y tế.</x:v>
      </x:c>
      <x:c r="M1576" s="14" t="str">
        <x:v>SRC48</x:v>
      </x:c>
      <x:c r="N1576" s="14" t="str">
        <x:v>pp. 10–12</x:v>
      </x:c>
    </x:row>
    <x:row r="1577">
      <x:c r="A1577" s="14" t="str">
        <x:v>KB1576</x:v>
      </x:c>
      <x:c r="B1577" s="14" t="str">
        <x:v>Tiết kiệm</x:v>
      </x:c>
      <x:c r="C1577" s="14" t="str">
        <x:v>Thay một phần thịt bằng đậu</x:v>
      </x:c>
      <x:c r="D1577" s="14" t="n">
        <x:v>12</x:v>
      </x:c>
      <x:c r="E1577" s="14" t="n">
        <x:v>59</x:v>
      </x:c>
      <x:c r="F1577" s="14" t="str">
        <x:v>Đậu và đậu lăng có thể giảm chi phí mà vẫn cung cấp đạm và sắt</x:v>
      </x:c>
      <x:c r="G1577" s="14" t="str">
        <x:v>Trộn vào sốt mì, bánh đậu, hummus hoặc salad mềm; phối hợp rau quả giàu vitamin C.</x:v>
      </x:c>
      <x:c r="H1577" s="14" t="str">
        <x:v>[]</x:v>
      </x:c>
      <x:c r="I1577" s="14" t="str">
        <x:v>[]</x:v>
      </x:c>
      <x:c r="J1577" s="14" t="str">
        <x:v>["thay thịt bằng đậu", "hộp cơm tiết kiệm"]</x:v>
      </x:c>
      <x:c r="K1577" s="14" t="str">
        <x:v>["Có thể giảm thịt trong hộp cơm bằng cách nào?"]</x:v>
      </x:c>
      <x:c r="L1577" s="14" t="str">
        <x:v>Thông tin này không thay thế tư vấn, chẩn đoán hoặc điều trị của bác sĩ hay nhân viên y tế.</x:v>
      </x:c>
      <x:c r="M1577" s="14" t="str">
        <x:v>SRC48</x:v>
      </x:c>
      <x:c r="N1577" s="14" t="str">
        <x:v>pp. 10–13</x:v>
      </x:c>
    </x:row>
    <x:row r="1578">
      <x:c r="A1578" s="14" t="str">
        <x:v>KB1577</x:v>
      </x:c>
      <x:c r="B1578" s="14" t="str">
        <x:v>Tiết kiệm</x:v>
      </x:c>
      <x:c r="C1578" s="14" t="str">
        <x:v>So sánh giá theo đơn vị</x:v>
      </x:c>
      <x:c r="D1578" s="14" t="n">
        <x:v>12</x:v>
      </x:c>
      <x:c r="E1578" s="14" t="n">
        <x:v>59</x:v>
      </x:c>
      <x:c r="F1578" s="14" t="str">
        <x:v>So sánh giá trên 100 g hoặc 100 ml thay vì chỉ nhìn giá gói</x:v>
      </x:c>
      <x:c r="G1578" s="14" t="str">
        <x:v>Gói nhỏ có hình trẻ em thường đắt hơn dù thành phần không tốt hơn thực phẩm gia đình.</x:v>
      </x:c>
      <x:c r="H1578" s="14" t="str">
        <x:v>[]</x:v>
      </x:c>
      <x:c r="I1578" s="14" t="str">
        <x:v>[]</x:v>
      </x:c>
      <x:c r="J1578" s="14" t="str">
        <x:v>["giá theo 100g", "so sánh giá"]</x:v>
      </x:c>
      <x:c r="K1578" s="14" t="str">
        <x:v>["Cách nào giúp so sánh giá thực phẩm chính xác hơn?"]</x:v>
      </x:c>
      <x:c r="L1578" s="14" t="str">
        <x:v>Thông tin này không thay thế tư vấn, chẩn đoán hoặc điều trị của bác sĩ hay nhân viên y tế.</x:v>
      </x:c>
      <x:c r="M1578" s="14" t="str">
        <x:v>SRC48</x:v>
      </x:c>
      <x:c r="N1578" s="14" t="str">
        <x:v>pp. 11–12</x:v>
      </x:c>
    </x:row>
    <x:row r="1579">
      <x:c r="A1579" s="14" t="str">
        <x:v>KB1578</x:v>
      </x:c>
      <x:c r="B1579" s="14" t="str">
        <x:v>Hộp cơm</x:v>
      </x:c>
      <x:c r="C1579" s="14" t="str">
        <x:v>Hộp không gluten</x:v>
      </x:c>
      <x:c r="D1579" s="14" t="n">
        <x:v>12</x:v>
      </x:c>
      <x:c r="E1579" s="14" t="n">
        <x:v>59</x:v>
      </x:c>
      <x:c r="F1579" s="14" t="str">
        <x:v>Hộp không gluten vẫn cần đủ tinh bột, đạm, rau quả và canxi</x:v>
      </x:c>
      <x:c r="G1579" s="14" t="str">
        <x:v>Dùng gạo, khoai, ngô, quinoa hoặc sản phẩm được xác nhận không gluten; kiểm tra nhãn và tránh nhiễm chéo nếu trẻ mắc bệnh celiac.</x:v>
      </x:c>
      <x:c r="H1579" s="14" t="str">
        <x:v>[]</x:v>
      </x:c>
      <x:c r="I1579" s="14" t="str">
        <x:v>[]</x:v>
      </x:c>
      <x:c r="J1579" s="14" t="str">
        <x:v>["hộp cơm không gluten", "celiac"]</x:v>
      </x:c>
      <x:c r="K1579" s="14" t="str">
        <x:v>["Hộp cơm không gluten vẫn cần những nhóm nào?"]</x:v>
      </x:c>
      <x:c r="L1579" s="14" t="str">
        <x:v>Thông tin này không thay thế tư vấn, chẩn đoán hoặc điều trị của bác sĩ hay nhân viên y tế.</x:v>
      </x:c>
      <x:c r="M1579" s="14" t="str">
        <x:v>SRC48</x:v>
      </x:c>
      <x:c r="N1579" s="14" t="str">
        <x:v>p. 48</x:v>
      </x:c>
    </x:row>
    <x:row r="1580">
      <x:c r="A1580" s="14" t="str">
        <x:v>KB1579</x:v>
      </x:c>
      <x:c r="B1580" s="14" t="str">
        <x:v>Nuôi dạy trong bữa ăn</x:v>
      </x:c>
      <x:c r="C1580" s="14" t="str">
        <x:v>Theo dõi phần thừa để điều chỉnh</x:v>
      </x:c>
      <x:c r="D1580" s="14" t="n">
        <x:v>12</x:v>
      </x:c>
      <x:c r="E1580" s="14" t="n">
        <x:v>59</x:v>
      </x:c>
      <x:c r="F1580" s="14" t="str">
        <x:v>Quan sát món thường xuyên còn lại để điều chỉnh phần và cách chuẩn bị</x:v>
      </x:c>
      <x:c r="G1580" s="14" t="str">
        <x:v>Không dùng phần thừa để trách trẻ. Trao đổi giữa gia đình và cơ sở giúp nhận ra trẻ khó mở hộp, không đủ thời gian hoặc chưa quen món.</x:v>
      </x:c>
      <x:c r="H1580" s="14" t="str">
        <x:v>[]</x:v>
      </x:c>
      <x:c r="I1580" s="14" t="str">
        <x:v>[]</x:v>
      </x:c>
      <x:c r="J1580" s="14" t="str">
        <x:v>["theo dõi phần thừa", "trao đổi nhà trẻ"]</x:v>
      </x:c>
      <x:c r="K1580" s="14" t="str">
        <x:v>["Thức ăn còn lại trong hộp cơm cho biết điều gì?"]</x:v>
      </x:c>
      <x:c r="L1580" s="14" t="str">
        <x:v>Thông tin này không thay thế tư vấn, chẩn đoán hoặc điều trị của bác sĩ hay nhân viên y tế.</x:v>
      </x:c>
      <x:c r="M1580" s="14" t="str">
        <x:v>SRC48</x:v>
      </x:c>
      <x:c r="N1580" s="14" t="str">
        <x:v>pp. 9, 51</x:v>
      </x:c>
    </x:row>
    <x:row r="1581">
      <x:c r="A1581" s="14" t="str">
        <x:v>KB1580</x:v>
      </x:c>
      <x:c r="B1581" s="14" t="str">
        <x:v>Gắn kết</x:v>
      </x:c>
      <x:c r="C1581" s="14" t="str">
        <x:v>Nhận biết người chăm sóc</x:v>
      </x:c>
      <x:c r="D1581" s="14" t="n">
        <x:v>2</x:v>
      </x:c>
      <x:c r="E1581" s="14" t="n">
        <x:v>3</x:v>
      </x:c>
      <x:c r="F1581" s="14" t="str">
        <x:v>Trẻ 2–3 tháng có thể nhận ra giọng nói, khuôn mặt và mùi của người chăm sóc</x:v>
      </x:c>
      <x:c r="G1581" s="14" t="str">
        <x:v>Sự quen thuộc này giúp trẻ cảm thấy an toàn và muốn ở gần người chăm sóc.</x:v>
      </x:c>
      <x:c r="H1581" s="14" t="str">
        <x:v>[]</x:v>
      </x:c>
      <x:c r="I1581" s="14" t="str">
        <x:v>[]</x:v>
      </x:c>
      <x:c r="J1581" s="14" t="str">
        <x:v>["nhận biết người chăm sóc", "giọng nói", "khuôn mặt"]</x:v>
      </x:c>
      <x:c r="K1581" s="14" t="str">
        <x:v>["Trẻ 2–3 tháng nhận biết cha mẹ bằng cách nào?"]</x:v>
      </x:c>
      <x:c r="L1581" s="14" t="str">
        <x:v>Thông tin này không thay thế tư vấn, chẩn đoán hoặc điều trị của bác sĩ hay nhân viên y tế.</x:v>
      </x:c>
      <x:c r="M1581" s="14" t="str">
        <x:v>SRC49</x:v>
      </x:c>
      <x:c r="N1581" s="14" t="str">
        <x:v>PDF pp. 3–4</x:v>
      </x:c>
    </x:row>
    <x:row r="1582">
      <x:c r="A1582" s="14" t="str">
        <x:v>KB1581</x:v>
      </x:c>
      <x:c r="B1582" s="14" t="str">
        <x:v>Nhận thức</x:v>
      </x:c>
      <x:c r="C1582" s="14" t="str">
        <x:v>Kết hợp âm thanh và khuôn mặt</x:v>
      </x:c>
      <x:c r="D1582" s="14" t="n">
        <x:v>2</x:v>
      </x:c>
      <x:c r="E1582" s="14" t="n">
        <x:v>3</x:v>
      </x:c>
      <x:c r="F1582" s="14" t="str">
        <x:v>Trẻ bắt đầu hiểu khuôn mặt và giọng nói quen thuộc thuộc về cùng một người</x:v>
      </x:c>
      <x:c r="G1582" s="14" t="str">
        <x:v>Nói chuyện ở khoảng cách gần và để trẻ nhìn rõ mặt giúp trẻ kết nối thông tin từ nhiều giác quan.</x:v>
      </x:c>
      <x:c r="H1582" s="14" t="str">
        <x:v>[]</x:v>
      </x:c>
      <x:c r="I1582" s="14" t="str">
        <x:v>[]</x:v>
      </x:c>
      <x:c r="J1582" s="14" t="str">
        <x:v>["kết hợp giác quan", "giọng và mặt"]</x:v>
      </x:c>
      <x:c r="K1582" s="14" t="str">
        <x:v>["Trẻ 2–3 tháng học kết nối giọng nói với khuôn mặt thế nào?"]</x:v>
      </x:c>
      <x:c r="L1582" s="14" t="str">
        <x:v>Thông tin này không thay thế tư vấn, chẩn đoán hoặc điều trị của bác sĩ hay nhân viên y tế.</x:v>
      </x:c>
      <x:c r="M1582" s="14" t="str">
        <x:v>SRC49</x:v>
      </x:c>
      <x:c r="N1582" s="14" t="str">
        <x:v>PDF p. 4</x:v>
      </x:c>
    </x:row>
    <x:row r="1583">
      <x:c r="A1583" s="14" t="str">
        <x:v>KB1582</x:v>
      </x:c>
      <x:c r="B1583" s="14" t="str">
        <x:v>Thị giác</x:v>
      </x:c>
      <x:c r="C1583" s="14" t="str">
        <x:v>Theo dõi vật chuyển động</x:v>
      </x:c>
      <x:c r="D1583" s="14" t="n">
        <x:v>2</x:v>
      </x:c>
      <x:c r="E1583" s="14" t="n">
        <x:v>3</x:v>
      </x:c>
      <x:c r="F1583" s="14" t="str">
        <x:v>Mắt trẻ có thể dõi vật di chuyển ngang, dọc và theo vòng cung</x:v>
      </x:c>
      <x:c r="G1583" s="14" t="str">
        <x:v>Di chuyển đồ chơi chậm trước mặt và dừng khi trẻ mất hứng thú hoặc quay đầu.</x:v>
      </x:c>
      <x:c r="H1583" s="14" t="str">
        <x:v>[]</x:v>
      </x:c>
      <x:c r="I1583" s="14" t="str">
        <x:v>["Không đưa vật quá gần mắt hoặc di chuyển quá nhanh."]</x:v>
      </x:c>
      <x:c r="J1583" s="14" t="str">
        <x:v>["theo dõi bằng mắt", "đồ chơi chuyển động"]</x:v>
      </x:c>
      <x:c r="K1583" s="14" t="str">
        <x:v>["Có thể chơi gì để hỗ trợ trẻ dõi mắt?"]</x:v>
      </x:c>
      <x:c r="L1583" s="14" t="str">
        <x:v>Thông tin này không thay thế tư vấn, chẩn đoán hoặc điều trị của bác sĩ hay nhân viên y tế.</x:v>
      </x:c>
      <x:c r="M1583" s="14" t="str">
        <x:v>SRC49</x:v>
      </x:c>
      <x:c r="N1583" s="14" t="str">
        <x:v>PDF p. 5</x:v>
      </x:c>
    </x:row>
    <x:row r="1584">
      <x:c r="A1584" s="14" t="str">
        <x:v>KB1583</x:v>
      </x:c>
      <x:c r="B1584" s="14" t="str">
        <x:v>Giao tiếp sớm</x:v>
      </x:c>
      <x:c r="C1584" s="14" t="str">
        <x:v>Âm thanh mang ý nghĩa</x:v>
      </x:c>
      <x:c r="D1584" s="14" t="n">
        <x:v>2</x:v>
      </x:c>
      <x:c r="E1584" s="14" t="n">
        <x:v>3</x:v>
      </x:c>
      <x:c r="F1584" s="14" t="str">
        <x:v>Trẻ có thể dùng các kiểu âm thanh khác nhau để báo đói, mệt hoặc khó chịu</x:v>
      </x:c>
      <x:c r="G1584" s="14" t="str">
        <x:v>Quan sát âm thanh cùng nét mặt và cử động cơ thể giúp người chăm sóc hiểu nhu cầu chính xác hơn.</x:v>
      </x:c>
      <x:c r="H1584" s="14" t="str">
        <x:v>[]</x:v>
      </x:c>
      <x:c r="I1584" s="14" t="str">
        <x:v>[]</x:v>
      </x:c>
      <x:c r="J1584" s="14" t="str">
        <x:v>["âm thanh của bé", "tín hiệu nhu cầu"]</x:v>
      </x:c>
      <x:c r="K1584" s="14" t="str">
        <x:v>["Có thể phân biệt nhu cầu của bé qua âm thanh không?"]</x:v>
      </x:c>
      <x:c r="L1584" s="14" t="str">
        <x:v>Thông tin này không thay thế tư vấn, chẩn đoán hoặc điều trị của bác sĩ hay nhân viên y tế.</x:v>
      </x:c>
      <x:c r="M1584" s="14" t="str">
        <x:v>SRC49</x:v>
      </x:c>
      <x:c r="N1584" s="14" t="str">
        <x:v>PDF p. 6</x:v>
      </x:c>
    </x:row>
    <x:row r="1585">
      <x:c r="A1585" s="14" t="str">
        <x:v>KB1584</x:v>
      </x:c>
      <x:c r="B1585" s="14" t="str">
        <x:v>Giao tiếp sớm</x:v>
      </x:c>
      <x:c r="C1585" s="14" t="str">
        <x:v>Quay đầu khi mệt</x:v>
      </x:c>
      <x:c r="D1585" s="14" t="n">
        <x:v>2</x:v>
      </x:c>
      <x:c r="E1585" s="14" t="n">
        <x:v>3</x:v>
      </x:c>
      <x:c r="F1585" s="14" t="str">
        <x:v>Quay đầu hoặc tránh ánh nhìn có thể là tín hiệu trẻ cần nghỉ</x:v>
      </x:c>
      <x:c r="G1585" s="14" t="str">
        <x:v>Giảm nói, ánh sáng và trò chơi khi trẻ quay đi, nhăn mặt hoặc trở nên bồn chồn.</x:v>
      </x:c>
      <x:c r="H1585" s="14" t="str">
        <x:v>[]</x:v>
      </x:c>
      <x:c r="I1585" s="14" t="str">
        <x:v>[]</x:v>
      </x:c>
      <x:c r="J1585" s="14" t="str">
        <x:v>["tín hiệu mệt", "quay đầu"]</x:v>
      </x:c>
      <x:c r="K1585" s="14" t="str">
        <x:v>["Bé quay mặt đi khi chơi có nghĩa là gì?"]</x:v>
      </x:c>
      <x:c r="L1585" s="14" t="str">
        <x:v>Thông tin này không thay thế tư vấn, chẩn đoán hoặc điều trị của bác sĩ hay nhân viên y tế.</x:v>
      </x:c>
      <x:c r="M1585" s="14" t="str">
        <x:v>SRC49</x:v>
      </x:c>
      <x:c r="N1585" s="14" t="str">
        <x:v>PDF p. 6</x:v>
      </x:c>
    </x:row>
    <x:row r="1586">
      <x:c r="A1586" s="14" t="str">
        <x:v>KB1585</x:v>
      </x:c>
      <x:c r="B1586" s="14" t="str">
        <x:v>Giao tiếp sớm</x:v>
      </x:c>
      <x:c r="C1586" s="14" t="str">
        <x:v>Đối thoại bằng âm thanh</x:v>
      </x:c>
      <x:c r="D1586" s="14" t="n">
        <x:v>2</x:v>
      </x:c>
      <x:c r="E1586" s="14" t="n">
        <x:v>3</x:v>
      </x:c>
      <x:c r="F1586" s="14" t="str">
        <x:v>Trẻ có thể phát âm thanh đáp lại khi người lớn nói</x:v>
      </x:c>
      <x:c r="G1586" s="14" t="str">
        <x:v>Bắt chước âm thanh, mỉm cười và chờ lượt giúp trẻ luyện giao tiếp hai chiều.</x:v>
      </x:c>
      <x:c r="H1586" s="14" t="str">
        <x:v>[]</x:v>
      </x:c>
      <x:c r="I1586" s="14" t="str">
        <x:v>[]</x:v>
      </x:c>
      <x:c r="J1586" s="14" t="str">
        <x:v>["giao tiếp hai chiều", "âm thanh đáp lại"]</x:v>
      </x:c>
      <x:c r="K1586" s="14" t="str">
        <x:v>["Nên phản hồi khi bé ê a thế nào?"]</x:v>
      </x:c>
      <x:c r="L1586" s="14" t="str">
        <x:v>Thông tin này không thay thế tư vấn, chẩn đoán hoặc điều trị của bác sĩ hay nhân viên y tế.</x:v>
      </x:c>
      <x:c r="M1586" s="14" t="str">
        <x:v>SRC49</x:v>
      </x:c>
      <x:c r="N1586" s="14" t="str">
        <x:v>PDF p. 7</x:v>
      </x:c>
    </x:row>
    <x:row r="1587">
      <x:c r="A1587" s="14" t="str">
        <x:v>KB1586</x:v>
      </x:c>
      <x:c r="B1587" s="14" t="str">
        <x:v>Vận động tinh</x:v>
      </x:c>
      <x:c r="C1587" s="14" t="str">
        <x:v>Hai tay và động tác với</x:v>
      </x:c>
      <x:c r="D1587" s="14" t="n">
        <x:v>2</x:v>
      </x:c>
      <x:c r="E1587" s="14" t="n">
        <x:v>3</x:v>
      </x:c>
      <x:c r="F1587" s="14" t="str">
        <x:v>Bàn tay thường mở hơn và trẻ có thể đưa hai tay lại gần nhau hoặc với về phía đồ chơi</x:v>
      </x:c>
      <x:c r="G1587" s="14" t="str">
        <x:v>Đưa vật nhẹ, đủ lớn và an toàn trong tầm với để trẻ thử chạm mà không cần ép.</x:v>
      </x:c>
      <x:c r="H1587" s="14" t="str">
        <x:v>[]</x:v>
      </x:c>
      <x:c r="I1587" s="14" t="str">
        <x:v>[]</x:v>
      </x:c>
      <x:c r="J1587" s="14" t="str">
        <x:v>["hai tay chạm nhau", "với đồ chơi"]</x:v>
      </x:c>
      <x:c r="K1587" s="14" t="str">
        <x:v>["Kỹ năng bàn tay nào có thể xuất hiện ở 2–3 tháng?"]</x:v>
      </x:c>
      <x:c r="L1587" s="14" t="str">
        <x:v>Thông tin này không thay thế tư vấn, chẩn đoán hoặc điều trị của bác sĩ hay nhân viên y tế.</x:v>
      </x:c>
      <x:c r="M1587" s="14" t="str">
        <x:v>SRC49</x:v>
      </x:c>
      <x:c r="N1587" s="14" t="str">
        <x:v>PDF p. 7</x:v>
      </x:c>
    </x:row>
    <x:row r="1588">
      <x:c r="A1588" s="14" t="str">
        <x:v>KB1587</x:v>
      </x:c>
      <x:c r="B1588" s="14" t="str">
        <x:v>Vận động thô</x:v>
      </x:c>
      <x:c r="C1588" s="14" t="str">
        <x:v>Duỗi và đá chân</x:v>
      </x:c>
      <x:c r="D1588" s="14" t="n">
        <x:v>2</x:v>
      </x:c>
      <x:c r="E1588" s="14" t="n">
        <x:v>3</x:v>
      </x:c>
      <x:c r="F1588" s="14" t="str">
        <x:v>Trẻ bắt đầu duỗi và đá chân chủ động hơn</x:v>
      </x:c>
      <x:c r="G1588" s="14" t="str">
        <x:v>Cho trẻ nằm trên mặt phẳng an toàn khi thức để có không gian vận động tự do.</x:v>
      </x:c>
      <x:c r="H1588" s="14" t="str">
        <x:v>[]</x:v>
      </x:c>
      <x:c r="I1588" s="14" t="str">
        <x:v>[]</x:v>
      </x:c>
      <x:c r="J1588" s="14" t="str">
        <x:v>["đá chân", "vận động tự do"]</x:v>
      </x:c>
      <x:c r="K1588" s="14" t="str">
        <x:v>["Làm sao tạo cơ hội cho bé 2–3 tháng vận động chân?"]</x:v>
      </x:c>
      <x:c r="L1588" s="14" t="str">
        <x:v>Thông tin này không thay thế tư vấn, chẩn đoán hoặc điều trị của bác sĩ hay nhân viên y tế.</x:v>
      </x:c>
      <x:c r="M1588" s="14" t="str">
        <x:v>SRC49</x:v>
      </x:c>
      <x:c r="N1588" s="14" t="str">
        <x:v>PDF p. 8</x:v>
      </x:c>
    </x:row>
    <x:row r="1589">
      <x:c r="A1589" s="14" t="str">
        <x:v>KB1588</x:v>
      </x:c>
      <x:c r="B1589" s="14" t="str">
        <x:v>Vận động thô</x:v>
      </x:c>
      <x:c r="C1589" s="14" t="str">
        <x:v>Nâng thân khi nằm sấp</x:v>
      </x:c>
      <x:c r="D1589" s="14" t="n">
        <x:v>2</x:v>
      </x:c>
      <x:c r="E1589" s="14" t="n">
        <x:v>3</x:v>
      </x:c>
      <x:c r="F1589" s="14" t="str">
        <x:v>Khi nằm sấp có giám sát, trẻ có thể nâng phần thân trên và tì lên cẳng tay</x:v>
      </x:c>
      <x:c r="G1589" s="14" t="str">
        <x:v>Chia thời gian nằm sấp thành nhiều lần ngắn, tăng dần theo khả năng chịu đựng của trẻ.</x:v>
      </x:c>
      <x:c r="H1589" s="14" t="str">
        <x:v>[]</x:v>
      </x:c>
      <x:c r="I1589" s="14" t="str">
        <x:v>[]</x:v>
      </x:c>
      <x:c r="J1589" s="14" t="str">
        <x:v>["nằm sấp", "nâng thân", "cẳng tay"]</x:v>
      </x:c>
      <x:c r="K1589" s="14" t="str">
        <x:v>["Trẻ 2–3 tháng có thể làm gì khi nằm sấp?"]</x:v>
      </x:c>
      <x:c r="L1589" s="14" t="str">
        <x:v>Thông tin này không thay thế tư vấn, chẩn đoán hoặc điều trị của bác sĩ hay nhân viên y tế.</x:v>
      </x:c>
      <x:c r="M1589" s="14" t="str">
        <x:v>SRC49</x:v>
      </x:c>
      <x:c r="N1589" s="14" t="str">
        <x:v>PDF pp. 8, 13</x:v>
      </x:c>
    </x:row>
    <x:row r="1590">
      <x:c r="A1590" s="14" t="str">
        <x:v>KB1589</x:v>
      </x:c>
      <x:c r="B1590" s="14" t="str">
        <x:v>Vận động thô</x:v>
      </x:c>
      <x:c r="C1590" s="14" t="str">
        <x:v>Kiểm soát đầu tiến bộ</x:v>
      </x:c>
      <x:c r="D1590" s="14" t="n">
        <x:v>2</x:v>
      </x:c>
      <x:c r="E1590" s="14" t="n">
        <x:v>3</x:v>
      </x:c>
      <x:c r="F1590" s="14" t="str">
        <x:v>Khả năng giữ và xoay đầu thường tốt dần trong giai đoạn này</x:v>
      </x:c>
      <x:c r="G1590" s="14" t="str">
        <x:v>Vẫn cần đỡ đầu và cổ khi bế cho đến khi trẻ kiểm soát ổn định.</x:v>
      </x:c>
      <x:c r="H1590" s="14" t="str">
        <x:v>[]</x:v>
      </x:c>
      <x:c r="I1590" s="14" t="str">
        <x:v>[]</x:v>
      </x:c>
      <x:c r="J1590" s="14" t="str">
        <x:v>["giữ đầu", "đỡ cổ"]</x:v>
      </x:c>
      <x:c r="K1590" s="14" t="str">
        <x:v>["Khi nào vẫn cần đỡ đầu và cổ của bé?"]</x:v>
      </x:c>
      <x:c r="L1590" s="14" t="str">
        <x:v>Thông tin này không thay thế tư vấn, chẩn đoán hoặc điều trị của bác sĩ hay nhân viên y tế.</x:v>
      </x:c>
      <x:c r="M1590" s="14" t="str">
        <x:v>SRC49</x:v>
      </x:c>
      <x:c r="N1590" s="14" t="str">
        <x:v>PDF p. 9</x:v>
      </x:c>
    </x:row>
    <x:row r="1591">
      <x:c r="A1591" s="14" t="str">
        <x:v>KB1590</x:v>
      </x:c>
      <x:c r="B1591" s="14" t="str">
        <x:v>Khóc và dỗ trẻ</x:v>
      </x:c>
      <x:c r="C1591" s="14" t="str">
        <x:v>Khóc nhiều quanh 6–8 tuần</x:v>
      </x:c>
      <x:c r="D1591" s="14" t="n">
        <x:v>1</x:v>
      </x:c>
      <x:c r="E1591" s="14" t="n">
        <x:v>3</x:v>
      </x:c>
      <x:c r="F1591" s="14" t="str">
        <x:v>Nhiều trẻ khóc nhiều nhất quanh 6–8 tuần và thường giảm dần sau ba tháng</x:v>
      </x:c>
      <x:c r="G1591" s="14" t="str">
        <x:v>Tiếp tục kiểm tra nhu cầu cơ bản, dỗ nhẹ và tìm hỗ trợ nếu tiếng khóc khác thường hoặc người chăm sóc kiệt sức.</x:v>
      </x:c>
      <x:c r="H1591" s="14" t="str">
        <x:v>[]</x:v>
      </x:c>
      <x:c r="I1591" s="14" t="str">
        <x:v>[]</x:v>
      </x:c>
      <x:c r="J1591" s="14" t="str">
        <x:v>["khóc 6–8 tuần", "khóc giảm sau 3 tháng"]</x:v>
      </x:c>
      <x:c r="K1591" s="14" t="str">
        <x:v>["Vì sao bé khoảng hai tháng có thể khóc nhiều hơn?"]</x:v>
      </x:c>
      <x:c r="L1591" s="14" t="str">
        <x:v>Thông tin này không thay thế tư vấn, chẩn đoán hoặc điều trị của bác sĩ hay nhân viên y tế.</x:v>
      </x:c>
      <x:c r="M1591" s="14" t="str">
        <x:v>SRC49</x:v>
      </x:c>
      <x:c r="N1591" s="14" t="str">
        <x:v>PDF p. 10</x:v>
      </x:c>
    </x:row>
    <x:row r="1592">
      <x:c r="A1592" s="14" t="str">
        <x:v>KB1591</x:v>
      </x:c>
      <x:c r="B1592" s="14" t="str">
        <x:v>An toàn người chăm sóc</x:v>
      </x:c>
      <x:c r="C1592" s="14" t="str">
        <x:v>Nghỉ ngắn khi quá tải</x:v>
      </x:c>
      <x:c r="D1592" s="14" t="n">
        <x:v>0</x:v>
      </x:c>
      <x:c r="E1592" s="14" t="n">
        <x:v>12</x:v>
      </x:c>
      <x:c r="F1592" s="14" t="str">
        <x:v>Khi quá căng thẳng, đặt trẻ ở nơi ngủ an toàn và rời phòng vài phút để bình tĩnh</x:v>
      </x:c>
      <x:c r="G1592" s="14" t="str">
        <x:v>Hít thở sâu, gọi người hỗ trợ và quay lại khi kiểm soát được cảm xúc.</x:v>
      </x:c>
      <x:c r="H1592" s="14" t="str">
        <x:v>[]</x:v>
      </x:c>
      <x:c r="I1592" s="14" t="str">
        <x:v>["Không lắc trẻ dù chỉ trong thời gian ngắn."]</x:v>
      </x:c>
      <x:c r="J1592" s="14" t="str">
        <x:v>["quá tải vì trẻ khóc", "nghỉ an toàn"]</x:v>
      </x:c>
      <x:c r="K1592" s="14" t="str">
        <x:v>["Nên làm gì khi tiếng khóc khiến người chăm sóc mất kiểm soát?"]</x:v>
      </x:c>
      <x:c r="L1592" s="14" t="str">
        <x:v>Thông tin này không thay thế tư vấn, chẩn đoán hoặc điều trị của bác sĩ hay nhân viên y tế.</x:v>
      </x:c>
      <x:c r="M1592" s="14" t="str">
        <x:v>SRC49</x:v>
      </x:c>
      <x:c r="N1592" s="14" t="str">
        <x:v>PDF pp. 10–11</x:v>
      </x:c>
    </x:row>
    <x:row r="1593">
      <x:c r="A1593" s="14" t="str">
        <x:v>KB1592</x:v>
      </x:c>
      <x:c r="B1593" s="14" t="str">
        <x:v>Chơi và học</x:v>
      </x:c>
      <x:c r="C1593" s="14" t="str">
        <x:v>Hát, đọc và chơi khuôn mặt</x:v>
      </x:c>
      <x:c r="D1593" s="14" t="n">
        <x:v>2</x:v>
      </x:c>
      <x:c r="E1593" s="14" t="n">
        <x:v>3</x:v>
      </x:c>
      <x:c r="F1593" s="14" t="str">
        <x:v>Hát, đọc truyện ngắn và chơi bằng nét mặt là hoạt động phù hợp</x:v>
      </x:c>
      <x:c r="G1593" s="14" t="str">
        <x:v>Giữ hoạt động ngắn, đơn giản và dừng khi trẻ mệt hoặc quay đi.</x:v>
      </x:c>
      <x:c r="H1593" s="14" t="str">
        <x:v>[]</x:v>
      </x:c>
      <x:c r="I1593" s="14" t="str">
        <x:v>[]</x:v>
      </x:c>
      <x:c r="J1593" s="14" t="str">
        <x:v>["chơi với bé 2 tháng", "hát", "đọc truyện"]</x:v>
      </x:c>
      <x:c r="K1593" s="14" t="str">
        <x:v>["Có thể chơi gì với bé 2–3 tháng?"]</x:v>
      </x:c>
      <x:c r="L1593" s="14" t="str">
        <x:v>Thông tin này không thay thế tư vấn, chẩn đoán hoặc điều trị của bác sĩ hay nhân viên y tế.</x:v>
      </x:c>
      <x:c r="M1593" s="14" t="str">
        <x:v>SRC49</x:v>
      </x:c>
      <x:c r="N1593" s="14" t="str">
        <x:v>PDF p. 14</x:v>
      </x:c>
    </x:row>
    <x:row r="1594">
      <x:c r="A1594" s="14" t="str">
        <x:v>KB1593</x:v>
      </x:c>
      <x:c r="B1594" s="14" t="str">
        <x:v>Theo dõi phát triển</x:v>
      </x:c>
      <x:c r="C1594" s="14" t="str">
        <x:v>Dấu hiệu cần kiểm tra ở ba tháng</x:v>
      </x:c>
      <x:c r="D1594" s="14" t="n">
        <x:v>2</x:v>
      </x:c>
      <x:c r="E1594" s="14" t="n">
        <x:v>3</x:v>
      </x:c>
      <x:c r="F1594" s="14" t="str">
        <x:v>Cần trao đổi chuyên môn khi trẻ không nhìn mặt, không phản ứng âm thanh, không phát âm đáp lại hoặc không cười đáp</x:v>
      </x:c>
      <x:c r="G1594" s="14" t="str">
        <x:v>Đây là các dấu hiệu gợi ý đánh giá, không phải chẩn đoán. Cũng cần kiểm tra khi trẻ bú kém, rất mệt hoặc mất kỹ năng.</x:v>
      </x:c>
      <x:c r="H1594" s="14" t="str">
        <x:v>[]</x:v>
      </x:c>
      <x:c r="I1594" s="14" t="str">
        <x:v>[]</x:v>
      </x:c>
      <x:c r="J1594" s="14" t="str">
        <x:v>["dấu hiệu cảnh báo 3 tháng", "không phản ứng âm thanh"]</x:v>
      </x:c>
      <x:c r="K1594" s="14" t="str">
        <x:v>["Những dấu hiệu nào ở trẻ ba tháng cần được kiểm tra?"]</x:v>
      </x:c>
      <x:c r="L1594" s="14" t="str">
        <x:v>Thông tin này không thay thế tư vấn, chẩn đoán hoặc điều trị của bác sĩ hay nhân viên y tế.</x:v>
      </x:c>
      <x:c r="M1594" s="14" t="str">
        <x:v>SRC49</x:v>
      </x:c>
      <x:c r="N1594" s="14" t="str">
        <x:v>PDF pp. 15–16</x:v>
      </x:c>
    </x:row>
    <x:row r="1595">
      <x:c r="A1595" s="14" t="str">
        <x:v>KB1594</x:v>
      </x:c>
      <x:c r="B1595" s="14" t="str">
        <x:v>Theo dõi phát triển</x:v>
      </x:c>
      <x:c r="C1595" s="14" t="str">
        <x:v>Cơ thể rất mềm hoặc rất cứng</x:v>
      </x:c>
      <x:c r="D1595" s="14" t="n">
        <x:v>2</x:v>
      </x:c>
      <x:c r="E1595" s="14" t="n">
        <x:v>3</x:v>
      </x:c>
      <x:c r="F1595" s="14" t="str">
        <x:v>Cơ thể rất mềm, rất cứng hoặc bàn tay luôn nắm chặt cần được đánh giá</x:v>
      </x:c>
      <x:c r="G1595" s="14" t="str">
        <x:v>Ghi lại lúc xuất hiện, khả năng cử động hai bên và những kỹ năng trẻ đã mất để cung cấp cho nhân viên y tế.</x:v>
      </x:c>
      <x:c r="H1595" s="14" t="str">
        <x:v>[]</x:v>
      </x:c>
      <x:c r="I1595" s="14" t="str">
        <x:v>[]</x:v>
      </x:c>
      <x:c r="J1595" s="14" t="str">
        <x:v>["rất mềm", "rất cứng", "nắm tay"]</x:v>
      </x:c>
      <x:c r="K1595" s="14" t="str">
        <x:v>["Cơ thể bé rất mềm hoặc rất cứng có cần đi khám không?"]</x:v>
      </x:c>
      <x:c r="L1595" s="14" t="str">
        <x:v>Thông tin này không thay thế tư vấn, chẩn đoán hoặc điều trị của bác sĩ hay nhân viên y tế.</x:v>
      </x:c>
      <x:c r="M1595" s="14" t="str">
        <x:v>SRC49</x:v>
      </x:c>
      <x:c r="N1595" s="14" t="str">
        <x:v>PDF p. 16</x:v>
      </x:c>
    </x:row>
    <x:row r="1596">
      <x:c r="A1596" s="14" t="str">
        <x:v>KB1595</x:v>
      </x:c>
      <x:c r="B1596" s="14" t="str">
        <x:v>Nhận thức</x:v>
      </x:c>
      <x:c r="C1596" s="14" t="str">
        <x:v>Nhớ người và đồ vật</x:v>
      </x:c>
      <x:c r="D1596" s="14" t="n">
        <x:v>6</x:v>
      </x:c>
      <x:c r="E1596" s="14" t="n">
        <x:v>7</x:v>
      </x:c>
      <x:c r="F1596" s="14" t="str">
        <x:v>Trẻ 6–7 tháng bắt đầu nhớ người thân, sách và đồ chơi quen thuộc tốt hơn</x:v>
      </x:c>
      <x:c r="G1596" s="14" t="str">
        <x:v>Dùng lại những bài hát, sách và đồ chơi quen để tạo cảm giác dự đoán được.</x:v>
      </x:c>
      <x:c r="H1596" s="14" t="str">
        <x:v>[]</x:v>
      </x:c>
      <x:c r="I1596" s="14" t="str">
        <x:v>[]</x:v>
      </x:c>
      <x:c r="J1596" s="14" t="str">
        <x:v>["trí nhớ 6 tháng", "đồ vật quen"]</x:v>
      </x:c>
      <x:c r="K1596" s="14" t="str">
        <x:v>["Trẻ 6–7 tháng có thể nhớ những gì?"]</x:v>
      </x:c>
      <x:c r="L1596" s="14" t="str">
        <x:v>Thông tin này không thay thế tư vấn, chẩn đoán hoặc điều trị của bác sĩ hay nhân viên y tế.</x:v>
      </x:c>
      <x:c r="M1596" s="14" t="str">
        <x:v>SRC50</x:v>
      </x:c>
      <x:c r="N1596" s="14" t="str">
        <x:v>PDF p. 4</x:v>
      </x:c>
    </x:row>
    <x:row r="1597">
      <x:c r="A1597" s="14" t="str">
        <x:v>KB1596</x:v>
      </x:c>
      <x:c r="B1597" s="14" t="str">
        <x:v>Cảm xúc</x:v>
      </x:c>
      <x:c r="C1597" s="14" t="str">
        <x:v>Lo lắng khi xa người thân</x:v>
      </x:c>
      <x:c r="D1597" s="14" t="n">
        <x:v>6</x:v>
      </x:c>
      <x:c r="E1597" s="14" t="n">
        <x:v>7</x:v>
      </x:c>
      <x:c r="F1597" s="14" t="str">
        <x:v>Khóc khi người gắn bó rời đi là phản ứng thường gặp ở tuổi này</x:v>
      </x:c>
      <x:c r="G1597" s="14" t="str">
        <x:v>Báo trước ngắn gọn, giữ nghi thức tạm biệt nhất quán và để người chăm sóc quen thuộc an ủi trẻ.</x:v>
      </x:c>
      <x:c r="H1597" s="14" t="str">
        <x:v>[]</x:v>
      </x:c>
      <x:c r="I1597" s="14" t="str">
        <x:v>[]</x:v>
      </x:c>
      <x:c r="J1597" s="14" t="str">
        <x:v>["lo âu chia ly", "6–7 tháng"]</x:v>
      </x:c>
      <x:c r="K1597" s="14" t="str">
        <x:v>["Bé khóc khi mẹ rời phòng ở 6–7 tháng có bình thường không?"]</x:v>
      </x:c>
      <x:c r="L1597" s="14" t="str">
        <x:v>Thông tin này không thay thế tư vấn, chẩn đoán hoặc điều trị của bác sĩ hay nhân viên y tế.</x:v>
      </x:c>
      <x:c r="M1597" s="14" t="str">
        <x:v>SRC50</x:v>
      </x:c>
      <x:c r="N1597" s="14" t="str">
        <x:v>PDF p. 4</x:v>
      </x:c>
    </x:row>
    <x:row r="1598">
      <x:c r="A1598" s="14" t="str">
        <x:v>KB1597</x:v>
      </x:c>
      <x:c r="B1598" s="14" t="str">
        <x:v>Giao tiếp sớm</x:v>
      </x:c>
      <x:c r="C1598" s="14" t="str">
        <x:v>Ngôn ngữ cơ thể rõ hơn</x:v>
      </x:c>
      <x:c r="D1598" s="14" t="n">
        <x:v>6</x:v>
      </x:c>
      <x:c r="E1598" s="14" t="n">
        <x:v>7</x:v>
      </x:c>
      <x:c r="F1598" s="14" t="str">
        <x:v>Nhìn đi chỗ khác có thể nghĩa là đã đủ, còn giơ tay có thể là muốn được bế</x:v>
      </x:c>
      <x:c r="G1598" s="14" t="str">
        <x:v>Phản hồi tín hiệu cơ thể trước khi trẻ phải khóc lớn.</x:v>
      </x:c>
      <x:c r="H1598" s="14" t="str">
        <x:v>[]</x:v>
      </x:c>
      <x:c r="I1598" s="14" t="str">
        <x:v>[]</x:v>
      </x:c>
      <x:c r="J1598" s="14" t="str">
        <x:v>["ngôn ngữ cơ thể", "giơ tay đòi bế"]</x:v>
      </x:c>
      <x:c r="K1598" s="14" t="str">
        <x:v>["Bé 6–7 tháng dùng cơ thể để giao tiếp thế nào?"]</x:v>
      </x:c>
      <x:c r="L1598" s="14" t="str">
        <x:v>Thông tin này không thay thế tư vấn, chẩn đoán hoặc điều trị của bác sĩ hay nhân viên y tế.</x:v>
      </x:c>
      <x:c r="M1598" s="14" t="str">
        <x:v>SRC50</x:v>
      </x:c>
      <x:c r="N1598" s="14" t="str">
        <x:v>PDF p. 5</x:v>
      </x:c>
    </x:row>
    <x:row r="1599">
      <x:c r="A1599" s="14" t="str">
        <x:v>KB1598</x:v>
      </x:c>
      <x:c r="B1599" s="14" t="str">
        <x:v>Ngôn ngữ</x:v>
      </x:c>
      <x:c r="C1599" s="14" t="str">
        <x:v>Bập bẹ nhiều hơn</x:v>
      </x:c>
      <x:c r="D1599" s="14" t="n">
        <x:v>6</x:v>
      </x:c>
      <x:c r="E1599" s="14" t="n">
        <x:v>7</x:v>
      </x:c>
      <x:c r="F1599" s="14" t="str">
        <x:v>Trẻ thường bập bẹ nhiều âm giống như đang nói</x:v>
      </x:c>
      <x:c r="G1599" s="14" t="str">
        <x:v>Lặp lại âm của trẻ, thêm từ ngắn và chờ trẻ đáp lại để duy trì lượt giao tiếp.</x:v>
      </x:c>
      <x:c r="H1599" s="14" t="str">
        <x:v>[]</x:v>
      </x:c>
      <x:c r="I1599" s="14" t="str">
        <x:v>[]</x:v>
      </x:c>
      <x:c r="J1599" s="14" t="str">
        <x:v>["bập bẹ", "lượt giao tiếp"]</x:v>
      </x:c>
      <x:c r="K1599" s="14" t="str">
        <x:v>["Làm sao khuyến khích bé bập bẹ?"]</x:v>
      </x:c>
      <x:c r="L1599" s="14" t="str">
        <x:v>Thông tin này không thay thế tư vấn, chẩn đoán hoặc điều trị của bác sĩ hay nhân viên y tế.</x:v>
      </x:c>
      <x:c r="M1599" s="14" t="str">
        <x:v>SRC50</x:v>
      </x:c>
      <x:c r="N1599" s="14" t="str">
        <x:v>PDF p. 5</x:v>
      </x:c>
    </x:row>
    <x:row r="1600">
      <x:c r="A1600" s="14" t="str">
        <x:v>KB1599</x:v>
      </x:c>
      <x:c r="B1600" s="14" t="str">
        <x:v>Nhận thức xã hội</x:v>
      </x:c>
      <x:c r="C1600" s="14" t="str">
        <x:v>Hiểu giọng và nét mặt</x:v>
      </x:c>
      <x:c r="D1600" s="14" t="n">
        <x:v>6</x:v>
      </x:c>
      <x:c r="E1600" s="14" t="n">
        <x:v>7</x:v>
      </x:c>
      <x:c r="F1600" s="14" t="str">
        <x:v>Trẻ có thể nhận biết cảm xúc của người lớn qua giọng nói và khuôn mặt</x:v>
      </x:c>
      <x:c r="G1600" s="14" t="str">
        <x:v>Dùng giọng bình tĩnh và nét mặt rõ để giúp trẻ hiểu tình huống.</x:v>
      </x:c>
      <x:c r="H1600" s="14" t="str">
        <x:v>[]</x:v>
      </x:c>
      <x:c r="I1600" s="14" t="str">
        <x:v>[]</x:v>
      </x:c>
      <x:c r="J1600" s="14" t="str">
        <x:v>["hiểu cảm xúc", "giọng nói", "nét mặt"]</x:v>
      </x:c>
      <x:c r="K1600" s="14" t="str">
        <x:v>["Trẻ 6–7 tháng hiểu cảm xúc của người lớn bằng cách nào?"]</x:v>
      </x:c>
      <x:c r="L1600" s="14" t="str">
        <x:v>Thông tin này không thay thế tư vấn, chẩn đoán hoặc điều trị của bác sĩ hay nhân viên y tế.</x:v>
      </x:c>
      <x:c r="M1600" s="14" t="str">
        <x:v>SRC50</x:v>
      </x:c>
      <x:c r="N1600" s="14" t="str">
        <x:v>PDF p. 6</x:v>
      </x:c>
    </x:row>
    <x:row r="1601">
      <x:c r="A1601" s="14" t="str">
        <x:v>KB1600</x:v>
      </x:c>
      <x:c r="B1601" s="14" t="str">
        <x:v>Ngôn ngữ</x:v>
      </x:c>
      <x:c r="C1601" s="14" t="str">
        <x:v>Nhận biết tên và từ quen</x:v>
      </x:c>
      <x:c r="D1601" s="14" t="n">
        <x:v>6</x:v>
      </x:c>
      <x:c r="E1601" s="14" t="n">
        <x:v>7</x:v>
      </x:c>
      <x:c r="F1601" s="14" t="str">
        <x:v>Nhiều trẻ bắt đầu phản ứng với tên và một số từ quen như lời ngăn lại</x:v>
      </x:c>
      <x:c r="G1601" s="14" t="str">
        <x:v>Gọi tên trẻ trong ngữ cảnh tự nhiên và dùng từ ngắn, nhất quán; không lạm dụng lời cấm.</x:v>
      </x:c>
      <x:c r="H1601" s="14" t="str">
        <x:v>[]</x:v>
      </x:c>
      <x:c r="I1601" s="14" t="str">
        <x:v>[]</x:v>
      </x:c>
      <x:c r="J1601" s="14" t="str">
        <x:v>["phản ứng với tên", "từ quen"]</x:v>
      </x:c>
      <x:c r="K1601" s="14" t="str">
        <x:v>["Trẻ 6–7 tháng có thể hiểu tên mình chưa?"]</x:v>
      </x:c>
      <x:c r="L1601" s="14" t="str">
        <x:v>Thông tin này không thay thế tư vấn, chẩn đoán hoặc điều trị của bác sĩ hay nhân viên y tế.</x:v>
      </x:c>
      <x:c r="M1601" s="14" t="str">
        <x:v>SRC50</x:v>
      </x:c>
      <x:c r="N1601" s="14" t="str">
        <x:v>PDF p. 6</x:v>
      </x:c>
    </x:row>
    <x:row r="1602">
      <x:c r="A1602" s="14" t="str">
        <x:v>KB1601</x:v>
      </x:c>
      <x:c r="B1602" s="14" t="str">
        <x:v>Nhận thức bản thân</x:v>
      </x:c>
      <x:c r="C1602" s="14" t="str">
        <x:v>Khám phá hình trong gương</x:v>
      </x:c>
      <x:c r="D1602" s="14" t="n">
        <x:v>6</x:v>
      </x:c>
      <x:c r="E1602" s="14" t="n">
        <x:v>7</x:v>
      </x:c>
      <x:c r="F1602" s="14" t="str">
        <x:v>Trẻ có thể chạm vào hình ảnh của mình trong gương</x:v>
      </x:c>
      <x:c r="G1602" s="14" t="str">
        <x:v>Dùng gương an toàn, gọi tên trẻ và mô tả khuôn mặt hoặc bộ phận cơ thể.</x:v>
      </x:c>
      <x:c r="H1602" s="14" t="str">
        <x:v>[]</x:v>
      </x:c>
      <x:c r="I1602" s="14" t="str">
        <x:v>[]</x:v>
      </x:c>
      <x:c r="J1602" s="14" t="str">
        <x:v>["chơi gương", "nhận thức bản thân"]</x:v>
      </x:c>
      <x:c r="K1602" s="14" t="str">
        <x:v>["Chơi với gương hỗ trợ trẻ 6–7 tháng thế nào?"]</x:v>
      </x:c>
      <x:c r="L1602" s="14" t="str">
        <x:v>Thông tin này không thay thế tư vấn, chẩn đoán hoặc điều trị của bác sĩ hay nhân viên y tế.</x:v>
      </x:c>
      <x:c r="M1602" s="14" t="str">
        <x:v>SRC50</x:v>
      </x:c>
      <x:c r="N1602" s="14" t="str">
        <x:v>PDF p. 6</x:v>
      </x:c>
    </x:row>
    <x:row r="1603">
      <x:c r="A1603" s="14" t="str">
        <x:v>KB1602</x:v>
      </x:c>
      <x:c r="B1603" s="14" t="str">
        <x:v>Vận động thô</x:v>
      </x:c>
      <x:c r="C1603" s="14" t="str">
        <x:v>Lăn hai chiều</x:v>
      </x:c>
      <x:c r="D1603" s="14" t="n">
        <x:v>6</x:v>
      </x:c>
      <x:c r="E1603" s="14" t="n">
        <x:v>7</x:v>
      </x:c>
      <x:c r="F1603" s="14" t="str">
        <x:v>Nhiều trẻ bắt đầu lăn từ bụng sang lưng và từ lưng sang bụng</x:v>
      </x:c>
      <x:c r="G1603" s="14" t="str">
        <x:v>Tạo không gian sàn an toàn và không để trẻ một mình trên giường, ghế hoặc bàn thay tã.</x:v>
      </x:c>
      <x:c r="H1603" s="14" t="str">
        <x:v>[]</x:v>
      </x:c>
      <x:c r="I1603" s="14" t="str">
        <x:v>[]</x:v>
      </x:c>
      <x:c r="J1603" s="14" t="str">
        <x:v>["lăn hai chiều", "phòng ngã"]</x:v>
      </x:c>
      <x:c r="K1603" s="14" t="str">
        <x:v>["Khi bé bắt đầu lăn cần thay đổi an toàn gì?"]</x:v>
      </x:c>
      <x:c r="L1603" s="14" t="str">
        <x:v>Thông tin này không thay thế tư vấn, chẩn đoán hoặc điều trị của bác sĩ hay nhân viên y tế.</x:v>
      </x:c>
      <x:c r="M1603" s="14" t="str">
        <x:v>SRC50</x:v>
      </x:c>
      <x:c r="N1603" s="14" t="str">
        <x:v>PDF pp. 7, 9</x:v>
      </x:c>
    </x:row>
    <x:row r="1604">
      <x:c r="A1604" s="14" t="str">
        <x:v>KB1603</x:v>
      </x:c>
      <x:c r="B1604" s="14" t="str">
        <x:v>Vận động thô</x:v>
      </x:c>
      <x:c r="C1604" s="14" t="str">
        <x:v>Ngồi và bật nhún có hỗ trợ</x:v>
      </x:c>
      <x:c r="D1604" s="14" t="n">
        <x:v>6</x:v>
      </x:c>
      <x:c r="E1604" s="14" t="n">
        <x:v>7</x:v>
      </x:c>
      <x:c r="F1604" s="14" t="str">
        <x:v>Trẻ có thể thử ngồi, đứng hoặc bật nhún khi được người lớn giữ chắc</x:v>
      </x:c>
      <x:c r="G1604" s="14" t="str">
        <x:v>Không kéo tay ép đứng; hỗ trợ thân và để trẻ tự chịu lực trong thời gian ngắn.</x:v>
      </x:c>
      <x:c r="H1604" s="14" t="str">
        <x:v>[]</x:v>
      </x:c>
      <x:c r="I1604" s="14" t="str">
        <x:v>[]</x:v>
      </x:c>
      <x:c r="J1604" s="14" t="str">
        <x:v>["ngồi có hỗ trợ", "bật nhún"]</x:v>
      </x:c>
      <x:c r="K1604" s="14" t="str">
        <x:v>["Có thể hỗ trợ bé tập ngồi và đứng thế nào?"]</x:v>
      </x:c>
      <x:c r="L1604" s="14" t="str">
        <x:v>Thông tin này không thay thế tư vấn, chẩn đoán hoặc điều trị của bác sĩ hay nhân viên y tế.</x:v>
      </x:c>
      <x:c r="M1604" s="14" t="str">
        <x:v>SRC50</x:v>
      </x:c>
      <x:c r="N1604" s="14" t="str">
        <x:v>PDF p. 7</x:v>
      </x:c>
    </x:row>
    <x:row r="1605">
      <x:c r="A1605" s="14" t="str">
        <x:v>KB1604</x:v>
      </x:c>
      <x:c r="B1605" s="14" t="str">
        <x:v>Vận động tinh</x:v>
      </x:c>
      <x:c r="C1605" s="14" t="str">
        <x:v>Kéo đồ vật lại gần</x:v>
      </x:c>
      <x:c r="D1605" s="14" t="n">
        <x:v>6</x:v>
      </x:c>
      <x:c r="E1605" s="14" t="n">
        <x:v>7</x:v>
      </x:c>
      <x:c r="F1605" s="14" t="str">
        <x:v>Trẻ có thể dùng tay kéo đồ chơi về phía mình</x:v>
      </x:c>
      <x:c r="G1605" s="14" t="str">
        <x:v>Đặt đồ chơi nhẹ trong tầm với và tránh vật có dây dài hoặc chi tiết nhỏ.</x:v>
      </x:c>
      <x:c r="H1605" s="14" t="str">
        <x:v>[]</x:v>
      </x:c>
      <x:c r="I1605" s="14" t="str">
        <x:v>[]</x:v>
      </x:c>
      <x:c r="J1605" s="14" t="str">
        <x:v>["kéo đồ chơi", "phối hợp tay mắt"]</x:v>
      </x:c>
      <x:c r="K1605" s="14" t="str">
        <x:v>["Hoạt động nào giúp bé luyện kéo đồ vật?"]</x:v>
      </x:c>
      <x:c r="L1605" s="14" t="str">
        <x:v>Thông tin này không thay thế tư vấn, chẩn đoán hoặc điều trị của bác sĩ hay nhân viên y tế.</x:v>
      </x:c>
      <x:c r="M1605" s="14" t="str">
        <x:v>SRC50</x:v>
      </x:c>
      <x:c r="N1605" s="14" t="str">
        <x:v>PDF p. 8</x:v>
      </x:c>
    </x:row>
    <x:row r="1606">
      <x:c r="A1606" s="14" t="str">
        <x:v>KB1605</x:v>
      </x:c>
      <x:c r="B1606" s="14" t="str">
        <x:v>Vận động tinh</x:v>
      </x:c>
      <x:c r="C1606" s="14" t="str">
        <x:v>Nhặt vật nhỏ hơn</x:v>
      </x:c>
      <x:c r="D1606" s="14" t="n">
        <x:v>6</x:v>
      </x:c>
      <x:c r="E1606" s="14" t="n">
        <x:v>7</x:v>
      </x:c>
      <x:c r="F1606" s="14" t="str">
        <x:v>Khả năng dùng ngón tay để nhặt vật nhỏ bắt đầu tiến bộ</x:v>
      </x:c>
      <x:c r="G1606" s="14" t="str">
        <x:v>Chỉ cho trẻ luyện với vật đủ lớn để không gây hóc và luôn giám sát.</x:v>
      </x:c>
      <x:c r="H1606" s="14" t="str">
        <x:v>[]</x:v>
      </x:c>
      <x:c r="I1606" s="14" t="str">
        <x:v>["Không dùng đồng xu, hạt, nút áo hoặc chi tiết đồ chơi nhỏ."]</x:v>
      </x:c>
      <x:c r="J1606" s="14" t="str">
        <x:v>["nhặt bằng ngón tay", "phòng hóc"]</x:v>
      </x:c>
      <x:c r="K1606" s="14" t="str">
        <x:v>["Khi bé bắt đầu nhặt vật nhỏ cần lưu ý gì?"]</x:v>
      </x:c>
      <x:c r="L1606" s="14" t="str">
        <x:v>Thông tin này không thay thế tư vấn, chẩn đoán hoặc điều trị của bác sĩ hay nhân viên y tế.</x:v>
      </x:c>
      <x:c r="M1606" s="14" t="str">
        <x:v>SRC50</x:v>
      </x:c>
      <x:c r="N1606" s="14" t="str">
        <x:v>PDF p. 8</x:v>
      </x:c>
    </x:row>
    <x:row r="1607">
      <x:c r="A1607" s="14" t="str">
        <x:v>KB1606</x:v>
      </x:c>
      <x:c r="B1607" s="14" t="str">
        <x:v>An toàn</x:v>
      </x:c>
      <x:c r="C1607" s="14" t="str">
        <x:v>Không để một mình trên cao</x:v>
      </x:c>
      <x:c r="D1607" s="14" t="n">
        <x:v>6</x:v>
      </x:c>
      <x:c r="E1607" s="14" t="n">
        <x:v>7</x:v>
      </x:c>
      <x:c r="F1607" s="14" t="str">
        <x:v>Trẻ có thể di chuyển nhanh bất ngờ nên không được để một mình trên bề mặt cao</x:v>
      </x:c>
      <x:c r="G1607" s="14" t="str">
        <x:v>Đặt trẻ xuống sàn hoặc trong cũi an toàn trước khi người chăm sóc phải quay đi.</x:v>
      </x:c>
      <x:c r="H1607" s="14" t="str">
        <x:v>[]</x:v>
      </x:c>
      <x:c r="I1607" s="14" t="str">
        <x:v>[]</x:v>
      </x:c>
      <x:c r="J1607" s="14" t="str">
        <x:v>["không để trên sofa", "phòng ngã"]</x:v>
      </x:c>
      <x:c r="K1607" s="14" t="str">
        <x:v>["Vì sao bé 6 tháng không nên để một mình trên sofa?"]</x:v>
      </x:c>
      <x:c r="L1607" s="14" t="str">
        <x:v>Thông tin này không thay thế tư vấn, chẩn đoán hoặc điều trị của bác sĩ hay nhân viên y tế.</x:v>
      </x:c>
      <x:c r="M1607" s="14" t="str">
        <x:v>SRC50</x:v>
      </x:c>
      <x:c r="N1607" s="14" t="str">
        <x:v>PDF p. 9</x:v>
      </x:c>
    </x:row>
    <x:row r="1608">
      <x:c r="A1608" s="14" t="str">
        <x:v>KB1607</x:v>
      </x:c>
      <x:c r="B1608" s="14" t="str">
        <x:v>An toàn ăn uống</x:v>
      </x:c>
      <x:c r="C1608" s="14" t="str">
        <x:v>Thức ăn mềm và dễ nuốt</x:v>
      </x:c>
      <x:c r="D1608" s="14" t="n">
        <x:v>6</x:v>
      </x:c>
      <x:c r="E1608" s="14" t="n">
        <x:v>7</x:v>
      </x:c>
      <x:c r="F1608" s="14" t="str">
        <x:v>Khi bắt đầu ăn bổ sung, thức ăn cần mềm, kích thước phù hợp và trẻ phải được quan sát</x:v>
      </x:c>
      <x:c r="G1608" s="14" t="str">
        <x:v>Bắt đầu quanh sáu tháng khi trẻ có dấu hiệu sẵn sàng; tiếp tục sữa mẹ hoặc sữa công thức phù hợp.</x:v>
      </x:c>
      <x:c r="H1608" s="14" t="str">
        <x:v>[]</x:v>
      </x:c>
      <x:c r="I1608" s="14" t="str">
        <x:v>[]</x:v>
      </x:c>
      <x:c r="J1608" s="14" t="str">
        <x:v>["ăn bổ sung 6 tháng", "mềm dễ nuốt"]</x:v>
      </x:c>
      <x:c r="K1608" s="14" t="str">
        <x:v>["Thức ăn đầu tiên cho bé cần có kết cấu thế nào?"]</x:v>
      </x:c>
      <x:c r="L1608" s="14" t="str">
        <x:v>Thông tin này không thay thế tư vấn, chẩn đoán hoặc điều trị của bác sĩ hay nhân viên y tế.</x:v>
      </x:c>
      <x:c r="M1608" s="14" t="str">
        <x:v>SRC50</x:v>
      </x:c>
      <x:c r="N1608" s="14" t="str">
        <x:v>PDF pp. 9, 12</x:v>
      </x:c>
    </x:row>
    <x:row r="1609">
      <x:c r="A1609" s="14" t="str">
        <x:v>KB1608</x:v>
      </x:c>
      <x:c r="B1609" s="14" t="str">
        <x:v>Ngôn ngữ</x:v>
      </x:c>
      <x:c r="C1609" s="14" t="str">
        <x:v>Nói trong sinh hoạt hằng ngày</x:v>
      </x:c>
      <x:c r="D1609" s="14" t="n">
        <x:v>6</x:v>
      </x:c>
      <x:c r="E1609" s="14" t="n">
        <x:v>7</x:v>
      </x:c>
      <x:c r="F1609" s="14" t="str">
        <x:v>Nói với trẻ khi thay đồ, tắm, đi dạo hoặc làm việc nhà</x:v>
      </x:c>
      <x:c r="G1609" s="14" t="str">
        <x:v>Mô tả ngắn điều đang xảy ra và đáp lại tiếng bập bẹ giúp trẻ học ngôn ngữ và cảm thấy được yêu thương.</x:v>
      </x:c>
      <x:c r="H1609" s="14" t="str">
        <x:v>[]</x:v>
      </x:c>
      <x:c r="I1609" s="14" t="str">
        <x:v>[]</x:v>
      </x:c>
      <x:c r="J1609" s="14" t="str">
        <x:v>["nói trong sinh hoạt", "đáp lại bập bẹ"]</x:v>
      </x:c>
      <x:c r="K1609" s="14" t="str">
        <x:v>["Có thể dạy ngôn ngữ cho bé qua sinh hoạt hằng ngày thế nào?"]</x:v>
      </x:c>
      <x:c r="L1609" s="14" t="str">
        <x:v>Thông tin này không thay thế tư vấn, chẩn đoán hoặc điều trị của bác sĩ hay nhân viên y tế.</x:v>
      </x:c>
      <x:c r="M1609" s="14" t="str">
        <x:v>SRC50</x:v>
      </x:c>
      <x:c r="N1609" s="14" t="str">
        <x:v>PDF p. 10</x:v>
      </x:c>
    </x:row>
    <x:row r="1610">
      <x:c r="A1610" s="14" t="str">
        <x:v>KB1609</x:v>
      </x:c>
      <x:c r="B1610" s="14" t="str">
        <x:v>Chơi và học</x:v>
      </x:c>
      <x:c r="C1610" s="14" t="str">
        <x:v>Âm nhạc, nét mặt và thiên nhiên</x:v>
      </x:c>
      <x:c r="D1610" s="14" t="n">
        <x:v>6</x:v>
      </x:c>
      <x:c r="E1610" s="14" t="n">
        <x:v>7</x:v>
      </x:c>
      <x:c r="F1610" s="14" t="str">
        <x:v>Hát, chơi nhạc, làm nét mặt vui và quan sát thiên nhiên là các hoạt động phù hợp</x:v>
      </x:c>
      <x:c r="G1610" s="14" t="str">
        <x:v>Theo sự chú ý của trẻ và dừng khi trẻ nhìn đi chỗ khác hoặc mệt.</x:v>
      </x:c>
      <x:c r="H1610" s="14" t="str">
        <x:v>[]</x:v>
      </x:c>
      <x:c r="I1610" s="14" t="str">
        <x:v>[]</x:v>
      </x:c>
      <x:c r="J1610" s="14" t="str">
        <x:v>["chơi 6–7 tháng", "âm nhạc", "thiên nhiên"]</x:v>
      </x:c>
      <x:c r="K1610" s="14" t="str">
        <x:v>["Có thể chơi gì với bé 6–7 tháng?"]</x:v>
      </x:c>
      <x:c r="L1610" s="14" t="str">
        <x:v>Thông tin này không thay thế tư vấn, chẩn đoán hoặc điều trị của bác sĩ hay nhân viên y tế.</x:v>
      </x:c>
      <x:c r="M1610" s="14" t="str">
        <x:v>SRC50</x:v>
      </x:c>
      <x:c r="N1610" s="14" t="str">
        <x:v>PDF pp. 10–11</x:v>
      </x:c>
    </x:row>
    <x:row r="1611">
      <x:c r="A1611" s="14" t="str">
        <x:v>KB1610</x:v>
      </x:c>
      <x:c r="B1611" s="14" t="str">
        <x:v>Theo dõi phát triển</x:v>
      </x:c>
      <x:c r="C1611" s="14" t="str">
        <x:v>Dấu hiệu cần kiểm tra ở bảy tháng</x:v>
      </x:c>
      <x:c r="D1611" s="14" t="n">
        <x:v>6</x:v>
      </x:c>
      <x:c r="E1611" s="14" t="n">
        <x:v>7</x:v>
      </x:c>
      <x:c r="F1611" s="14" t="str">
        <x:v>Cần đánh giá khi trẻ không bập bẹ, không quay về âm thanh, không cười, không giao tiếp mắt hoặc không thể ngồi với hỗ trợ</x:v>
      </x:c>
      <x:c r="G1611" s="14" t="str">
        <x:v>Cũng cần trao đổi nếu trẻ không lăn, dùng một tay ít rõ rệt, cơ thể rất mềm hoặc cứng, mắt thường xuyên lệch hay mất kỹ năng.</x:v>
      </x:c>
      <x:c r="H1611" s="14" t="str">
        <x:v>[]</x:v>
      </x:c>
      <x:c r="I1611" s="14" t="str">
        <x:v>[]</x:v>
      </x:c>
      <x:c r="J1611" s="14" t="str">
        <x:v>["dấu hiệu cảnh báo 7 tháng", "không bập bẹ"]</x:v>
      </x:c>
      <x:c r="K1611" s="14" t="str">
        <x:v>["Những dấu hiệu nào ở bảy tháng cần được kiểm tra?"]</x:v>
      </x:c>
      <x:c r="L1611" s="14" t="str">
        <x:v>Thông tin này không thay thế tư vấn, chẩn đoán hoặc điều trị của bác sĩ hay nhân viên y tế.</x:v>
      </x:c>
      <x:c r="M1611" s="14" t="str">
        <x:v>SRC50</x:v>
      </x:c>
      <x:c r="N1611" s="14" t="str">
        <x:v>PDF pp. 13–14</x:v>
      </x:c>
    </x:row>
    <x:row r="1612">
      <x:c r="A1612" s="14" t="str">
        <x:v>KB1611</x:v>
      </x:c>
      <x:c r="B1612" s="14" t="str">
        <x:v>Chơi và học</x:v>
      </x:c>
      <x:c r="C1612" s="14" t="str">
        <x:v>Thử cách đồ vật hoạt động</x:v>
      </x:c>
      <x:c r="D1612" s="14" t="n">
        <x:v>12</x:v>
      </x:c>
      <x:c r="E1612" s="14" t="n">
        <x:v>15</x:v>
      </x:c>
      <x:c r="F1612" s="14" t="str">
        <x:v>Trẻ 12–15 tháng thích thử, lặp lại và quan sát kết quả</x:v>
      </x:c>
      <x:c r="G1612" s="14" t="str">
        <x:v>Cho phép khám phá an toàn, khen nỗ lực và giữ người lớn ở gần để hỗ trợ khi cần.</x:v>
      </x:c>
      <x:c r="H1612" s="14" t="str">
        <x:v>[]</x:v>
      </x:c>
      <x:c r="I1612" s="14" t="str">
        <x:v>[]</x:v>
      </x:c>
      <x:c r="J1612" s="14" t="str">
        <x:v>["khám phá nguyên nhân kết quả", "12–15 tháng"]</x:v>
      </x:c>
      <x:c r="K1612" s="14" t="str">
        <x:v>["Vì sao trẻ 12–15 tháng thích làm đi làm lại một việc?"]</x:v>
      </x:c>
      <x:c r="L1612" s="14" t="str">
        <x:v>Thông tin này không thay thế tư vấn, chẩn đoán hoặc điều trị của bác sĩ hay nhân viên y tế.</x:v>
      </x:c>
      <x:c r="M1612" s="14" t="str">
        <x:v>SRC51</x:v>
      </x:c>
      <x:c r="N1612" s="14" t="str">
        <x:v>PDF p. 4</x:v>
      </x:c>
    </x:row>
    <x:row r="1613">
      <x:c r="A1613" s="14" t="str">
        <x:v>KB1612</x:v>
      </x:c>
      <x:c r="B1613" s="14" t="str">
        <x:v>Chơi và học</x:v>
      </x:c>
      <x:c r="C1613" s="14" t="str">
        <x:v>Xây rồi làm đổ</x:v>
      </x:c>
      <x:c r="D1613" s="14" t="n">
        <x:v>12</x:v>
      </x:c>
      <x:c r="E1613" s="14" t="n">
        <x:v>15</x:v>
      </x:c>
      <x:c r="F1613" s="14" t="str">
        <x:v>Xếp khối rồi làm đổ là trò chơi phát triển bình thường</x:v>
      </x:c>
      <x:c r="G1613" s="14" t="str">
        <x:v>Dùng khối nhẹ, hộp hoặc cốc lớn và nói về cao, thấp, lên và xuống.</x:v>
      </x:c>
      <x:c r="H1613" s="14" t="str">
        <x:v>[]</x:v>
      </x:c>
      <x:c r="I1613" s="14" t="str">
        <x:v>[]</x:v>
      </x:c>
      <x:c r="J1613" s="14" t="str">
        <x:v>["xếp khối", "làm đổ tháp"]</x:v>
      </x:c>
      <x:c r="K1613" s="14" t="str">
        <x:v>["Trò xây rồi làm đổ giúp trẻ học gì?"]</x:v>
      </x:c>
      <x:c r="L1613" s="14" t="str">
        <x:v>Thông tin này không thay thế tư vấn, chẩn đoán hoặc điều trị của bác sĩ hay nhân viên y tế.</x:v>
      </x:c>
      <x:c r="M1613" s="14" t="str">
        <x:v>SRC51</x:v>
      </x:c>
      <x:c r="N1613" s="14" t="str">
        <x:v>PDF p. 5</x:v>
      </x:c>
    </x:row>
    <x:row r="1614">
      <x:c r="A1614" s="14" t="str">
        <x:v>KB1613</x:v>
      </x:c>
      <x:c r="B1614" s="14" t="str">
        <x:v>Chơi và học</x:v>
      </x:c>
      <x:c r="C1614" s="14" t="str">
        <x:v>Thả đồ vào hộp</x:v>
      </x:c>
      <x:c r="D1614" s="14" t="n">
        <x:v>12</x:v>
      </x:c>
      <x:c r="E1614" s="14" t="n">
        <x:v>15</x:v>
      </x:c>
      <x:c r="F1614" s="14" t="str">
        <x:v>Trẻ có thể thích thả đồ vật vào hộp, thùng hoặc từ ghế xuống</x:v>
      </x:c>
      <x:c r="G1614" s="14" t="str">
        <x:v>Tạo trò bỏ vào–lấy ra bằng vật an toàn thay vì chỉ cấm hành vi thả đồ.</x:v>
      </x:c>
      <x:c r="H1614" s="14" t="str">
        <x:v>[]</x:v>
      </x:c>
      <x:c r="I1614" s="14" t="str">
        <x:v>[]</x:v>
      </x:c>
      <x:c r="J1614" s="14" t="str">
        <x:v>["bỏ đồ vào hộp", "thả đồ"]</x:v>
      </x:c>
      <x:c r="K1614" s="14" t="str">
        <x:v>["Nên phản ứng thế nào khi trẻ liên tục thả đồ?"]</x:v>
      </x:c>
      <x:c r="L1614" s="14" t="str">
        <x:v>Thông tin này không thay thế tư vấn, chẩn đoán hoặc điều trị của bác sĩ hay nhân viên y tế.</x:v>
      </x:c>
      <x:c r="M1614" s="14" t="str">
        <x:v>SRC51</x:v>
      </x:c>
      <x:c r="N1614" s="14" t="str">
        <x:v>PDF p. 5</x:v>
      </x:c>
    </x:row>
    <x:row r="1615">
      <x:c r="A1615" s="14" t="str">
        <x:v>KB1614</x:v>
      </x:c>
      <x:c r="B1615" s="14" t="str">
        <x:v>Kỹ năng xã hội</x:v>
      </x:c>
      <x:c r="C1615" s="14" t="str">
        <x:v>Chơi song song</x:v>
      </x:c>
      <x:c r="D1615" s="14" t="n">
        <x:v>12</x:v>
      </x:c>
      <x:c r="E1615" s="14" t="n">
        <x:v>15</x:v>
      </x:c>
      <x:c r="F1615" s="14" t="str">
        <x:v>Chưa chơi hợp tác với trẻ khác ở tuổi này vẫn có thể bình thường</x:v>
      </x:c>
      <x:c r="G1615" s="14" t="str">
        <x:v>Trẻ thường chơi bên cạnh nhau; người lớn có thể chuẩn bị đồ chơi giống nhau và hỗ trợ trao đổi ngắn.</x:v>
      </x:c>
      <x:c r="H1615" s="14" t="str">
        <x:v>[]</x:v>
      </x:c>
      <x:c r="I1615" s="14" t="str">
        <x:v>[]</x:v>
      </x:c>
      <x:c r="J1615" s="14" t="str">
        <x:v>["chơi song song", "parallel play"]</x:v>
      </x:c>
      <x:c r="K1615" s="14" t="str">
        <x:v>["Trẻ 12–15 tháng chưa chơi chung với bạn có đáng lo không?"]</x:v>
      </x:c>
      <x:c r="L1615" s="14" t="str">
        <x:v>Thông tin này không thay thế tư vấn, chẩn đoán hoặc điều trị của bác sĩ hay nhân viên y tế.</x:v>
      </x:c>
      <x:c r="M1615" s="14" t="str">
        <x:v>SRC51</x:v>
      </x:c>
      <x:c r="N1615" s="14" t="str">
        <x:v>PDF p. 5</x:v>
      </x:c>
    </x:row>
    <x:row r="1616">
      <x:c r="A1616" s="14" t="str">
        <x:v>KB1615</x:v>
      </x:c>
      <x:c r="B1616" s="14" t="str">
        <x:v>Cảm xúc</x:v>
      </x:c>
      <x:c r="C1616" s="14" t="str">
        <x:v>Đồng cảm bắt đầu xuất hiện</x:v>
      </x:c>
      <x:c r="D1616" s="14" t="n">
        <x:v>12</x:v>
      </x:c>
      <x:c r="E1616" s="14" t="n">
        <x:v>15</x:v>
      </x:c>
      <x:c r="F1616" s="14" t="str">
        <x:v>Trẻ có thể buồn khi thấy người khác khóc hoặc thể hiện tình cảm bằng ôm</x:v>
      </x:c>
      <x:c r="G1616" s="14" t="str">
        <x:v>Gọi tên cảm xúc đơn giản và làm mẫu cách an ủi nhẹ nhàng.</x:v>
      </x:c>
      <x:c r="H1616" s="14" t="str">
        <x:v>[]</x:v>
      </x:c>
      <x:c r="I1616" s="14" t="str">
        <x:v>[]</x:v>
      </x:c>
      <x:c r="J1616" s="14" t="str">
        <x:v>["đồng cảm", "ôm người thân"]</x:v>
      </x:c>
      <x:c r="K1616" s="14" t="str">
        <x:v>["Dấu hiệu đồng cảm sớm ở trẻ 12–15 tháng là gì?"]</x:v>
      </x:c>
      <x:c r="L1616" s="14" t="str">
        <x:v>Thông tin này không thay thế tư vấn, chẩn đoán hoặc điều trị của bác sĩ hay nhân viên y tế.</x:v>
      </x:c>
      <x:c r="M1616" s="14" t="str">
        <x:v>SRC51</x:v>
      </x:c>
      <x:c r="N1616" s="14" t="str">
        <x:v>PDF p. 6</x:v>
      </x:c>
    </x:row>
    <x:row r="1617">
      <x:c r="A1617" s="14" t="str">
        <x:v>KB1616</x:v>
      </x:c>
      <x:c r="B1617" s="14" t="str">
        <x:v>Cảm xúc</x:v>
      </x:c>
      <x:c r="C1617" s="14" t="str">
        <x:v>Lo âu chia ly ở trẻ mới biết đi</x:v>
      </x:c>
      <x:c r="D1617" s="14" t="n">
        <x:v>12</x:v>
      </x:c>
      <x:c r="E1617" s="14" t="n">
        <x:v>15</x:v>
      </x:c>
      <x:c r="F1617" s="14" t="str">
        <x:v>Khóc khi người gắn bó rời đi vẫn thường gặp sau sinh nhật đầu tiên</x:v>
      </x:c>
      <x:c r="G1617" s="14" t="str">
        <x:v>Tạm biệt ngắn, nhất quán và quay lại đúng lời hứa giúp trẻ dần hiểu sự chia ly là tạm thời.</x:v>
      </x:c>
      <x:c r="H1617" s="14" t="str">
        <x:v>[]</x:v>
      </x:c>
      <x:c r="I1617" s="14" t="str">
        <x:v>[]</x:v>
      </x:c>
      <x:c r="J1617" s="14" t="str">
        <x:v>["lo âu chia ly toddler", "tạm biệt nhất quán"]</x:v>
      </x:c>
      <x:c r="K1617" s="14" t="str">
        <x:v>["Làm sao hỗ trợ trẻ 12–15 tháng khi phải xa cha mẹ?"]</x:v>
      </x:c>
      <x:c r="L1617" s="14" t="str">
        <x:v>Thông tin này không thay thế tư vấn, chẩn đoán hoặc điều trị của bác sĩ hay nhân viên y tế.</x:v>
      </x:c>
      <x:c r="M1617" s="14" t="str">
        <x:v>SRC51</x:v>
      </x:c>
      <x:c r="N1617" s="14" t="str">
        <x:v>PDF p. 6</x:v>
      </x:c>
    </x:row>
    <x:row r="1618">
      <x:c r="A1618" s="14" t="str">
        <x:v>KB1617</x:v>
      </x:c>
      <x:c r="B1618" s="14" t="str">
        <x:v>Ngôn ngữ</x:v>
      </x:c>
      <x:c r="C1618" s="14" t="str">
        <x:v>Từ thật xen trong tiếng bập bẹ</x:v>
      </x:c>
      <x:c r="D1618" s="14" t="n">
        <x:v>12</x:v>
      </x:c>
      <x:c r="E1618" s="14" t="n">
        <x:v>15</x:v>
      </x:c>
      <x:c r="F1618" s="14" t="str">
        <x:v>Trẻ có thể bắt đầu đưa một số từ thật vào chuỗi âm giống lời nói</x:v>
      </x:c>
      <x:c r="G1618" s="14" t="str">
        <x:v>Lặp lại từ trẻ nói và mở rộng thành câu ngắn, chẳng hạn trẻ nói “bóng” thì người lớn nói “đúng, quả bóng đỏ”.</x:v>
      </x:c>
      <x:c r="H1618" s="14" t="str">
        <x:v>[]</x:v>
      </x:c>
      <x:c r="I1618" s="14" t="str">
        <x:v>[]</x:v>
      </x:c>
      <x:c r="J1618" s="14" t="str">
        <x:v>["từ đầu tiên", "mở rộng lời nói"]</x:v>
      </x:c>
      <x:c r="K1618" s="14" t="str">
        <x:v>["Nên phản hồi khi trẻ mới nói một từ thế nào?"]</x:v>
      </x:c>
      <x:c r="L1618" s="14" t="str">
        <x:v>Thông tin này không thay thế tư vấn, chẩn đoán hoặc điều trị của bác sĩ hay nhân viên y tế.</x:v>
      </x:c>
      <x:c r="M1618" s="14" t="str">
        <x:v>SRC51</x:v>
      </x:c>
      <x:c r="N1618" s="14" t="str">
        <x:v>PDF p. 7</x:v>
      </x:c>
    </x:row>
    <x:row r="1619">
      <x:c r="A1619" s="14" t="str">
        <x:v>KB1618</x:v>
      </x:c>
      <x:c r="B1619" s="14" t="str">
        <x:v>Ngôn ngữ</x:v>
      </x:c>
      <x:c r="C1619" s="14" t="str">
        <x:v>Hiểu câu hỏi quen thuộc</x:v>
      </x:c>
      <x:c r="D1619" s="14" t="n">
        <x:v>12</x:v>
      </x:c>
      <x:c r="E1619" s="14" t="n">
        <x:v>15</x:v>
      </x:c>
      <x:c r="F1619" s="14" t="str">
        <x:v>Trẻ có thể hiểu câu hỏi đơn giản và chỉ người hoặc đồ vật quen</x:v>
      </x:c>
      <x:c r="G1619" s="14" t="str">
        <x:v>Hỏi trong bối cảnh thật, chờ trẻ chỉ hoặc nhìn và không kiểm tra liên tục như bài thi.</x:v>
      </x:c>
      <x:c r="H1619" s="14" t="str">
        <x:v>[]</x:v>
      </x:c>
      <x:c r="I1619" s="14" t="str">
        <x:v>[]</x:v>
      </x:c>
      <x:c r="J1619" s="14" t="str">
        <x:v>["hiểu câu hỏi", "chỉ đồ vật"]</x:v>
      </x:c>
      <x:c r="K1619" s="14" t="str">
        <x:v>["Có thể kiểm tra khả năng hiểu từ của trẻ bằng cách nào nhẹ nhàng?"]</x:v>
      </x:c>
      <x:c r="L1619" s="14" t="str">
        <x:v>Thông tin này không thay thế tư vấn, chẩn đoán hoặc điều trị của bác sĩ hay nhân viên y tế.</x:v>
      </x:c>
      <x:c r="M1619" s="14" t="str">
        <x:v>SRC51</x:v>
      </x:c>
      <x:c r="N1619" s="14" t="str">
        <x:v>PDF p. 7</x:v>
      </x:c>
    </x:row>
    <x:row r="1620">
      <x:c r="A1620" s="14" t="str">
        <x:v>KB1619</x:v>
      </x:c>
      <x:c r="B1620" s="14" t="str">
        <x:v>Giao tiếp</x:v>
      </x:c>
      <x:c r="C1620" s="14" t="str">
        <x:v>Gật đầu và chỉ tay</x:v>
      </x:c>
      <x:c r="D1620" s="14" t="n">
        <x:v>12</x:v>
      </x:c>
      <x:c r="E1620" s="14" t="n">
        <x:v>15</x:v>
      </x:c>
      <x:c r="F1620" s="14" t="str">
        <x:v>Trẻ dùng gật đầu, chỉ tay và âm thanh để cho biết điều mình muốn</x:v>
      </x:c>
      <x:c r="G1620" s="14" t="str">
        <x:v>Đáp lại cử chỉ bằng từ giúp kết nối giao tiếp không lời với ngôn ngữ.</x:v>
      </x:c>
      <x:c r="H1620" s="14" t="str">
        <x:v>[]</x:v>
      </x:c>
      <x:c r="I1620" s="14" t="str">
        <x:v>[]</x:v>
      </x:c>
      <x:c r="J1620" s="14" t="str">
        <x:v>["chỉ tay", "gật đầu", "giao tiếp không lời"]</x:v>
      </x:c>
      <x:c r="K1620" s="14" t="str">
        <x:v>["Khi trẻ chỉ tay, người lớn nên phản hồi thế nào?"]</x:v>
      </x:c>
      <x:c r="L1620" s="14" t="str">
        <x:v>Thông tin này không thay thế tư vấn, chẩn đoán hoặc điều trị của bác sĩ hay nhân viên y tế.</x:v>
      </x:c>
      <x:c r="M1620" s="14" t="str">
        <x:v>SRC51</x:v>
      </x:c>
      <x:c r="N1620" s="14" t="str">
        <x:v>PDF pp. 7–8</x:v>
      </x:c>
    </x:row>
    <x:row r="1621">
      <x:c r="A1621" s="14" t="str">
        <x:v>KB1620</x:v>
      </x:c>
      <x:c r="B1621" s="14" t="str">
        <x:v>Tự lập</x:v>
      </x:c>
      <x:c r="C1621" s="14" t="str">
        <x:v>Cốc, thìa và bút sáp</x:v>
      </x:c>
      <x:c r="D1621" s="14" t="n">
        <x:v>12</x:v>
      </x:c>
      <x:c r="E1621" s="14" t="n">
        <x:v>15</x:v>
      </x:c>
      <x:c r="F1621" s="14" t="str">
        <x:v>Trẻ bắt đầu luyện uống cốc, ăn bằng thìa và vẽ nét bằng bút sáp</x:v>
      </x:c>
      <x:c r="G1621" s="14" t="str">
        <x:v>Dùng dụng cụ nhỏ phù hợp, chấp nhận đổ vãi và giám sát để trẻ không đưa bút hoặc bộ phận nhỏ vào miệng.</x:v>
      </x:c>
      <x:c r="H1621" s="14" t="str">
        <x:v>[]</x:v>
      </x:c>
      <x:c r="I1621" s="14" t="str">
        <x:v>[]</x:v>
      </x:c>
      <x:c r="J1621" s="14" t="str">
        <x:v>["uống cốc", "ăn bằng thìa", "bút sáp"]</x:v>
      </x:c>
      <x:c r="K1621" s="14" t="str">
        <x:v>["Trẻ 12–15 tháng có thể luyện những kỹ năng bàn tay nào?"]</x:v>
      </x:c>
      <x:c r="L1621" s="14" t="str">
        <x:v>Thông tin này không thay thế tư vấn, chẩn đoán hoặc điều trị của bác sĩ hay nhân viên y tế.</x:v>
      </x:c>
      <x:c r="M1621" s="14" t="str">
        <x:v>SRC51</x:v>
      </x:c>
      <x:c r="N1621" s="14" t="str">
        <x:v>PDF p. 8</x:v>
      </x:c>
    </x:row>
    <x:row r="1622">
      <x:c r="A1622" s="14" t="str">
        <x:v>KB1621</x:v>
      </x:c>
      <x:c r="B1622" s="14" t="str">
        <x:v>Vận động thô</x:v>
      </x:c>
      <x:c r="C1622" s="14" t="str">
        <x:v>Đi bộ có thời điểm khác nhau</x:v>
      </x:c>
      <x:c r="D1622" s="14" t="n">
        <x:v>12</x:v>
      </x:c>
      <x:c r="E1622" s="14" t="n">
        <x:v>18</x:v>
      </x:c>
      <x:c r="F1622" s="14" t="str">
        <x:v>Một số trẻ đi độc lập trong giai đoạn 12–15 tháng, nhưng nhiều trẻ đi muộn hơn</x:v>
      </x:c>
      <x:c r="G1622" s="14" t="str">
        <x:v>Không so sánh chỉ dựa trên tuổi biết đi; theo dõi toàn bộ khả năng đứng, chịu lực và tiến bộ theo thời gian.</x:v>
      </x:c>
      <x:c r="H1622" s="14" t="str">
        <x:v>[]</x:v>
      </x:c>
      <x:c r="I1622" s="14" t="str">
        <x:v>[]</x:v>
      </x:c>
      <x:c r="J1622" s="14" t="str">
        <x:v>["tuổi biết đi", "khác biệt phát triển"]</x:v>
      </x:c>
      <x:c r="K1622" s="14" t="str">
        <x:v>["Trẻ 15 tháng chưa đi có chắc chắn chậm phát triển không?"]</x:v>
      </x:c>
      <x:c r="L1622" s="14" t="str">
        <x:v>Thông tin này không thay thế tư vấn, chẩn đoán hoặc điều trị của bác sĩ hay nhân viên y tế.</x:v>
      </x:c>
      <x:c r="M1622" s="14" t="str">
        <x:v>SRC51</x:v>
      </x:c>
      <x:c r="N1622" s="14" t="str">
        <x:v>PDF p. 9</x:v>
      </x:c>
    </x:row>
    <x:row r="1623">
      <x:c r="A1623" s="14" t="str">
        <x:v>KB1622</x:v>
      </x:c>
      <x:c r="B1623" s="14" t="str">
        <x:v>An toàn vận động</x:v>
      </x:c>
      <x:c r="C1623" s="14" t="str">
        <x:v>Cầu thang cần giám sát</x:v>
      </x:c>
      <x:c r="D1623" s="14" t="n">
        <x:v>12</x:v>
      </x:c>
      <x:c r="E1623" s="14" t="n">
        <x:v>18</x:v>
      </x:c>
      <x:c r="F1623" s="14" t="str">
        <x:v>Trẻ có thể bắt đầu thử leo cầu thang trước khi hiểu nguy hiểm</x:v>
      </x:c>
      <x:c r="G1623" s="14" t="str">
        <x:v>Dùng cổng chắn phù hợp và chỉ cho luyện khi người lớn ở sát phía sau hoặc phía trước.</x:v>
      </x:c>
      <x:c r="H1623" s="14" t="str">
        <x:v>[]</x:v>
      </x:c>
      <x:c r="I1623" s="14" t="str">
        <x:v>[]</x:v>
      </x:c>
      <x:c r="J1623" s="14" t="str">
        <x:v>["leo cầu thang", "cổng chắn"]</x:v>
      </x:c>
      <x:c r="K1623" s="14" t="str">
        <x:v>["Khi trẻ bắt đầu leo cầu thang cần làm gì để an toàn?"]</x:v>
      </x:c>
      <x:c r="L1623" s="14" t="str">
        <x:v>Thông tin này không thay thế tư vấn, chẩn đoán hoặc điều trị của bác sĩ hay nhân viên y tế.</x:v>
      </x:c>
      <x:c r="M1623" s="14" t="str">
        <x:v>SRC51</x:v>
      </x:c>
      <x:c r="N1623" s="14" t="str">
        <x:v>PDF pp. 9, 12</x:v>
      </x:c>
    </x:row>
    <x:row r="1624">
      <x:c r="A1624" s="14" t="str">
        <x:v>KB1623</x:v>
      </x:c>
      <x:c r="B1624" s="14" t="str">
        <x:v>Cảm xúc</x:v>
      </x:c>
      <x:c r="C1624" s="14" t="str">
        <x:v>Tình yêu giúp trẻ thấy an toàn</x:v>
      </x:c>
      <x:c r="D1624" s="14" t="n">
        <x:v>12</x:v>
      </x:c>
      <x:c r="E1624" s="14" t="n">
        <x:v>15</x:v>
      </x:c>
      <x:c r="F1624" s="14" t="str">
        <x:v>Ôm, âu yếm và phản hồi bình tĩnh hỗ trợ trẻ học về cảm xúc</x:v>
      </x:c>
      <x:c r="G1624" s="14" t="str">
        <x:v>Gọi tên cảm xúc và ở gần khi trẻ khó chịu thay vì yêu cầu trẻ tự bình tĩnh ngay.</x:v>
      </x:c>
      <x:c r="H1624" s="14" t="str">
        <x:v>[]</x:v>
      </x:c>
      <x:c r="I1624" s="14" t="str">
        <x:v>[]</x:v>
      </x:c>
      <x:c r="J1624" s="14" t="str">
        <x:v>["đồng điều chỉnh", "ôm trẻ"]</x:v>
      </x:c>
      <x:c r="K1624" s="14" t="str">
        <x:v>["Làm sao giúp trẻ 12–15 tháng học về cảm xúc?"]</x:v>
      </x:c>
      <x:c r="L1624" s="14" t="str">
        <x:v>Thông tin này không thay thế tư vấn, chẩn đoán hoặc điều trị của bác sĩ hay nhân viên y tế.</x:v>
      </x:c>
      <x:c r="M1624" s="14" t="str">
        <x:v>SRC51</x:v>
      </x:c>
      <x:c r="N1624" s="14" t="str">
        <x:v>PDF p. 10</x:v>
      </x:c>
    </x:row>
    <x:row r="1625">
      <x:c r="A1625" s="14" t="str">
        <x:v>KB1624</x:v>
      </x:c>
      <x:c r="B1625" s="14" t="str">
        <x:v>Ngôn ngữ</x:v>
      </x:c>
      <x:c r="C1625" s="14" t="str">
        <x:v>Nói về điều trẻ đang nhìn</x:v>
      </x:c>
      <x:c r="D1625" s="14" t="n">
        <x:v>12</x:v>
      </x:c>
      <x:c r="E1625" s="14" t="n">
        <x:v>15</x:v>
      </x:c>
      <x:c r="F1625" s="14" t="str">
        <x:v>Gọi tên động vật, bộ phận cơ thể, thức ăn và đồ vật trong tầm nhìn</x:v>
      </x:c>
      <x:c r="G1625" s="14" t="str">
        <x:v>Dùng câu ngắn, lặp lại tự nhiên và cho trẻ thời gian chỉ hoặc phát âm.</x:v>
      </x:c>
      <x:c r="H1625" s="14" t="str">
        <x:v>[]</x:v>
      </x:c>
      <x:c r="I1625" s="14" t="str">
        <x:v>[]</x:v>
      </x:c>
      <x:c r="J1625" s="14" t="str">
        <x:v>["gọi tên đồ vật", "tăng vốn từ"]</x:v>
      </x:c>
      <x:c r="K1625" s="14" t="str">
        <x:v>["Nên dạy từ mới cho trẻ 12–15 tháng bằng cách nào?"]</x:v>
      </x:c>
      <x:c r="L1625" s="14" t="str">
        <x:v>Thông tin này không thay thế tư vấn, chẩn đoán hoặc điều trị của bác sĩ hay nhân viên y tế.</x:v>
      </x:c>
      <x:c r="M1625" s="14" t="str">
        <x:v>SRC51</x:v>
      </x:c>
      <x:c r="N1625" s="14" t="str">
        <x:v>PDF p. 11</x:v>
      </x:c>
    </x:row>
    <x:row r="1626">
      <x:c r="A1626" s="14" t="str">
        <x:v>KB1625</x:v>
      </x:c>
      <x:c r="B1626" s="14" t="str">
        <x:v>Đọc sách</x:v>
      </x:c>
      <x:c r="C1626" s="14" t="str">
        <x:v>Sách tranh và bắt chước từ</x:v>
      </x:c>
      <x:c r="D1626" s="14" t="n">
        <x:v>12</x:v>
      </x:c>
      <x:c r="E1626" s="14" t="n">
        <x:v>15</x:v>
      </x:c>
      <x:c r="F1626" s="14" t="str">
        <x:v>Đọc sách tranh và lặp lại từ trẻ phát âm giúp phát triển ngôn ngữ</x:v>
      </x:c>
      <x:c r="G1626" s="14" t="str">
        <x:v>Cho trẻ lật trang, chỉ hình và không cần đọc hết từng câu chữ.</x:v>
      </x:c>
      <x:c r="H1626" s="14" t="str">
        <x:v>[]</x:v>
      </x:c>
      <x:c r="I1626" s="14" t="str">
        <x:v>[]</x:v>
      </x:c>
      <x:c r="J1626" s="14" t="str">
        <x:v>["sách tranh", "bắt chước từ"]</x:v>
      </x:c>
      <x:c r="K1626" s="14" t="str">
        <x:v>["Đọc sách cho trẻ mới biết đi nên thực hiện thế nào?"]</x:v>
      </x:c>
      <x:c r="L1626" s="14" t="str">
        <x:v>Thông tin này không thay thế tư vấn, chẩn đoán hoặc điều trị của bác sĩ hay nhân viên y tế.</x:v>
      </x:c>
      <x:c r="M1626" s="14" t="str">
        <x:v>SRC51</x:v>
      </x:c>
      <x:c r="N1626" s="14" t="str">
        <x:v>PDF p. 11</x:v>
      </x:c>
    </x:row>
    <x:row r="1627">
      <x:c r="A1627" s="14" t="str">
        <x:v>KB1626</x:v>
      </x:c>
      <x:c r="B1627" s="14" t="str">
        <x:v>Vận động</x:v>
      </x:c>
      <x:c r="C1627" s="14" t="str">
        <x:v>Tạo không gian di chuyển</x:v>
      </x:c>
      <x:c r="D1627" s="14" t="n">
        <x:v>12</x:v>
      </x:c>
      <x:c r="E1627" s="14" t="n">
        <x:v>15</x:v>
      </x:c>
      <x:c r="F1627" s="14" t="str">
        <x:v>Trẻ cần được di chuyển nhiều trong môi trường đã được bảo đảm an toàn</x:v>
      </x:c>
      <x:c r="G1627" s="14" t="str">
        <x:v>Cố định đồ dễ đổ, che chắn cầu thang, cất vật nhỏ và tạo khoảng sàn trống để đứng, đi và đẩy đồ chơi.</x:v>
      </x:c>
      <x:c r="H1627" s="14" t="str">
        <x:v>[]</x:v>
      </x:c>
      <x:c r="I1627" s="14" t="str">
        <x:v>[]</x:v>
      </x:c>
      <x:c r="J1627" s="14" t="str">
        <x:v>["không gian vận động", "an toàn nhà"]</x:v>
      </x:c>
      <x:c r="K1627" s="14" t="str">
        <x:v>["Cần chuẩn bị nhà thế nào khi trẻ bắt đầu đi?"]</x:v>
      </x:c>
      <x:c r="L1627" s="14" t="str">
        <x:v>Thông tin này không thay thế tư vấn, chẩn đoán hoặc điều trị của bác sĩ hay nhân viên y tế.</x:v>
      </x:c>
      <x:c r="M1627" s="14" t="str">
        <x:v>SRC51</x:v>
      </x:c>
      <x:c r="N1627" s="14" t="str">
        <x:v>PDF p. 12</x:v>
      </x:c>
    </x:row>
    <x:row r="1628">
      <x:c r="A1628" s="14" t="str">
        <x:v>KB1627</x:v>
      </x:c>
      <x:c r="B1628" s="14" t="str">
        <x:v>Tự lập</x:v>
      </x:c>
      <x:c r="C1628" s="14" t="str">
        <x:v>Khen việc tự thử</x:v>
      </x:c>
      <x:c r="D1628" s="14" t="n">
        <x:v>12</x:v>
      </x:c>
      <x:c r="E1628" s="14" t="n">
        <x:v>15</x:v>
      </x:c>
      <x:c r="F1628" s="14" t="str">
        <x:v>Khen cụ thể khi trẻ thử uống cốc, dùng thìa hoặc tự đội mũ</x:v>
      </x:c>
      <x:c r="G1628" s="14" t="str">
        <x:v>Ghi nhận nỗ lực thay vì chỉ kết quả và hỗ trợ phần khó mà không làm thay toàn bộ.</x:v>
      </x:c>
      <x:c r="H1628" s="14" t="str">
        <x:v>[]</x:v>
      </x:c>
      <x:c r="I1628" s="14" t="str">
        <x:v>[]</x:v>
      </x:c>
      <x:c r="J1628" s="14" t="str">
        <x:v>["khen nỗ lực", "tự phục vụ"]</x:v>
      </x:c>
      <x:c r="K1628" s="14" t="str">
        <x:v>["Nên khen trẻ thế nào khi trẻ tập tự làm?"]</x:v>
      </x:c>
      <x:c r="L1628" s="14" t="str">
        <x:v>Thông tin này không thay thế tư vấn, chẩn đoán hoặc điều trị của bác sĩ hay nhân viên y tế.</x:v>
      </x:c>
      <x:c r="M1628" s="14" t="str">
        <x:v>SRC51</x:v>
      </x:c>
      <x:c r="N1628" s="14" t="str">
        <x:v>PDF p. 12</x:v>
      </x:c>
    </x:row>
    <x:row r="1629">
      <x:c r="A1629" s="14" t="str">
        <x:v>KB1628</x:v>
      </x:c>
      <x:c r="B1629" s="14" t="str">
        <x:v>Chơi và học</x:v>
      </x:c>
      <x:c r="C1629" s="14" t="str">
        <x:v>Khối, vòng cắm, bóng và hộp</x:v>
      </x:c>
      <x:c r="D1629" s="14" t="n">
        <x:v>12</x:v>
      </x:c>
      <x:c r="E1629" s="14" t="n">
        <x:v>15</x:v>
      </x:c>
      <x:c r="F1629" s="14" t="str">
        <x:v>Đồ chơi đơn giản như khối, vòng cắm, bóng và hộp hỗ trợ nhiều kỹ năng</x:v>
      </x:c>
      <x:c r="G1629" s="14" t="str">
        <x:v>Chọn vật đủ lớn, không có chi tiết rời và để trẻ chủ động cách chơi.</x:v>
      </x:c>
      <x:c r="H1629" s="14" t="str">
        <x:v>[]</x:v>
      </x:c>
      <x:c r="I1629" s="14" t="str">
        <x:v>[]</x:v>
      </x:c>
      <x:c r="J1629" s="14" t="str">
        <x:v>["đồ chơi đơn giản", "khối bóng hộp"]</x:v>
      </x:c>
      <x:c r="K1629" s="14" t="str">
        <x:v>["Đồ chơi nào phù hợp với trẻ 12–15 tháng?"]</x:v>
      </x:c>
      <x:c r="L1629" s="14" t="str">
        <x:v>Thông tin này không thay thế tư vấn, chẩn đoán hoặc điều trị của bác sĩ hay nhân viên y tế.</x:v>
      </x:c>
      <x:c r="M1629" s="14" t="str">
        <x:v>SRC51</x:v>
      </x:c>
      <x:c r="N1629" s="14" t="str">
        <x:v>PDF p. 13</x:v>
      </x:c>
    </x:row>
    <x:row r="1630">
      <x:c r="A1630" s="14" t="str">
        <x:v>KB1629</x:v>
      </x:c>
      <x:c r="B1630" s="14" t="str">
        <x:v>Theo dõi phát triển</x:v>
      </x:c>
      <x:c r="C1630" s="14" t="str">
        <x:v>Dấu hiệu cần kiểm tra 12–15 tháng</x:v>
      </x:c>
      <x:c r="D1630" s="14" t="n">
        <x:v>12</x:v>
      </x:c>
      <x:c r="E1630" s="14" t="n">
        <x:v>15</x:v>
      </x:c>
      <x:c r="F1630" s="14" t="str">
        <x:v>Cần đánh giá khi trẻ không bập bẹ hoặc nói từ nào, không giao tiếp điều mình muốn, không phản ứng với tên hay âm thanh hoặc không chỉ tay</x:v>
      </x:c>
      <x:c r="G1630" s="14" t="str">
        <x:v>Cũng cần trao đổi khi trẻ không hiểu lời quen, không thể đứng khi được giữ, dùng một tay ít rõ rệt, mắt thường xuyên lệch hoặc mất kỹ năng.</x:v>
      </x:c>
      <x:c r="H1630" s="14" t="str">
        <x:v>[]</x:v>
      </x:c>
      <x:c r="I1630" s="14" t="str">
        <x:v>[]</x:v>
      </x:c>
      <x:c r="J1630" s="14" t="str">
        <x:v>["dấu hiệu cảnh báo 15 tháng", "không chỉ tay"]</x:v>
      </x:c>
      <x:c r="K1630" s="14" t="str">
        <x:v>["Những dấu hiệu nào ở trẻ 12–15 tháng cần được kiểm tra?"]</x:v>
      </x:c>
      <x:c r="L1630" s="14" t="str">
        <x:v>Thông tin này không thay thế tư vấn, chẩn đoán hoặc điều trị của bác sĩ hay nhân viên y tế.</x:v>
      </x:c>
      <x:c r="M1630" s="14" t="str">
        <x:v>SRC51</x:v>
      </x:c>
      <x:c r="N1630" s="14" t="str">
        <x:v>PDF pp. 14–15</x:v>
      </x:c>
    </x:row>
    <x:row r="1631">
      <x:c r="A1631" s="14" t="str">
        <x:v>KB1630</x:v>
      </x:c>
      <x:c r="B1631" s="14" t="str">
        <x:v>Ăn bổ sung</x:v>
      </x:c>
      <x:c r="C1631" s="14" t="str">
        <x:v>Phân loại công thức theo tuổi</x:v>
      </x:c>
      <x:c r="D1631" s="14" t="n">
        <x:v>6</x:v>
      </x:c>
      <x:c r="E1631" s="14" t="n">
        <x:v>23</x:v>
      </x:c>
      <x:c r="F1631" s="14" t="str">
        <x:v>Chọn công thức theo tuổi và kỹ năng ăn của trẻ</x:v>
      </x:c>
      <x:c r="G1631" s="14" t="str">
        <x:v>Trang NHS phân công thức thành quanh 6 tháng, 7–9 tháng, 10–12 tháng và từ 12 tháng. Tuổi chỉ là điểm bắt đầu; kết cấu vẫn phải điều chỉnh theo kỹ năng thực tế.</x:v>
      </x:c>
      <x:c r="H1631" s="14" t="str">
        <x:v>[]</x:v>
      </x:c>
      <x:c r="I1631" s="14" t="str">
        <x:v>[]</x:v>
      </x:c>
      <x:c r="J1631" s="14" t="str">
        <x:v>["công thức theo tuổi", "kết cấu"]</x:v>
      </x:c>
      <x:c r="K1631" s="14" t="str">
        <x:v>["Nên chọn công thức ăn dặm theo tuổi thế nào?"]</x:v>
      </x:c>
      <x:c r="L1631" s="14" t="str">
        <x:v>Thông tin này không thay thế tư vấn, chẩn đoán hoặc điều trị của bác sĩ hay nhân viên y tế.</x:v>
      </x:c>
      <x:c r="M1631" s="14" t="str">
        <x:v>SRC52</x:v>
      </x:c>
      <x:c r="N1631" s="14" t="str">
        <x:v>Recipe index, age filters</x:v>
      </x:c>
    </x:row>
    <x:row r="1632">
      <x:c r="A1632" s="14" t="str">
        <x:v>KB1631</x:v>
      </x:c>
      <x:c r="B1632" s="14" t="str">
        <x:v>Ăn bổ sung</x:v>
      </x:c>
      <x:c r="C1632" s="14" t="str">
        <x:v>Không cần bữa phụ trước một tuổi</x:v>
      </x:c>
      <x:c r="D1632" s="14" t="n">
        <x:v>6</x:v>
      </x:c>
      <x:c r="E1632" s="14" t="n">
        <x:v>11</x:v>
      </x:c>
      <x:c r="F1632" s="14" t="str">
        <x:v>Trẻ dưới 12 tháng thường không cần bữa phụ riêng</x:v>
      </x:c>
      <x:c r="G1632" s="14" t="str">
        <x:v>Khi trẻ có vẻ đói giữa các bữa, ưu tiên thêm cữ sữa phù hợp thay vì tạo thói quen đồ ăn vặt.</x:v>
      </x:c>
      <x:c r="H1632" s="14" t="str">
        <x:v>[]</x:v>
      </x:c>
      <x:c r="I1632" s="14" t="str">
        <x:v>[]</x:v>
      </x:c>
      <x:c r="J1632" s="14" t="str">
        <x:v>["không cần bữa phụ", "dưới 12 tháng"]</x:v>
      </x:c>
      <x:c r="K1632" s="14" t="str">
        <x:v>["Trẻ dưới một tuổi có cần ăn bữa phụ không?"]</x:v>
      </x:c>
      <x:c r="L1632" s="14" t="str">
        <x:v>Thông tin này không thay thế tư vấn, chẩn đoán hoặc điều trị của bác sĩ hay nhân viên y tế.</x:v>
      </x:c>
      <x:c r="M1632" s="14" t="str">
        <x:v>SRC52</x:v>
      </x:c>
      <x:c r="N1632" s="14" t="str">
        <x:v>Recipe index, Did you know</x:v>
      </x:c>
    </x:row>
    <x:row r="1633">
      <x:c r="A1633" s="14" t="str">
        <x:v>KB1632</x:v>
      </x:c>
      <x:c r="B1633" s="14" t="str">
        <x:v>Ăn bổ sung</x:v>
      </x:c>
      <x:c r="C1633" s="14" t="str">
        <x:v>Chuyển từ xay sang nghiền và thức ăn cầm tay</x:v>
      </x:c>
      <x:c r="D1633" s="14" t="n">
        <x:v>6</x:v>
      </x:c>
      <x:c r="E1633" s="14" t="n">
        <x:v>12</x:v>
      </x:c>
      <x:c r="F1633" s="14" t="str">
        <x:v>Giới thiệu thức ăn nghiền và thức ăn cầm tay khi trẻ sẵn sàng</x:v>
      </x:c>
      <x:c r="G1633" s="14" t="str">
        <x:v>Việc tăng dần kết cấu giúp trẻ luyện nhai, nuốt và phối hợp tay–mắt; không duy trì hoàn toàn đồ xay mịn khi trẻ đã có kỹ năng tốt hơn.</x:v>
      </x:c>
      <x:c r="H1633" s="14" t="str">
        <x:v>[]</x:v>
      </x:c>
      <x:c r="I1633" s="14" t="str">
        <x:v>[]</x:v>
      </x:c>
      <x:c r="J1633" s="14" t="str">
        <x:v>["nghiền", "finger food", "tăng kết cấu"]</x:v>
      </x:c>
      <x:c r="K1633" s="14" t="str">
        <x:v>["Khi nào nên chuyển từ thức ăn xay sang nghiền và cầm tay?"]</x:v>
      </x:c>
      <x:c r="L1633" s="14" t="str">
        <x:v>Thông tin này không thay thế tư vấn, chẩn đoán hoặc điều trị của bác sĩ hay nhân viên y tế.</x:v>
      </x:c>
      <x:c r="M1633" s="14" t="str">
        <x:v>SRC52</x:v>
      </x:c>
      <x:c r="N1633" s="14" t="str">
        <x:v>Recipe weaning tips</x:v>
      </x:c>
    </x:row>
    <x:row r="1634">
      <x:c r="A1634" s="14" t="str">
        <x:v>KB1633</x:v>
      </x:c>
      <x:c r="B1634" s="14" t="str">
        <x:v>Vận động tinh</x:v>
      </x:c>
      <x:c r="C1634" s="14" t="str">
        <x:v>Thức ăn cầm tay hỗ trợ phối hợp tay–mắt</x:v>
      </x:c>
      <x:c r="D1634" s="14" t="n">
        <x:v>6</x:v>
      </x:c>
      <x:c r="E1634" s="14" t="n">
        <x:v>23</x:v>
      </x:c>
      <x:c r="F1634" s="14" t="str">
        <x:v>Thức ăn cầm tay mềm giúp trẻ luyện đưa thức ăn từ tay lên miệng</x:v>
      </x:c>
      <x:c r="G1634" s="14" t="str">
        <x:v>Chọn miếng đủ lớn để nắm, mềm khi bóp và không có hình tròn cứng gây hóc.</x:v>
      </x:c>
      <x:c r="H1634" s="14" t="str">
        <x:v>[]</x:v>
      </x:c>
      <x:c r="I1634" s="14" t="str">
        <x:v>[]</x:v>
      </x:c>
      <x:c r="J1634" s="14" t="str">
        <x:v>["finger food", "phối hợp tay mắt"]</x:v>
      </x:c>
      <x:c r="K1634" s="14" t="str">
        <x:v>["Thức ăn cầm tay hỗ trợ kỹ năng nào?"]</x:v>
      </x:c>
      <x:c r="L1634" s="14" t="str">
        <x:v>Thông tin này không thay thế tư vấn, chẩn đoán hoặc điều trị của bác sĩ hay nhân viên y tế.</x:v>
      </x:c>
      <x:c r="M1634" s="14" t="str">
        <x:v>SRC52</x:v>
      </x:c>
      <x:c r="N1634" s="14" t="str">
        <x:v>Veggie finger foods and Egg fingers, weaning tips</x:v>
      </x:c>
    </x:row>
    <x:row r="1635">
      <x:c r="A1635" s="14" t="str">
        <x:v>KB1634</x:v>
      </x:c>
      <x:c r="B1635" s="14" t="str">
        <x:v>Đồ uống</x:v>
      </x:c>
      <x:c r="C1635" s="14" t="str">
        <x:v>Nước trong bữa thay đồ uống ngọt</x:v>
      </x:c>
      <x:c r="D1635" s="14" t="n">
        <x:v>6</x:v>
      </x:c>
      <x:c r="E1635" s="14" t="n">
        <x:v>23</x:v>
      </x:c>
      <x:c r="F1635" s="14" t="str">
        <x:v>Cho trẻ uống từng ngụm nước trong bữa thay đồ uống ngọt</x:v>
      </x:c>
      <x:c r="G1635" s="14" t="str">
        <x:v>Nước không tạo thói quen vị ngọt và thân thiện hơn với răng; sữa mẹ hoặc sữa công thức vẫn là nguồn sữa chính trong năm đầu.</x:v>
      </x:c>
      <x:c r="H1635" s="14" t="str">
        <x:v>[]</x:v>
      </x:c>
      <x:c r="I1635" s="14" t="str">
        <x:v>[]</x:v>
      </x:c>
      <x:c r="J1635" s="14" t="str">
        <x:v>["nước trong bữa", "không đồ uống ngọt"]</x:v>
      </x:c>
      <x:c r="K1635" s="14" t="str">
        <x:v>["Nên cho trẻ uống gì cùng bữa ăn dặm?"]</x:v>
      </x:c>
      <x:c r="L1635" s="14" t="str">
        <x:v>Thông tin này không thay thế tư vấn, chẩn đoán hoặc điều trị của bác sĩ hay nhân viên y tế.</x:v>
      </x:c>
      <x:c r="M1635" s="14" t="str">
        <x:v>SRC52</x:v>
      </x:c>
      <x:c r="N1635" s="14" t="str">
        <x:v>African bean stew, weaning tip</x:v>
      </x:c>
    </x:row>
    <x:row r="1636">
      <x:c r="A1636" s="14" t="str">
        <x:v>KB1635</x:v>
      </x:c>
      <x:c r="B1636" s="14" t="str">
        <x:v>Công thức</x:v>
      </x:c>
      <x:c r="C1636" s="14" t="str">
        <x:v>Nghiền khoai lang và cà rốt</x:v>
      </x:c>
      <x:c r="D1636" s="14" t="n">
        <x:v>6</x:v>
      </x:c>
      <x:c r="E1636" s="14" t="n">
        <x:v>23</x:v>
      </x:c>
      <x:c r="F1636" s="14" t="str">
        <x:v>Nấu mềm khoai lang và cà rốt rồi nghiền hoặc xay</x:v>
      </x:c>
      <x:c r="G1636" s="14" t="str">
        <x:v>Luộc cà rốt trước, thêm khoai lang và nấu đến mềm; điều chỉnh độ đặc bằng một ít sữa phù hợp nếu cần.</x:v>
      </x:c>
      <x:c r="H1636" s="14" t="str">
        <x:v>["Có thể thay bằng bí đỏ, củ cải hoặc củ địa phương tương đương.", "Để nguội trước khi cho ăn."]</x:v>
      </x:c>
      <x:c r="I1636" s="14" t="str">
        <x:v>[]</x:v>
      </x:c>
      <x:c r="J1636" s="14" t="str">
        <x:v>["khoai lang cà rốt", "món nghiền"]</x:v>
      </x:c>
      <x:c r="K1636" s="14" t="str">
        <x:v>["Cách làm món khoai lang và cà rốt nghiền?"]</x:v>
      </x:c>
      <x:c r="L1636" s="14" t="str">
        <x:v>Thông tin này không thay thế tư vấn, chẩn đoán hoặc điều trị của bác sĩ hay nhân viên y tế.</x:v>
      </x:c>
      <x:c r="M1636" s="14" t="str">
        <x:v>SRC52</x:v>
      </x:c>
      <x:c r="N1636" s="14" t="str">
        <x:v>Root vegetable mash</x:v>
      </x:c>
    </x:row>
    <x:row r="1637">
      <x:c r="A1637" s="14" t="str">
        <x:v>KB1636</x:v>
      </x:c>
      <x:c r="B1637" s="14" t="str">
        <x:v>Công thức</x:v>
      </x:c>
      <x:c r="C1637" s="14" t="str">
        <x:v>Bơ quả nghiền với chuối</x:v>
      </x:c>
      <x:c r="D1637" s="14" t="n">
        <x:v>6</x:v>
      </x:c>
      <x:c r="E1637" s="14" t="n">
        <x:v>23</x:v>
      </x:c>
      <x:c r="F1637" s="14" t="str">
        <x:v>Nghiền bơ chín với chuối thành món không cần nấu</x:v>
      </x:c>
      <x:c r="G1637" s="14" t="str">
        <x:v>Dùng ngay sau khi chuẩn bị vì hỗn hợp nhanh đổi màu; có thể thêm sữa chua nguyên kem không đường khi phù hợp tuổi.</x:v>
      </x:c>
      <x:c r="H1637" s="14" t="str">
        <x:v>[]</x:v>
      </x:c>
      <x:c r="I1637" s="14" t="str">
        <x:v>[]</x:v>
      </x:c>
      <x:c r="J1637" s="14" t="str">
        <x:v>["bơ chuối", "món không nấu"]</x:v>
      </x:c>
      <x:c r="K1637" s="14" t="str">
        <x:v>["Cách làm bơ quả nghiền với chuối cho trẻ?"]</x:v>
      </x:c>
      <x:c r="L1637" s="14" t="str">
        <x:v>Thông tin này không thay thế tư vấn, chẩn đoán hoặc điều trị của bác sĩ hay nhân viên y tế.</x:v>
      </x:c>
      <x:c r="M1637" s="14" t="str">
        <x:v>SRC52</x:v>
      </x:c>
      <x:c r="N1637" s="14" t="str">
        <x:v>Smashed avocado and banana</x:v>
      </x:c>
    </x:row>
    <x:row r="1638">
      <x:c r="A1638" s="14" t="str">
        <x:v>KB1637</x:v>
      </x:c>
      <x:c r="B1638" s="14" t="str">
        <x:v>Công thức</x:v>
      </x:c>
      <x:c r="C1638" s="14" t="str">
        <x:v>Rau mềm cầm tay</x:v>
      </x:c>
      <x:c r="D1638" s="14" t="n">
        <x:v>6</x:v>
      </x:c>
      <x:c r="E1638" s="14" t="n">
        <x:v>23</x:v>
      </x:c>
      <x:c r="F1638" s="14" t="str">
        <x:v>Nấu bông cải hoặc rau củ đến mềm để làm thức ăn cầm tay</x:v>
      </x:c>
      <x:c r="G1638" s="14" t="str">
        <x:v>Miếng rau cần đủ lớn để trẻ nắm và mềm khi bóp; để nguội và giám sát toàn bộ bữa.</x:v>
      </x:c>
      <x:c r="H1638" s="14" t="str">
        <x:v>[]</x:v>
      </x:c>
      <x:c r="I1638" s="14" t="str">
        <x:v>[]</x:v>
      </x:c>
      <x:c r="J1638" s="14" t="str">
        <x:v>["bông cải cầm tay", "rau mềm"]</x:v>
      </x:c>
      <x:c r="K1638" s="14" t="str">
        <x:v>["Chuẩn bị rau cầm tay cho trẻ thế nào?"]</x:v>
      </x:c>
      <x:c r="L1638" s="14" t="str">
        <x:v>Thông tin này không thay thế tư vấn, chẩn đoán hoặc điều trị của bác sĩ hay nhân viên y tế.</x:v>
      </x:c>
      <x:c r="M1638" s="14" t="str">
        <x:v>SRC52</x:v>
      </x:c>
      <x:c r="N1638" s="14" t="str">
        <x:v>Veggie finger foods</x:v>
      </x:c>
    </x:row>
    <x:row r="1639">
      <x:c r="A1639" s="14" t="str">
        <x:v>KB1638</x:v>
      </x:c>
      <x:c r="B1639" s="14" t="str">
        <x:v>Công thức</x:v>
      </x:c>
      <x:c r="C1639" s="14" t="str">
        <x:v>Táo và lê hấp dạng thanh</x:v>
      </x:c>
      <x:c r="D1639" s="14" t="n">
        <x:v>6</x:v>
      </x:c>
      <x:c r="E1639" s="14" t="n">
        <x:v>23</x:v>
      </x:c>
      <x:c r="F1639" s="14" t="str">
        <x:v>Hấp táo và lê thành thanh mềm vừa tay trẻ</x:v>
      </x:c>
      <x:c r="G1639" s="14" t="str">
        <x:v>Cắt miếng dài để một phần nhô khỏi bàn tay, hấp đến mềm nhưng không nát và để nguội trước khi ăn.</x:v>
      </x:c>
      <x:c r="H1639" s="14" t="str">
        <x:v>[]</x:v>
      </x:c>
      <x:c r="I1639" s="14" t="str">
        <x:v>[]</x:v>
      </x:c>
      <x:c r="J1639" s="14" t="str">
        <x:v>["táo lê hấp", "thanh trái cây"]</x:v>
      </x:c>
      <x:c r="K1639" s="14" t="str">
        <x:v>["Cắt và hấp táo lê cho trẻ tự cầm thế nào?"]</x:v>
      </x:c>
      <x:c r="L1639" s="14" t="str">
        <x:v>Thông tin này không thay thế tư vấn, chẩn đoán hoặc điều trị của bác sĩ hay nhân viên y tế.</x:v>
      </x:c>
      <x:c r="M1639" s="14" t="str">
        <x:v>SRC52</x:v>
      </x:c>
      <x:c r="N1639" s="14" t="str">
        <x:v>Steamed apple and pear</x:v>
      </x:c>
    </x:row>
    <x:row r="1640">
      <x:c r="A1640" s="14" t="str">
        <x:v>KB1639</x:v>
      </x:c>
      <x:c r="B1640" s="14" t="str">
        <x:v>Công thức</x:v>
      </x:c>
      <x:c r="C1640" s="14" t="str">
        <x:v>Trứng khuấy mềm</x:v>
      </x:c>
      <x:c r="D1640" s="14" t="n">
        <x:v>6</x:v>
      </x:c>
      <x:c r="E1640" s="14" t="n">
        <x:v>23</x:v>
      </x:c>
      <x:c r="F1640" s="14" t="str">
        <x:v>Đánh trứng với một ít sữa rồi nấu lửa nhỏ đến chín mềm</x:v>
      </x:c>
      <x:c r="G1640" s="14" t="str">
        <x:v>Khuấy liên tục, bảo đảm trứng chín hoàn toàn nhưng không khô dai và để nguội trước khi phục vụ.</x:v>
      </x:c>
      <x:c r="H1640" s="14" t="str">
        <x:v>[]</x:v>
      </x:c>
      <x:c r="I1640" s="14" t="str">
        <x:v>[]</x:v>
      </x:c>
      <x:c r="J1640" s="14" t="str">
        <x:v>["trứng khuấy", "trứng chín kỹ"]</x:v>
      </x:c>
      <x:c r="K1640" s="14" t="str">
        <x:v>["Cách làm trứng khuấy mềm cho trẻ?"]</x:v>
      </x:c>
      <x:c r="L1640" s="14" t="str">
        <x:v>Thông tin này không thay thế tư vấn, chẩn đoán hoặc điều trị của bác sĩ hay nhân viên y tế.</x:v>
      </x:c>
      <x:c r="M1640" s="14" t="str">
        <x:v>SRC52</x:v>
      </x:c>
      <x:c r="N1640" s="14" t="str">
        <x:v>Scrambled egg</x:v>
      </x:c>
    </x:row>
    <x:row r="1641">
      <x:c r="A1641" s="14" t="str">
        <x:v>KB1640</x:v>
      </x:c>
      <x:c r="B1641" s="14" t="str">
        <x:v>Công thức</x:v>
      </x:c>
      <x:c r="C1641" s="14" t="str">
        <x:v>Khoai tây và tỏi tây nghiền</x:v>
      </x:c>
      <x:c r="D1641" s="14" t="n">
        <x:v>6</x:v>
      </x:c>
      <x:c r="E1641" s="14" t="n">
        <x:v>23</x:v>
      </x:c>
      <x:c r="F1641" s="14" t="str">
        <x:v>Nấu khoai tây và tỏi tây đến mềm rồi nghiền với sữa phù hợp</x:v>
      </x:c>
      <x:c r="G1641" s="14" t="str">
        <x:v>Không thêm muối hoặc đường; có thể dùng một lượng nhỏ bơ không muối để điều chỉnh độ mịn.</x:v>
      </x:c>
      <x:c r="H1641" s="14" t="str">
        <x:v>[]</x:v>
      </x:c>
      <x:c r="I1641" s="14" t="str">
        <x:v>[]</x:v>
      </x:c>
      <x:c r="J1641" s="14" t="str">
        <x:v>["khoai tây tỏi tây", "leek potato"]</x:v>
      </x:c>
      <x:c r="K1641" s="14" t="str">
        <x:v>["Cách làm khoai tây và tỏi tây nghiền?"]</x:v>
      </x:c>
      <x:c r="L1641" s="14" t="str">
        <x:v>Thông tin này không thay thế tư vấn, chẩn đoán hoặc điều trị của bác sĩ hay nhân viên y tế.</x:v>
      </x:c>
      <x:c r="M1641" s="14" t="str">
        <x:v>SRC52</x:v>
      </x:c>
      <x:c r="N1641" s="14" t="str">
        <x:v>Leek and potato</x:v>
      </x:c>
    </x:row>
    <x:row r="1642">
      <x:c r="A1642" s="14" t="str">
        <x:v>KB1641</x:v>
      </x:c>
      <x:c r="B1642" s="14" t="str">
        <x:v>Công thức</x:v>
      </x:c>
      <x:c r="C1642" s="14" t="str">
        <x:v>Cơm cá hồi và đậu Hà Lan</x:v>
      </x:c>
      <x:c r="D1642" s="14" t="n">
        <x:v>7</x:v>
      </x:c>
      <x:c r="E1642" s="14" t="n">
        <x:v>23</x:v>
      </x:c>
      <x:c r="F1642" s="14" t="str">
        <x:v>Nấu cơm mềm với đậu Hà Lan rồi trộn cá hồi chín đã tách xương</x:v>
      </x:c>
      <x:c r="G1642" s="14" t="str">
        <x:v>Nghiền thành kết cấu có cục mềm và phục vụ cùng thanh ớt ngọt chín mềm nếu trẻ đã ăn cầm tay.</x:v>
      </x:c>
      <x:c r="H1642" s="14" t="str">
        <x:v>["Kiểm tra xương cá kỹ.", "Có thể thay cá bằng đậu tằm trong phiên bản không thịt."]</x:v>
      </x:c>
      <x:c r="I1642" s="14" t="str">
        <x:v>[]</x:v>
      </x:c>
      <x:c r="J1642" s="14" t="str">
        <x:v>["risotto cá hồi", "đậu Hà Lan"]</x:v>
      </x:c>
      <x:c r="K1642" s="14" t="str">
        <x:v>["Cách làm cơm cá hồi và đậu Hà Lan cho trẻ?"]</x:v>
      </x:c>
      <x:c r="L1642" s="14" t="str">
        <x:v>Thông tin này không thay thế tư vấn, chẩn đoán hoặc điều trị của bác sĩ hay nhân viên y tế.</x:v>
      </x:c>
      <x:c r="M1642" s="14" t="str">
        <x:v>SRC52</x:v>
      </x:c>
      <x:c r="N1642" s="14" t="str">
        <x:v>Fish risotto with peas</x:v>
      </x:c>
    </x:row>
    <x:row r="1643">
      <x:c r="A1643" s="14" t="str">
        <x:v>KB1642</x:v>
      </x:c>
      <x:c r="B1643" s="14" t="str">
        <x:v>Công thức</x:v>
      </x:c>
      <x:c r="C1643" s="14" t="str">
        <x:v>Gà, rau và mì mềm</x:v>
      </x:c>
      <x:c r="D1643" s="14" t="n">
        <x:v>12</x:v>
      </x:c>
      <x:c r="E1643" s="14" t="n">
        <x:v>59</x:v>
      </x:c>
      <x:c r="F1643" s="14" t="str">
        <x:v>Nấu thịt gà với hành, cà rốt, ngô và mì thành món mềm cho gia đình</x:v>
      </x:c>
      <x:c r="G1643" s="14" t="str">
        <x:v>Cắt gà thành miếng nhỏ, nấu chín hoàn toàn, bẻ mì ngắn và thêm nước nếu món quá đặc.</x:v>
      </x:c>
      <x:c r="H1643" s="14" t="str">
        <x:v>[]</x:v>
      </x:c>
      <x:c r="I1643" s="14" t="str">
        <x:v>[]</x:v>
      </x:c>
      <x:c r="J1643" s="14" t="str">
        <x:v>["gà rau mì", "món gia đình"]</x:v>
      </x:c>
      <x:c r="K1643" s="14" t="str">
        <x:v>["Cách làm món gà, rau và mì cho trẻ từ một tuổi?"]</x:v>
      </x:c>
      <x:c r="L1643" s="14" t="str">
        <x:v>Thông tin này không thay thế tư vấn, chẩn đoán hoặc điều trị của bác sĩ hay nhân viên y tế.</x:v>
      </x:c>
      <x:c r="M1643" s="14" t="str">
        <x:v>SRC52</x:v>
      </x:c>
      <x:c r="N1643" s="14" t="str">
        <x:v>Chicken, veg and noodle dinner</x:v>
      </x:c>
    </x:row>
    <x:row r="1644">
      <x:c r="A1644" s="14" t="str">
        <x:v>KB1643</x:v>
      </x:c>
      <x:c r="B1644" s="14" t="str">
        <x:v>Công thức</x:v>
      </x:c>
      <x:c r="C1644" s="14" t="str">
        <x:v>Mì sốt đậu lăng và bông cải</x:v>
      </x:c>
      <x:c r="D1644" s="14" t="n">
        <x:v>10</x:v>
      </x:c>
      <x:c r="E1644" s="14" t="n">
        <x:v>23</x:v>
      </x:c>
      <x:c r="F1644" s="14" t="str">
        <x:v>Nấu sốt cà chua, bông cải và đậu lăng rồi trộn với mì mềm</x:v>
      </x:c>
      <x:c r="G1644" s="14" t="str">
        <x:v>Thêm một ít phô mai kem nguyên béo cho phần trẻ, băm hoặc nghiền nhẹ và giữ một vài miếng mì làm finger food.</x:v>
      </x:c>
      <x:c r="H1644" s="14" t="str">
        <x:v>[]</x:v>
      </x:c>
      <x:c r="I1644" s="14" t="str">
        <x:v>[]</x:v>
      </x:c>
      <x:c r="J1644" s="14" t="str">
        <x:v>["mì đậu lăng", "bông cải"]</x:v>
      </x:c>
      <x:c r="K1644" s="14" t="str">
        <x:v>["Cách làm mì sốt đậu lăng và bông cải?"]</x:v>
      </x:c>
      <x:c r="L1644" s="14" t="str">
        <x:v>Thông tin này không thay thế tư vấn, chẩn đoán hoặc điều trị của bác sĩ hay nhân viên y tế.</x:v>
      </x:c>
      <x:c r="M1644" s="14" t="str">
        <x:v>SRC52</x:v>
      </x:c>
      <x:c r="N1644" s="14" t="str">
        <x:v>Lentil pasta with broccoli</x:v>
      </x:c>
    </x:row>
    <x:row r="1645">
      <x:c r="A1645" s="14" t="str">
        <x:v>KB1644</x:v>
      </x:c>
      <x:c r="B1645" s="14" t="str">
        <x:v>Công thức</x:v>
      </x:c>
      <x:c r="C1645" s="14" t="str">
        <x:v>Món hầm đậu, khoai lang và rau</x:v>
      </x:c>
      <x:c r="D1645" s="14" t="n">
        <x:v>10</x:v>
      </x:c>
      <x:c r="E1645" s="14" t="n">
        <x:v>23</x:v>
      </x:c>
      <x:c r="F1645" s="14" t="str">
        <x:v>Nấu đậu đỏ với khoai lang, ớt ngọt, đậu que và cà chua đến mềm</x:v>
      </x:c>
      <x:c r="G1645" s="14" t="str">
        <x:v>Có thể dùng lượng nhỏ bơ đậu phộng mịn nếu trẻ đã được giới thiệu an toàn; bỏ hoặc giảm ớt cay.</x:v>
      </x:c>
      <x:c r="H1645" s="14" t="str">
        <x:v>[]</x:v>
      </x:c>
      <x:c r="I1645" s="14" t="str">
        <x:v>["Không dùng hạt nguyên hoặc bơ hạt đặc thành cục."]</x:v>
      </x:c>
      <x:c r="J1645" s="14" t="str">
        <x:v>["món hầm đậu", "khoai lang", "bơ đậu phộng"]</x:v>
      </x:c>
      <x:c r="K1645" s="14" t="str">
        <x:v>["Cách điều chỉnh món hầm đậu châu Phi cho trẻ?"]</x:v>
      </x:c>
      <x:c r="L1645" s="14" t="str">
        <x:v>Thông tin này không thay thế tư vấn, chẩn đoán hoặc điều trị của bác sĩ hay nhân viên y tế.</x:v>
      </x:c>
      <x:c r="M1645" s="14" t="str">
        <x:v>SRC52</x:v>
      </x:c>
      <x:c r="N1645" s="14" t="str">
        <x:v>African bean stew</x:v>
      </x:c>
    </x:row>
    <x:row r="1646">
      <x:c r="A1646" s="14" t="str">
        <x:v>KB1645</x:v>
      </x:c>
      <x:c r="B1646" s="14" t="str">
        <x:v>Công thức</x:v>
      </x:c>
      <x:c r="C1646" s="14" t="str">
        <x:v>Bánh khoai lang và đậu gà</x:v>
      </x:c>
      <x:c r="D1646" s="14" t="n">
        <x:v>6</x:v>
      </x:c>
      <x:c r="E1646" s="14" t="n">
        <x:v>23</x:v>
      </x:c>
      <x:c r="F1646" s="14" t="str">
        <x:v>Nghiền khoai lang với đậu gà, trứng và hành rồi tạo bánh nhỏ</x:v>
      </x:c>
      <x:c r="G1646" s="14" t="str">
        <x:v>Áp chảo đến chín vàng hai mặt, để nguội và phục vụ dạng mềm; chọn đậu đóng hộp không thêm muối khi có thể.</x:v>
      </x:c>
      <x:c r="H1646" s="14" t="str">
        <x:v>[]</x:v>
      </x:c>
      <x:c r="I1646" s="14" t="str">
        <x:v>[]</x:v>
      </x:c>
      <x:c r="J1646" s="14" t="str">
        <x:v>["bánh khoai lang", "đậu gà"]</x:v>
      </x:c>
      <x:c r="K1646" s="14" t="str">
        <x:v>["Cách làm bánh khoai lang và đậu gà?"]</x:v>
      </x:c>
      <x:c r="L1646" s="14" t="str">
        <x:v>Thông tin này không thay thế tư vấn, chẩn đoán hoặc điều trị của bác sĩ hay nhân viên y tế.</x:v>
      </x:c>
      <x:c r="M1646" s="14" t="str">
        <x:v>SRC52</x:v>
      </x:c>
      <x:c r="N1646" s="14" t="str">
        <x:v>Sweet potato patties</x:v>
      </x:c>
    </x:row>
    <x:row r="1647">
      <x:c r="A1647" s="14" t="str">
        <x:v>KB1646</x:v>
      </x:c>
      <x:c r="B1647" s="14" t="str">
        <x:v>Nuôi dạy trong bữa ăn</x:v>
      </x:c>
      <x:c r="C1647" s="14" t="str">
        <x:v>Để trẻ quyết định lượng ăn bánh mềm</x:v>
      </x:c>
      <x:c r="D1647" s="14" t="n">
        <x:v>6</x:v>
      </x:c>
      <x:c r="E1647" s="14" t="n">
        <x:v>23</x:v>
      </x:c>
      <x:c r="F1647" s="14" t="str">
        <x:v>Không dùng số lượng bánh trong công thức làm lượng bắt buộc</x:v>
      </x:c>
      <x:c r="G1647" s="14" t="str">
        <x:v>Trẻ có thể báo no bằng quay đầu, ngậm miệng, đẩy thức ăn ra hoặc mất hứng thú; người chăm sóc nên dừng.</x:v>
      </x:c>
      <x:c r="H1647" s="14" t="str">
        <x:v>[]</x:v>
      </x:c>
      <x:c r="I1647" s="14" t="str">
        <x:v>[]</x:v>
      </x:c>
      <x:c r="J1647" s="14" t="str">
        <x:v>["tín hiệu no", "không ép ăn"]</x:v>
      </x:c>
      <x:c r="K1647" s="14" t="str">
        <x:v>["Làm sao biết trẻ đã no khi ăn finger food?"]</x:v>
      </x:c>
      <x:c r="L1647" s="14" t="str">
        <x:v>Thông tin này không thay thế tư vấn, chẩn đoán hoặc điều trị của bác sĩ hay nhân viên y tế.</x:v>
      </x:c>
      <x:c r="M1647" s="14" t="str">
        <x:v>SRC52</x:v>
      </x:c>
      <x:c r="N1647" s="14" t="str">
        <x:v>Sweet potato patties, weaning tip</x:v>
      </x:c>
    </x:row>
    <x:row r="1648">
      <x:c r="A1648" s="14" t="str">
        <x:v>KB1647</x:v>
      </x:c>
      <x:c r="B1648" s="14" t="str">
        <x:v>Công thức</x:v>
      </x:c>
      <x:c r="C1648" s="14" t="str">
        <x:v>Mì phô mai và đậu Hà Lan</x:v>
      </x:c>
      <x:c r="D1648" s="14" t="n">
        <x:v>7</x:v>
      </x:c>
      <x:c r="E1648" s="14" t="n">
        <x:v>23</x:v>
      </x:c>
      <x:c r="F1648" s="14" t="str">
        <x:v>Nấu mì mềm với sốt trắng, phô mai, cà chua và đậu Hà Lan</x:v>
      </x:c>
      <x:c r="G1648" s="14" t="str">
        <x:v>Khuấy sốt liên tục để không vón, dùng phô mai với lượng vừa phải và nghiền thành cục mềm theo kỹ năng.</x:v>
      </x:c>
      <x:c r="H1648" s="14" t="str">
        <x:v>[]</x:v>
      </x:c>
      <x:c r="I1648" s="14" t="str">
        <x:v>[]</x:v>
      </x:c>
      <x:c r="J1648" s="14" t="str">
        <x:v>["mì phô mai", "đậu Hà Lan"]</x:v>
      </x:c>
      <x:c r="K1648" s="14" t="str">
        <x:v>["Cách làm mì phô mai và đậu Hà Lan cho trẻ?"]</x:v>
      </x:c>
      <x:c r="L1648" s="14" t="str">
        <x:v>Thông tin này không thay thế tư vấn, chẩn đoán hoặc điều trị của bác sĩ hay nhân viên y tế.</x:v>
      </x:c>
      <x:c r="M1648" s="14" t="str">
        <x:v>SRC52</x:v>
      </x:c>
      <x:c r="N1648" s="14" t="str">
        <x:v>Cheesy pasta and peas</x:v>
      </x:c>
    </x:row>
    <x:row r="1649">
      <x:c r="A1649" s="14" t="str">
        <x:v>KB1648</x:v>
      </x:c>
      <x:c r="B1649" s="14" t="str">
        <x:v>Công thức</x:v>
      </x:c>
      <x:c r="C1649" s="14" t="str">
        <x:v>Hummus không thêm muối với rau mềm</x:v>
      </x:c>
      <x:c r="D1649" s="14" t="n">
        <x:v>12</x:v>
      </x:c>
      <x:c r="E1649" s="14" t="n">
        <x:v>59</x:v>
      </x:c>
      <x:c r="F1649" s="14" t="str">
        <x:v>Xay đậu gà với chanh, tỏi, thì là, nước và dầu thành hỗn hợp mịn</x:v>
      </x:c>
      <x:c r="G1649" s="14" t="str">
        <x:v>Phục vụ với rau đã điều chỉnh để mềm và chống hóc hoặc bánh mì mềm dạng thanh.</x:v>
      </x:c>
      <x:c r="H1649" s="14" t="str">
        <x:v>[]</x:v>
      </x:c>
      <x:c r="I1649" s="14" t="str">
        <x:v>[]</x:v>
      </x:c>
      <x:c r="J1649" s="14" t="str">
        <x:v>["hummus không muối", "rau chấm"]</x:v>
      </x:c>
      <x:c r="K1649" s="14" t="str">
        <x:v>["Cách làm hummus không thêm muối cho trẻ?"]</x:v>
      </x:c>
      <x:c r="L1649" s="14" t="str">
        <x:v>Thông tin này không thay thế tư vấn, chẩn đoán hoặc điều trị của bác sĩ hay nhân viên y tế.</x:v>
      </x:c>
      <x:c r="M1649" s="14" t="str">
        <x:v>SRC52</x:v>
      </x:c>
      <x:c r="N1649" s="14" t="str">
        <x:v>Hummus with veggie fingers</x:v>
      </x:c>
    </x:row>
    <x:row r="1650">
      <x:c r="A1650" s="14" t="str">
        <x:v>KB1649</x:v>
      </x:c>
      <x:c r="B1650" s="14" t="str">
        <x:v>Công thức</x:v>
      </x:c>
      <x:c r="C1650" s="14" t="str">
        <x:v>Trứng luộc cắt thanh</x:v>
      </x:c>
      <x:c r="D1650" s="14" t="n">
        <x:v>6</x:v>
      </x:c>
      <x:c r="E1650" s="14" t="n">
        <x:v>23</x:v>
      </x:c>
      <x:c r="F1650" s="14" t="str">
        <x:v>Luộc trứng chín, làm nguội, bóc vỏ và cắt thành các thanh lớn</x:v>
      </x:c>
      <x:c r="G1650" s="14" t="str">
        <x:v>Miếng cần đủ lớn để trẻ nắm; bảo đảm lòng trắng và lòng đỏ chín hoàn toàn.</x:v>
      </x:c>
      <x:c r="H1650" s="14" t="str">
        <x:v>[]</x:v>
      </x:c>
      <x:c r="I1650" s="14" t="str">
        <x:v>[]</x:v>
      </x:c>
      <x:c r="J1650" s="14" t="str">
        <x:v>["trứng luộc dạng thanh", "finger food"]</x:v>
      </x:c>
      <x:c r="K1650" s="14" t="str">
        <x:v>["Cắt trứng luộc cho trẻ tự cầm thế nào?"]</x:v>
      </x:c>
      <x:c r="L1650" s="14" t="str">
        <x:v>Thông tin này không thay thế tư vấn, chẩn đoán hoặc điều trị của bác sĩ hay nhân viên y tế.</x:v>
      </x:c>
      <x:c r="M1650" s="14" t="str">
        <x:v>SRC52</x:v>
      </x:c>
      <x:c r="N1650" s="14" t="str">
        <x:v>Egg fingers</x:v>
      </x:c>
    </x:row>
    <x:row r="1651">
      <x:c r="A1651" s="14" t="str">
        <x:v>KB1650</x:v>
      </x:c>
      <x:c r="B1651" s="14" t="str">
        <x:v>Công thức</x:v>
      </x:c>
      <x:c r="C1651" s="14" t="str">
        <x:v>Cháo yến mạch việt quất và chuối</x:v>
      </x:c>
      <x:c r="D1651" s="14" t="n">
        <x:v>7</x:v>
      </x:c>
      <x:c r="E1651" s="14" t="n">
        <x:v>23</x:v>
      </x:c>
      <x:c r="F1651" s="14" t="str">
        <x:v>Nấu yến mạch với sữa phù hợp, thêm việt quất mềm và sữa chua không đường</x:v>
      </x:c>
      <x:c r="G1651" s="14" t="str">
        <x:v>Đun quả mọng đến mềm hoàn toàn, dùng chuối dạng thanh bên cạnh và điều chỉnh độ đặc bằng sữa.</x:v>
      </x:c>
      <x:c r="H1651" s="14" t="str">
        <x:v>[]</x:v>
      </x:c>
      <x:c r="I1651" s="14" t="str">
        <x:v>[]</x:v>
      </x:c>
      <x:c r="J1651" s="14" t="str">
        <x:v>["cháo yến mạch việt quất", "chuối"]</x:v>
      </x:c>
      <x:c r="K1651" s="14" t="str">
        <x:v>["Cách làm cháo yến mạch việt quất cho trẻ?"]</x:v>
      </x:c>
      <x:c r="L1651" s="14" t="str">
        <x:v>Thông tin này không thay thế tư vấn, chẩn đoán hoặc điều trị của bác sĩ hay nhân viên y tế.</x:v>
      </x:c>
      <x:c r="M1651" s="14" t="str">
        <x:v>SRC52</x:v>
      </x:c>
      <x:c r="N1651" s="14" t="str">
        <x:v>Blueberry porridge</x:v>
      </x:c>
    </x:row>
    <x:row r="1652">
      <x:c r="A1652" s="14" t="str">
        <x:v>KB1651</x:v>
      </x:c>
      <x:c r="B1652" s="14" t="str">
        <x:v>Gắn kết</x:v>
      </x:c>
      <x:c r="C1652" s="14" t="str">
        <x:v>Chạm như giao tiếp</x:v>
      </x:c>
      <x:c r="D1652" s="14" t="n">
        <x:v>0</x:v>
      </x:c>
      <x:c r="E1652" s="14" t="n">
        <x:v>12</x:v>
      </x:c>
      <x:c r="F1652" s="14" t="str">
        <x:v>Chạm nhẹ là một hình thức giao tiếp giữa trẻ và người chăm sóc</x:v>
      </x:c>
      <x:c r="G1652" s="14" t="str">
        <x:v>Đặt tay lên bụng, vuốt nhẹ, nhìn vào mắt hoặc giữ tay chân có thể giúp trẻ cảm thấy được an ủi.</x:v>
      </x:c>
      <x:c r="H1652" s="14" t="str">
        <x:v>[]</x:v>
      </x:c>
      <x:c r="I1652" s="14" t="str">
        <x:v>[]</x:v>
      </x:c>
      <x:c r="J1652" s="14" t="str">
        <x:v>["positive touch", "giao tiếp bằng chạm"]</x:v>
      </x:c>
      <x:c r="K1652" s="14" t="str">
        <x:v>["Chạm nhẹ giúp giao tiếp với trẻ sơ sinh thế nào?"]</x:v>
      </x:c>
      <x:c r="L1652" s="14" t="str">
        <x:v>Thông tin này không thay thế tư vấn, chẩn đoán hoặc điều trị của bác sĩ hay nhân viên y tế.</x:v>
      </x:c>
      <x:c r="M1652" s="14" t="str">
        <x:v>SRC53</x:v>
      </x:c>
      <x:c r="N1652" s="14" t="str">
        <x:v>PDF pp. 2–3</x:v>
      </x:c>
    </x:row>
    <x:row r="1653">
      <x:c r="A1653" s="14" t="str">
        <x:v>KB1652</x:v>
      </x:c>
      <x:c r="B1653" s="14" t="str">
        <x:v>Chăm sóc đáp ứng</x:v>
      </x:c>
      <x:c r="C1653" s="14" t="str">
        <x:v>Chạm ngắn khi trẻ đang căng thẳng</x:v>
      </x:c>
      <x:c r="D1653" s="14" t="n">
        <x:v>0</x:v>
      </x:c>
      <x:c r="E1653" s="14" t="n">
        <x:v>12</x:v>
      </x:c>
      <x:c r="F1653" s="14" t="str">
        <x:v>Khi trẻ đang rất khó chịu, chạm kéo dài có thể là quá nhiều</x:v>
      </x:c>
      <x:c r="G1653" s="14" t="str">
        <x:v>Thay bằng giữ nhẹ hoặc vuốt đầu, tay trong thời gian ngắn và quan sát xem trẻ có dịu lại không.</x:v>
      </x:c>
      <x:c r="H1653" s="14" t="str">
        <x:v>[]</x:v>
      </x:c>
      <x:c r="I1653" s="14" t="str">
        <x:v>[]</x:v>
      </x:c>
      <x:c r="J1653" s="14" t="str">
        <x:v>["trẻ căng thẳng", "chạm ngắn"]</x:v>
      </x:c>
      <x:c r="K1653" s="14" t="str">
        <x:v>["Trẻ đang khóc nhiều có nên massage lâu không?"]</x:v>
      </x:c>
      <x:c r="L1653" s="14" t="str">
        <x:v>Thông tin này không thay thế tư vấn, chẩn đoán hoặc điều trị của bác sĩ hay nhân viên y tế.</x:v>
      </x:c>
      <x:c r="M1653" s="14" t="str">
        <x:v>SRC53</x:v>
      </x:c>
      <x:c r="N1653" s="14" t="str">
        <x:v>PDF p. 2</x:v>
      </x:c>
    </x:row>
    <x:row r="1654">
      <x:c r="A1654" s="14" t="str">
        <x:v>KB1653</x:v>
      </x:c>
      <x:c r="B1654" s="14" t="str">
        <x:v>Chăm sóc đáp ứng</x:v>
      </x:c>
      <x:c r="C1654" s="14" t="str">
        <x:v>Mỗi trẻ thích cách chạm khác nhau</x:v>
      </x:c>
      <x:c r="D1654" s="14" t="n">
        <x:v>0</x:v>
      </x:c>
      <x:c r="E1654" s="14" t="n">
        <x:v>12</x:v>
      </x:c>
      <x:c r="F1654" s="14" t="str">
        <x:v>Không có một kiểu chạm phù hợp với mọi trẻ</x:v>
      </x:c>
      <x:c r="G1654" s="14" t="str">
        <x:v>Qua quan sát, người chăm sóc sẽ học được trẻ thích được ôm, vuốt, giữ tay chân hay chỉ cần một bàn tay đặt yên.</x:v>
      </x:c>
      <x:c r="H1654" s="14" t="str">
        <x:v>[]</x:v>
      </x:c>
      <x:c r="I1654" s="14" t="str">
        <x:v>[]</x:v>
      </x:c>
      <x:c r="J1654" s="14" t="str">
        <x:v>["cá thể hóa", "tín hiệu trẻ"]</x:v>
      </x:c>
      <x:c r="K1654" s="14" t="str">
        <x:v>["Vì sao cùng một cách chạm không phù hợp với mọi bé?"]</x:v>
      </x:c>
      <x:c r="L1654" s="14" t="str">
        <x:v>Thông tin này không thay thế tư vấn, chẩn đoán hoặc điều trị của bác sĩ hay nhân viên y tế.</x:v>
      </x:c>
      <x:c r="M1654" s="14" t="str">
        <x:v>SRC53</x:v>
      </x:c>
      <x:c r="N1654" s="14" t="str">
        <x:v>PDF p. 2</x:v>
      </x:c>
    </x:row>
    <x:row r="1655">
      <x:c r="A1655" s="14" t="str">
        <x:v>KB1654</x:v>
      </x:c>
      <x:c r="B1655" s="14" t="str">
        <x:v>Gắn kết</x:v>
      </x:c>
      <x:c r="C1655" s="14" t="str">
        <x:v>Thời gian một-một</x:v>
      </x:c>
      <x:c r="D1655" s="14" t="n">
        <x:v>0</x:v>
      </x:c>
      <x:c r="E1655" s="14" t="n">
        <x:v>12</x:v>
      </x:c>
      <x:c r="F1655" s="14" t="str">
        <x:v>Positive touch tạo khoảng thời gian tập trung riêng với trẻ</x:v>
      </x:c>
      <x:c r="G1655" s="14" t="str">
        <x:v>Tắt thiết bị gây xao nhãng, quan sát khuôn mặt và phản hồi tín hiệu giúp tăng chất lượng tương tác.</x:v>
      </x:c>
      <x:c r="H1655" s="14" t="str">
        <x:v>[]</x:v>
      </x:c>
      <x:c r="I1655" s="14" t="str">
        <x:v>[]</x:v>
      </x:c>
      <x:c r="J1655" s="14" t="str">
        <x:v>["thời gian một-một", "gắn kết"]</x:v>
      </x:c>
      <x:c r="K1655" s="14" t="str">
        <x:v>["Positive touch giúp gắn kết cha mẹ và bé thế nào?"]</x:v>
      </x:c>
      <x:c r="L1655" s="14" t="str">
        <x:v>Thông tin này không thay thế tư vấn, chẩn đoán hoặc điều trị của bác sĩ hay nhân viên y tế.</x:v>
      </x:c>
      <x:c r="M1655" s="14" t="str">
        <x:v>SRC53</x:v>
      </x:c>
      <x:c r="N1655" s="14" t="str">
        <x:v>PDF p. 3</x:v>
      </x:c>
    </x:row>
    <x:row r="1656">
      <x:c r="A1656" s="14" t="str">
        <x:v>KB1655</x:v>
      </x:c>
      <x:c r="B1656" s="14" t="str">
        <x:v>Tín hiệu trẻ</x:v>
      </x:c>
      <x:c r="C1656" s="14" t="str">
        <x:v>Dấu hiệu trẻ sẵn sàng</x:v>
      </x:c>
      <x:c r="D1656" s="14" t="n">
        <x:v>0</x:v>
      </x:c>
      <x:c r="E1656" s="14" t="n">
        <x:v>12</x:v>
      </x:c>
      <x:c r="F1656" s="14" t="str">
        <x:v>Mỉm cười, mắt sáng, nhìn mặt, hướng đầu hoặc với về phía người chăm sóc gợi ý trẻ sẵn sàng</x:v>
      </x:c>
      <x:c r="G1656" s="14" t="str">
        <x:v>Tay chân thư giãn và cử động nhẹ cũng cho thấy trẻ có thể muốn tương tác.</x:v>
      </x:c>
      <x:c r="H1656" s="14" t="str">
        <x:v>[]</x:v>
      </x:c>
      <x:c r="I1656" s="14" t="str">
        <x:v>[]</x:v>
      </x:c>
      <x:c r="J1656" s="14" t="str">
        <x:v>["dấu hiệu sẵn sàng", "mắt sáng", "mỉm cười"]</x:v>
      </x:c>
      <x:c r="K1656" s="14" t="str">
        <x:v>["Dấu hiệu nào cho thấy bé sẵn sàng được chạm hoặc massage?"]</x:v>
      </x:c>
      <x:c r="L1656" s="14" t="str">
        <x:v>Thông tin này không thay thế tư vấn, chẩn đoán hoặc điều trị của bác sĩ hay nhân viên y tế.</x:v>
      </x:c>
      <x:c r="M1656" s="14" t="str">
        <x:v>SRC53</x:v>
      </x:c>
      <x:c r="N1656" s="14" t="str">
        <x:v>PDF p. 4</x:v>
      </x:c>
    </x:row>
    <x:row r="1657">
      <x:c r="A1657" s="14" t="str">
        <x:v>KB1656</x:v>
      </x:c>
      <x:c r="B1657" s="14" t="str">
        <x:v>Tín hiệu trẻ</x:v>
      </x:c>
      <x:c r="C1657" s="14" t="str">
        <x:v>Dấu hiệu chưa sẵn sàng</x:v>
      </x:c>
      <x:c r="D1657" s="14" t="n">
        <x:v>0</x:v>
      </x:c>
      <x:c r="E1657" s="14" t="n">
        <x:v>12</x:v>
      </x:c>
      <x:c r="F1657" s="14" t="str">
        <x:v>Trẻ đang đói, buồn ngủ, mới bú, không khỏe hoặc da đang viêm chưa phù hợp để chạm kéo dài</x:v>
      </x:c>
      <x:c r="G1657" s="14" t="str">
        <x:v>Cũng nên hoãn khi trẻ quấy, dụi mắt tai, đang ngủ hoặc vừa trải qua can thiệp khiến trẻ khó chịu.</x:v>
      </x:c>
      <x:c r="H1657" s="14" t="str">
        <x:v>[]</x:v>
      </x:c>
      <x:c r="I1657" s="14" t="str">
        <x:v>[]</x:v>
      </x:c>
      <x:c r="J1657" s="14" t="str">
        <x:v>["chưa sẵn sàng massage", "mới bú", "da viêm"]</x:v>
      </x:c>
      <x:c r="K1657" s="14" t="str">
        <x:v>["Khi nào nên hoãn positive touch?"]</x:v>
      </x:c>
      <x:c r="L1657" s="14" t="str">
        <x:v>Thông tin này không thay thế tư vấn, chẩn đoán hoặc điều trị của bác sĩ hay nhân viên y tế.</x:v>
      </x:c>
      <x:c r="M1657" s="14" t="str">
        <x:v>SRC53</x:v>
      </x:c>
      <x:c r="N1657" s="14" t="str">
        <x:v>PDF p. 4</x:v>
      </x:c>
    </x:row>
    <x:row r="1658">
      <x:c r="A1658" s="14" t="str">
        <x:v>KB1657</x:v>
      </x:c>
      <x:c r="B1658" s="14" t="str">
        <x:v>Tín hiệu trẻ</x:v>
      </x:c>
      <x:c r="C1658" s="14" t="str">
        <x:v>Dấu hiệu cần dừng</x:v>
      </x:c>
      <x:c r="D1658" s="14" t="n">
        <x:v>0</x:v>
      </x:c>
      <x:c r="E1658" s="14" t="n">
        <x:v>12</x:v>
      </x:c>
      <x:c r="F1658" s="14" t="str">
        <x:v>Dừng khi trẻ quay đi, cong lưng, nắm chặt tay, kéo người ra hoặc nhắm mắt</x:v>
      </x:c>
      <x:c r="G1658" s="14" t="str">
        <x:v>Các dấu hiệu khác gồm cử động tay chân tăng, đổi màu da, trớ sữa, ngáp, lăn hoặc bò đi và ngủ thiếp.</x:v>
      </x:c>
      <x:c r="H1658" s="14" t="str">
        <x:v>[]</x:v>
      </x:c>
      <x:c r="I1658" s="14" t="str">
        <x:v>[]</x:v>
      </x:c>
      <x:c r="J1658" s="14" t="str">
        <x:v>["dấu hiệu dừng", "cong lưng", "quay đi"]</x:v>
      </x:c>
      <x:c r="K1658" s="14" t="str">
        <x:v>["Những dấu hiệu nào cho thấy cần dừng massage ngay?"]</x:v>
      </x:c>
      <x:c r="L1658" s="14" t="str">
        <x:v>Thông tin này không thay thế tư vấn, chẩn đoán hoặc điều trị của bác sĩ hay nhân viên y tế.</x:v>
      </x:c>
      <x:c r="M1658" s="14" t="str">
        <x:v>SRC53</x:v>
      </x:c>
      <x:c r="N1658" s="14" t="str">
        <x:v>PDF p. 4</x:v>
      </x:c>
    </x:row>
    <x:row r="1659">
      <x:c r="A1659" s="14" t="str">
        <x:v>KB1658</x:v>
      </x:c>
      <x:c r="B1659" s="14" t="str">
        <x:v>Chăm sóc da</x:v>
      </x:c>
      <x:c r="C1659" s="14" t="str">
        <x:v>Thử một vùng nhỏ trước</x:v>
      </x:c>
      <x:c r="D1659" s="14" t="n">
        <x:v>0</x:v>
      </x:c>
      <x:c r="E1659" s="14" t="n">
        <x:v>12</x:v>
      </x:c>
      <x:c r="F1659" s="14" t="str">
        <x:v>Khi dùng dầu hoặc chất làm mềm, thử trên một vùng da nhỏ trước</x:v>
      </x:c>
      <x:c r="G1659" s="14" t="str">
        <x:v>Theo dõi đỏ, sưng, ngứa hoặc khó chịu và ngừng sử dụng nếu có phản ứng.</x:v>
      </x:c>
      <x:c r="H1659" s="14" t="str">
        <x:v>[]</x:v>
      </x:c>
      <x:c r="I1659" s="14" t="str">
        <x:v>[]</x:v>
      </x:c>
      <x:c r="J1659" s="14" t="str">
        <x:v>["patch test", "thử dầu"]</x:v>
      </x:c>
      <x:c r="K1659" s="14" t="str">
        <x:v>["Có nên thử dầu trên da bé trước khi dùng toàn thân không?"]</x:v>
      </x:c>
      <x:c r="L1659" s="14" t="str">
        <x:v>Thông tin này không thay thế tư vấn, chẩn đoán hoặc điều trị của bác sĩ hay nhân viên y tế.</x:v>
      </x:c>
      <x:c r="M1659" s="14" t="str">
        <x:v>SRC53</x:v>
      </x:c>
      <x:c r="N1659" s="14" t="str">
        <x:v>PDF p. 5</x:v>
      </x:c>
    </x:row>
    <x:row r="1660">
      <x:c r="A1660" s="14" t="str">
        <x:v>KB1659</x:v>
      </x:c>
      <x:c r="B1660" s="14" t="str">
        <x:v>Chăm sóc da</x:v>
      </x:c>
      <x:c r="C1660" s="14" t="str">
        <x:v>Tránh dầu thơm đậm</x:v>
      </x:c>
      <x:c r="D1660" s="14" t="n">
        <x:v>0</x:v>
      </x:c>
      <x:c r="E1660" s="14" t="n">
        <x:v>12</x:v>
      </x:c>
      <x:c r="F1660" s="14" t="str">
        <x:v>Tránh sản phẩm có mùi thơm mạnh vì có thể làm trẻ khó chịu</x:v>
      </x:c>
      <x:c r="G1660" s="14" t="str">
        <x:v>Tinh dầu aromatherapy rất đậm đặc và chỉ nên dùng khi có hướng dẫn chuyên môn phù hợp.</x:v>
      </x:c>
      <x:c r="H1660" s="14" t="str">
        <x:v>[]</x:v>
      </x:c>
      <x:c r="I1660" s="14" t="str">
        <x:v>[]</x:v>
      </x:c>
      <x:c r="J1660" s="14" t="str">
        <x:v>["tránh dầu thơm", "tinh dầu"]</x:v>
      </x:c>
      <x:c r="K1660" s="14" t="str">
        <x:v>["Có nên dùng tinh dầu thơm để massage trẻ sơ sinh không?"]</x:v>
      </x:c>
      <x:c r="L1660" s="14" t="str">
        <x:v>Thông tin này không thay thế tư vấn, chẩn đoán hoặc điều trị của bác sĩ hay nhân viên y tế.</x:v>
      </x:c>
      <x:c r="M1660" s="14" t="str">
        <x:v>SRC53</x:v>
      </x:c>
      <x:c r="N1660" s="14" t="str">
        <x:v>PDF p. 5</x:v>
      </x:c>
    </x:row>
    <x:row r="1661">
      <x:c r="A1661" s="14" t="str">
        <x:v>KB1660</x:v>
      </x:c>
      <x:c r="B1661" s="14" t="str">
        <x:v>An toàn cháy</x:v>
      </x:c>
      <x:c r="C1661" s="14" t="str">
        <x:v>Dầu và chất làm mềm có thể tăng nguy cơ cháy</x:v>
      </x:c>
      <x:c r="D1661" s="14" t="n">
        <x:v>0</x:v>
      </x:c>
      <x:c r="E1661" s="14" t="n">
        <x:v>12</x:v>
      </x:c>
      <x:c r="F1661" s="14" t="str">
        <x:v>Giữ dầu, kem và vải đã dính sản phẩm xa lửa trần cùng nguồn nhiệt</x:v>
      </x:c>
      <x:c r="G1661" s="14" t="str">
        <x:v>Rửa hoặc thay khăn, quần áo bị thấm nhiều sản phẩm và tuân thủ cảnh báo trên nhãn.</x:v>
      </x:c>
      <x:c r="H1661" s="14" t="str">
        <x:v>[]</x:v>
      </x:c>
      <x:c r="I1661" s="14" t="str">
        <x:v>[]</x:v>
      </x:c>
      <x:c r="J1661" s="14" t="str">
        <x:v>["nguy cơ cháy", "emollient"]</x:v>
      </x:c>
      <x:c r="K1661" s="14" t="str">
        <x:v>["Vì sao dầu hoặc kem massage cần tránh xa lửa?"]</x:v>
      </x:c>
      <x:c r="L1661" s="14" t="str">
        <x:v>Thông tin này không thay thế tư vấn, chẩn đoán hoặc điều trị của bác sĩ hay nhân viên y tế.</x:v>
      </x:c>
      <x:c r="M1661" s="14" t="str">
        <x:v>SRC53</x:v>
      </x:c>
      <x:c r="N1661" s="14" t="str">
        <x:v>PDF p. 5</x:v>
      </x:c>
    </x:row>
    <x:row r="1662">
      <x:c r="A1662" s="14" t="str">
        <x:v>KB1661</x:v>
      </x:c>
      <x:c r="B1662" s="14" t="str">
        <x:v>Môi trường</x:v>
      </x:c>
      <x:c r="C1662" s="14" t="str">
        <x:v>Không gian ấm và ít xao nhãng</x:v>
      </x:c>
      <x:c r="D1662" s="14" t="n">
        <x:v>0</x:v>
      </x:c>
      <x:c r="E1662" s="14" t="n">
        <x:v>12</x:v>
      </x:c>
      <x:c r="F1662" s="14" t="str">
        <x:v>Chọn phòng ấm, ánh sáng dịu và bề mặt mềm, ổn định</x:v>
      </x:c>
      <x:c r="G1662" s="14" t="str">
        <x:v>Có thể dùng nhạc nhẹ, tắt điện thoại và tháo trang sức có thể cọ xát da trẻ.</x:v>
      </x:c>
      <x:c r="H1662" s="14" t="str">
        <x:v>[]</x:v>
      </x:c>
      <x:c r="I1662" s="14" t="str">
        <x:v>[]</x:v>
      </x:c>
      <x:c r="J1662" s="14" t="str">
        <x:v>["phòng massage", "tắt điện thoại"]</x:v>
      </x:c>
      <x:c r="K1662" s="14" t="str">
        <x:v>["Không gian positive touch nên được chuẩn bị thế nào?"]</x:v>
      </x:c>
      <x:c r="L1662" s="14" t="str">
        <x:v>Thông tin này không thay thế tư vấn, chẩn đoán hoặc điều trị của bác sĩ hay nhân viên y tế.</x:v>
      </x:c>
      <x:c r="M1662" s="14" t="str">
        <x:v>SRC53</x:v>
      </x:c>
      <x:c r="N1662" s="14" t="str">
        <x:v>PDF p. 6</x:v>
      </x:c>
    </x:row>
    <x:row r="1663">
      <x:c r="A1663" s="14" t="str">
        <x:v>KB1662</x:v>
      </x:c>
      <x:c r="B1663" s="14" t="str">
        <x:v>Positive touch</x:v>
      </x:c>
      <x:c r="C1663" s="14" t="str">
        <x:v>Động tác mở đầu</x:v>
      </x:c>
      <x:c r="D1663" s="14" t="n">
        <x:v>0</x:v>
      </x:c>
      <x:c r="E1663" s="14" t="n">
        <x:v>12</x:v>
      </x:c>
      <x:c r="F1663" s="14" t="str">
        <x:v>Báo trước bằng cách đặt bàn tay phẳng rồi vuốt nhẹ từ trên xuống</x:v>
      </x:c>
      <x:c r="G1663" s="14" t="str">
        <x:v>Có thể bắt đầu trên đầu hoặc bụng và vuốt dọc hai bên cơ thể; trẻ không bắt buộc phải cởi hết quần áo.</x:v>
      </x:c>
      <x:c r="H1663" s="14" t="str">
        <x:v>[]</x:v>
      </x:c>
      <x:c r="I1663" s="14" t="str">
        <x:v>[]</x:v>
      </x:c>
      <x:c r="J1663" s="14" t="str">
        <x:v>["động tác mở đầu", "bàn tay phẳng"]</x:v>
      </x:c>
      <x:c r="K1663" s="14" t="str">
        <x:v>["Có thể bắt đầu positive touch bằng động tác nào?"]</x:v>
      </x:c>
      <x:c r="L1663" s="14" t="str">
        <x:v>Thông tin này không thay thế tư vấn, chẩn đoán hoặc điều trị của bác sĩ hay nhân viên y tế.</x:v>
      </x:c>
      <x:c r="M1663" s="14" t="str">
        <x:v>SRC53</x:v>
      </x:c>
      <x:c r="N1663" s="14" t="str">
        <x:v>PDF p. 6</x:v>
      </x:c>
    </x:row>
    <x:row r="1664">
      <x:c r="A1664" s="14" t="str">
        <x:v>KB1663</x:v>
      </x:c>
      <x:c r="B1664" s="14" t="str">
        <x:v>Positive touch</x:v>
      </x:c>
      <x:c r="C1664" s="14" t="str">
        <x:v>Vuốt bụng theo chiều kim đồng hồ</x:v>
      </x:c>
      <x:c r="D1664" s="14" t="n">
        <x:v>0</x:v>
      </x:c>
      <x:c r="E1664" s="14" t="n">
        <x:v>12</x:v>
      </x:c>
      <x:c r="F1664" s="14" t="str">
        <x:v>Vuốt bụng bằng vòng tròn rộng theo chiều kim đồng hồ</x:v>
      </x:c>
      <x:c r="G1664" s="14" t="str">
        <x:v>Dùng lòng bàn tay phẳng, lực rất nhẹ và chỉ thực hiện khi trẻ thoải mái; đây không phải phương pháp điều trị đau bụng hoặc táo bón.</x:v>
      </x:c>
      <x:c r="H1664" s="14" t="str">
        <x:v>[]</x:v>
      </x:c>
      <x:c r="I1664" s="14" t="str">
        <x:v>[]</x:v>
      </x:c>
      <x:c r="J1664" s="14" t="str">
        <x:v>["vuốt bụng", "chiều kim đồng hồ"]</x:v>
      </x:c>
      <x:c r="K1664" s="14" t="str">
        <x:v>["Vuốt bụng cho bé nên theo hướng nào?"]</x:v>
      </x:c>
      <x:c r="L1664" s="14" t="str">
        <x:v>Thông tin này không thay thế tư vấn, chẩn đoán hoặc điều trị của bác sĩ hay nhân viên y tế.</x:v>
      </x:c>
      <x:c r="M1664" s="14" t="str">
        <x:v>SRC53</x:v>
      </x:c>
      <x:c r="N1664" s="14" t="str">
        <x:v>PDF p. 7</x:v>
      </x:c>
    </x:row>
    <x:row r="1665">
      <x:c r="A1665" s="14" t="str">
        <x:v>KB1664</x:v>
      </x:c>
      <x:c r="B1665" s="14" t="str">
        <x:v>Chăm sóc sau chạm</x:v>
      </x:c>
      <x:c r="C1665" s="14" t="str">
        <x:v>Lau sạch dầu và tránh nắng</x:v>
      </x:c>
      <x:c r="D1665" s="14" t="n">
        <x:v>0</x:v>
      </x:c>
      <x:c r="E1665" s="14" t="n">
        <x:v>12</x:v>
      </x:c>
      <x:c r="F1665" s="14" t="str">
        <x:v>Sau khi chạm, lau phần dầu còn dư và không đặt trẻ ra nắng khi da còn dầu</x:v>
      </x:c>
      <x:c r="G1665" s="14" t="str">
        <x:v>Mặc lại quần áo phù hợp và bảo đảm trẻ không bị lạnh.</x:v>
      </x:c>
      <x:c r="H1665" s="14" t="str">
        <x:v>[]</x:v>
      </x:c>
      <x:c r="I1665" s="14" t="str">
        <x:v>[]</x:v>
      </x:c>
      <x:c r="J1665" s="14" t="str">
        <x:v>["lau dầu", "tránh nắng"]</x:v>
      </x:c>
      <x:c r="K1665" s="14" t="str">
        <x:v>["Sau khi massage cần xử lý dầu còn trên da thế nào?"]</x:v>
      </x:c>
      <x:c r="L1665" s="14" t="str">
        <x:v>Thông tin này không thay thế tư vấn, chẩn đoán hoặc điều trị của bác sĩ hay nhân viên y tế.</x:v>
      </x:c>
      <x:c r="M1665" s="14" t="str">
        <x:v>SRC53</x:v>
      </x:c>
      <x:c r="N1665" s="14" t="str">
        <x:v>PDF p. 7</x:v>
      </x:c>
    </x:row>
    <x:row r="1666">
      <x:c r="A1666" s="14" t="str">
        <x:v>KB1665</x:v>
      </x:c>
      <x:c r="B1666" s="14" t="str">
        <x:v>Chăm sóc sau chạm</x:v>
      </x:c>
      <x:c r="C1666" s="14" t="str">
        <x:v>Cho trẻ nghỉ hoặc bú theo tín hiệu</x:v>
      </x:c>
      <x:c r="D1666" s="14" t="n">
        <x:v>0</x:v>
      </x:c>
      <x:c r="E1666" s="14" t="n">
        <x:v>12</x:v>
      </x:c>
      <x:c r="F1666" s="14" t="str">
        <x:v>Sau buổi chạm, trẻ có thể buồn ngủ hoặc muốn bú</x:v>
      </x:c>
      <x:c r="G1666" s="14" t="str">
        <x:v>Ôm trẻ, giữ ấm và phản hồi theo tín hiệu thay vì cố kéo dài hoạt động.</x:v>
      </x:c>
      <x:c r="H1666" s="14" t="str">
        <x:v>[]</x:v>
      </x:c>
      <x:c r="I1666" s="14" t="str">
        <x:v>[]</x:v>
      </x:c>
      <x:c r="J1666" s="14" t="str">
        <x:v>["sau massage", "buồn ngủ", "muốn bú"]</x:v>
      </x:c>
      <x:c r="K1666" s="14" t="str">
        <x:v>["Sau positive touch bé có thể cần gì?"]</x:v>
      </x:c>
      <x:c r="L1666" s="14" t="str">
        <x:v>Thông tin này không thay thế tư vấn, chẩn đoán hoặc điều trị của bác sĩ hay nhân viên y tế.</x:v>
      </x:c>
      <x:c r="M1666" s="14" t="str">
        <x:v>SRC53</x:v>
      </x:c>
      <x:c r="N1666" s="14" t="str">
        <x:v>PDF p. 7</x:v>
      </x:c>
    </x:row>
    <x:row r="1667">
      <x:c r="A1667" s="14" t="str">
        <x:v>KB1666</x:v>
      </x:c>
      <x:c r="B1667" s="14" t="str">
        <x:v>Gắn kết</x:v>
      </x:c>
      <x:c r="C1667" s="14" t="str">
        <x:v>Massage như hoạt động gia đình</x:v>
      </x:c>
      <x:c r="D1667" s="14" t="n">
        <x:v>0</x:v>
      </x:c>
      <x:c r="E1667" s="14" t="n">
        <x:v>12</x:v>
      </x:c>
      <x:c r="F1667" s="14" t="str">
        <x:v>Massage có thể là hoạt động gắn kết giữa trẻ và nhiều thành viên gia đình</x:v>
      </x:c>
      <x:c r="G1667" s="14" t="str">
        <x:v>Người thực hiện cần bình tĩnh, nhẹ nhàng và tôn trọng phản ứng của trẻ.</x:v>
      </x:c>
      <x:c r="H1667" s="14" t="str">
        <x:v>[]</x:v>
      </x:c>
      <x:c r="I1667" s="14" t="str">
        <x:v>[]</x:v>
      </x:c>
      <x:c r="J1667" s="14" t="str">
        <x:v>["baby massage", "gắn kết gia đình"]</x:v>
      </x:c>
      <x:c r="K1667" s="14" t="str">
        <x:v>["Ai trong gia đình có thể thực hiện massage cho bé?"]</x:v>
      </x:c>
      <x:c r="L1667" s="14" t="str">
        <x:v>Thông tin này không thay thế tư vấn, chẩn đoán hoặc điều trị của bác sĩ hay nhân viên y tế.</x:v>
      </x:c>
      <x:c r="M1667" s="14" t="str">
        <x:v>SRC54</x:v>
      </x:c>
      <x:c r="N1667" s="14" t="str">
        <x:v>Baby massage, What is baby massage?</x:v>
      </x:c>
    </x:row>
    <x:row r="1668">
      <x:c r="A1668" s="14" t="str">
        <x:v>KB1667</x:v>
      </x:c>
      <x:c r="B1668" s="14" t="str">
        <x:v>Thư giãn</x:v>
      </x:c>
      <x:c r="C1668" s="14" t="str">
        <x:v>Massage không thay thế điều trị</x:v>
      </x:c>
      <x:c r="D1668" s="14" t="n">
        <x:v>0</x:v>
      </x:c>
      <x:c r="E1668" s="14" t="n">
        <x:v>12</x:v>
      </x:c>
      <x:c r="F1668" s="14" t="str">
        <x:v>Massage nhẹ có thể giúp một số trẻ thư giãn nhưng không thay thế đánh giá y tế</x:v>
      </x:c>
      <x:c r="G1668" s="14" t="str">
        <x:v>Các triệu chứng colic, táo bón, đau hoặc rối loạn giấc ngủ kéo dài cần được nhân viên y tế đánh giá.</x:v>
      </x:c>
      <x:c r="H1668" s="14" t="str">
        <x:v>[]</x:v>
      </x:c>
      <x:c r="I1668" s="14" t="str">
        <x:v>[]</x:v>
      </x:c>
      <x:c r="J1668" s="14" t="str">
        <x:v>["massage thư giãn", "không thay thế điều trị"]</x:v>
      </x:c>
      <x:c r="K1668" s="14" t="str">
        <x:v>["Massage có thể dùng để điều trị colic hoặc táo bón không?"]</x:v>
      </x:c>
      <x:c r="L1668" s="14" t="str">
        <x:v>Thông tin này không thay thế tư vấn, chẩn đoán hoặc điều trị của bác sĩ hay nhân viên y tế.</x:v>
      </x:c>
      <x:c r="M1668" s="14" t="str">
        <x:v>SRC54</x:v>
      </x:c>
      <x:c r="N1668" s="14" t="str">
        <x:v>Baby massage, What is baby massage? – safety interpretation</x:v>
      </x:c>
    </x:row>
    <x:row r="1669">
      <x:c r="A1669" s="14" t="str">
        <x:v>KB1668</x:v>
      </x:c>
      <x:c r="B1669" s="14" t="str">
        <x:v>Chăm sóc da</x:v>
      </x:c>
      <x:c r="C1669" s="14" t="str">
        <x:v>Làm ấm sản phẩm trong tay</x:v>
      </x:c>
      <x:c r="D1669" s="14" t="n">
        <x:v>0</x:v>
      </x:c>
      <x:c r="E1669" s="14" t="n">
        <x:v>12</x:v>
      </x:c>
      <x:c r="F1669" s="14" t="str">
        <x:v>Nếu dùng dầu, làm ấm một lượng rất nhỏ trong lòng bàn tay</x:v>
      </x:c>
      <x:c r="G1669" s="14" t="str">
        <x:v>Không đổ trực tiếp dầu lạnh lên da và không dùng quá nhiều khiến trẻ trơn, khó bế.</x:v>
      </x:c>
      <x:c r="H1669" s="14" t="str">
        <x:v>[]</x:v>
      </x:c>
      <x:c r="I1669" s="14" t="str">
        <x:v>[]</x:v>
      </x:c>
      <x:c r="J1669" s="14" t="str">
        <x:v>["làm ấm dầu", "dùng ít dầu"]</x:v>
      </x:c>
      <x:c r="K1669" s="14" t="str">
        <x:v>["Nên chuẩn bị dầu massage trước khi chạm lên da bé thế nào?"]</x:v>
      </x:c>
      <x:c r="L1669" s="14" t="str">
        <x:v>Thông tin này không thay thế tư vấn, chẩn đoán hoặc điều trị của bác sĩ hay nhân viên y tế.</x:v>
      </x:c>
      <x:c r="M1669" s="14" t="str">
        <x:v>SRC54</x:v>
      </x:c>
      <x:c r="N1669" s="14" t="str">
        <x:v>Baby massage oils</x:v>
      </x:c>
    </x:row>
    <x:row r="1670">
      <x:c r="A1670" s="14" t="str">
        <x:v>KB1669</x:v>
      </x:c>
      <x:c r="B1670" s="14" t="str">
        <x:v>Chăm sóc da</x:v>
      </x:c>
      <x:c r="C1670" s="14" t="str">
        <x:v>Không dùng tinh dầu trực tiếp</x:v>
      </x:c>
      <x:c r="D1670" s="14" t="n">
        <x:v>0</x:v>
      </x:c>
      <x:c r="E1670" s="14" t="n">
        <x:v>12</x:v>
      </x:c>
      <x:c r="F1670" s="14" t="str">
        <x:v>Không dùng tinh dầu đậm đặc trực tiếp trên da trẻ</x:v>
      </x:c>
      <x:c r="G1670" s="14" t="str">
        <x:v>Mùi mạnh và thành phần cô đặc có thể gây kích ứng; chỉ dùng khi có hướng dẫn chuyên môn rõ.</x:v>
      </x:c>
      <x:c r="H1670" s="14" t="str">
        <x:v>[]</x:v>
      </x:c>
      <x:c r="I1670" s="14" t="str">
        <x:v>[]</x:v>
      </x:c>
      <x:c r="J1670" s="14" t="str">
        <x:v>["không dùng tinh dầu", "kích ứng"]</x:v>
      </x:c>
      <x:c r="K1670" s="14" t="str">
        <x:v>["Tinh dầu có phù hợp để massage trẻ sơ sinh không?"]</x:v>
      </x:c>
      <x:c r="L1670" s="14" t="str">
        <x:v>Thông tin này không thay thế tư vấn, chẩn đoán hoặc điều trị của bác sĩ hay nhân viên y tế.</x:v>
      </x:c>
      <x:c r="M1670" s="14" t="str">
        <x:v>SRC54</x:v>
      </x:c>
      <x:c r="N1670" s="14" t="str">
        <x:v>Baby massage oils</x:v>
      </x:c>
    </x:row>
    <x:row r="1671">
      <x:c r="A1671" s="14" t="str">
        <x:v>KB1670</x:v>
      </x:c>
      <x:c r="B1671" s="14" t="str">
        <x:v>Dị ứng</x:v>
      </x:c>
      <x:c r="C1671" s="14" t="str">
        <x:v>Tránh dầu từ hạt khi chưa rõ nguy cơ</x:v>
      </x:c>
      <x:c r="D1671" s="14" t="n">
        <x:v>0</x:v>
      </x:c>
      <x:c r="E1671" s="14" t="n">
        <x:v>12</x:v>
      </x:c>
      <x:c r="F1671" s="14" t="str">
        <x:v>Không tự dùng dầu từ hạt hoặc mầm lúa mì trên da trẻ</x:v>
      </x:c>
      <x:c r="G1671" s="14" t="str">
        <x:v>Các sản phẩm này có thể gây phản ứng ở trẻ nhạy cảm; hỏi nhân viên y tế khi trẻ có eczema, dị ứng hoặc da tổn thương.</x:v>
      </x:c>
      <x:c r="H1671" s="14" t="str">
        <x:v>[]</x:v>
      </x:c>
      <x:c r="I1671" s="14" t="str">
        <x:v>[]</x:v>
      </x:c>
      <x:c r="J1671" s="14" t="str">
        <x:v>["dầu hạt", "dị ứng", "eczema"]</x:v>
      </x:c>
      <x:c r="K1671" s="14" t="str">
        <x:v>["Trẻ có eczema hoặc nguy cơ dị ứng nên chọn dầu massage thế nào?"]</x:v>
      </x:c>
      <x:c r="L1671" s="14" t="str">
        <x:v>Thông tin này không thay thế tư vấn, chẩn đoán hoặc điều trị của bác sĩ hay nhân viên y tế.</x:v>
      </x:c>
      <x:c r="M1671" s="14" t="str">
        <x:v>SRC54</x:v>
      </x:c>
      <x:c r="N1671" s="14" t="str">
        <x:v>Baby massage oils</x:v>
      </x:c>
    </x:row>
    <x:row r="1672">
      <x:c r="A1672" s="14" t="str">
        <x:v>KB1671</x:v>
      </x:c>
      <x:c r="B1672" s="14" t="str">
        <x:v>Chuẩn bị</x:v>
      </x:c>
      <x:c r="C1672" s="14" t="str">
        <x:v>Sắp sẵn đồ trước khi bắt đầu</x:v>
      </x:c>
      <x:c r="D1672" s="14" t="n">
        <x:v>0</x:v>
      </x:c>
      <x:c r="E1672" s="14" t="n">
        <x:v>12</x:v>
      </x:c>
      <x:c r="F1672" s="14" t="str">
        <x:v>Chuẩn bị tã, khăn và quần áo trước khi massage</x:v>
      </x:c>
      <x:c r="G1672" s="14" t="str">
        <x:v>Trẻ có thể lạnh hoặc cần thay tã sau đó; người chăm sóc không nên rời trẻ trên bề mặt cao để đi lấy đồ.</x:v>
      </x:c>
      <x:c r="H1672" s="14" t="str">
        <x:v>[]</x:v>
      </x:c>
      <x:c r="I1672" s="14" t="str">
        <x:v>[]</x:v>
      </x:c>
      <x:c r="J1672" s="14" t="str">
        <x:v>["chuẩn bị đồ massage", "không rời trẻ"]</x:v>
      </x:c>
      <x:c r="K1672" s="14" t="str">
        <x:v>["Trước khi massage cho bé cần chuẩn bị những gì?"]</x:v>
      </x:c>
      <x:c r="L1672" s="14" t="str">
        <x:v>Thông tin này không thay thế tư vấn, chẩn đoán hoặc điều trị của bác sĩ hay nhân viên y tế.</x:v>
      </x:c>
      <x:c r="M1672" s="14" t="str">
        <x:v>SRC54</x:v>
      </x:c>
      <x:c r="N1672" s="14" t="str">
        <x:v>Ensure your baby is comfortable</x:v>
      </x:c>
    </x:row>
    <x:row r="1673">
      <x:c r="A1673" s="14" t="str">
        <x:v>KB1672</x:v>
      </x:c>
      <x:c r="B1673" s="14" t="str">
        <x:v>Chuẩn bị</x:v>
      </x:c>
      <x:c r="C1673" s="14" t="str">
        <x:v>Giữ trẻ đủ ấm</x:v>
      </x:c>
      <x:c r="D1673" s="14" t="n">
        <x:v>0</x:v>
      </x:c>
      <x:c r="E1673" s="14" t="n">
        <x:v>12</x:v>
      </x:c>
      <x:c r="F1673" s="14" t="str">
        <x:v>Chọn phòng đủ ấm khi trẻ cởi quần áo</x:v>
      </x:c>
      <x:c r="G1673" s="14" t="str">
        <x:v>Đặt trẻ trên thảm thay tã hoặc khăn mềm dưới sàn và mặc quần áo lại ngay khi trẻ lạnh.</x:v>
      </x:c>
      <x:c r="H1673" s="14" t="str">
        <x:v>[]</x:v>
      </x:c>
      <x:c r="I1673" s="14" t="str">
        <x:v>[]</x:v>
      </x:c>
      <x:c r="J1673" s="14" t="str">
        <x:v>["phòng đủ ấm", "khăn mềm"]</x:v>
      </x:c>
      <x:c r="K1673" s="14" t="str">
        <x:v>["Làm sao giữ bé không bị lạnh khi massage?"]</x:v>
      </x:c>
      <x:c r="L1673" s="14" t="str">
        <x:v>Thông tin này không thay thế tư vấn, chẩn đoán hoặc điều trị của bác sĩ hay nhân viên y tế.</x:v>
      </x:c>
      <x:c r="M1673" s="14" t="str">
        <x:v>SRC54</x:v>
      </x:c>
      <x:c r="N1673" s="14" t="str">
        <x:v>Ensure your baby is comfortable</x:v>
      </x:c>
    </x:row>
    <x:row r="1674">
      <x:c r="A1674" s="14" t="str">
        <x:v>KB1673</x:v>
      </x:c>
      <x:c r="B1674" s="14" t="str">
        <x:v>An toàn</x:v>
      </x:c>
      <x:c r="C1674" s="14" t="str">
        <x:v>Không massage ngay sau cữ bú</x:v>
      </x:c>
      <x:c r="D1674" s="14" t="n">
        <x:v>0</x:v>
      </x:c>
      <x:c r="E1674" s="14" t="n">
        <x:v>12</x:v>
      </x:c>
      <x:c r="F1674" s="14" t="str">
        <x:v>Không bắt đầu massage ngay sau khi trẻ vừa bú</x:v>
      </x:c>
      <x:c r="G1674" s="14" t="str">
        <x:v>Chuyển động và áp lực vùng bụng có thể làm trẻ khó chịu hoặc trớ; chờ trẻ ổn định và quan sát tín hiệu.</x:v>
      </x:c>
      <x:c r="H1674" s="14" t="str">
        <x:v>[]</x:v>
      </x:c>
      <x:c r="I1674" s="14" t="str">
        <x:v>[]</x:v>
      </x:c>
      <x:c r="J1674" s="14" t="str">
        <x:v>["sau cữ bú", "trớ sữa"]</x:v>
      </x:c>
      <x:c r="K1674" s="14" t="str">
        <x:v>["Vì sao không nên massage ngay sau khi bé bú?"]</x:v>
      </x:c>
      <x:c r="L1674" s="14" t="str">
        <x:v>Thông tin này không thay thế tư vấn, chẩn đoán hoặc điều trị của bác sĩ hay nhân viên y tế.</x:v>
      </x:c>
      <x:c r="M1674" s="14" t="str">
        <x:v>SRC54</x:v>
      </x:c>
      <x:c r="N1674" s="14" t="str">
        <x:v>Do not massage your baby</x:v>
      </x:c>
    </x:row>
    <x:row r="1675">
      <x:c r="A1675" s="14" t="str">
        <x:v>KB1674</x:v>
      </x:c>
      <x:c r="B1675" s="14" t="str">
        <x:v>An toàn</x:v>
      </x:c>
      <x:c r="C1675" s="14" t="str">
        <x:v>Không massage khi đói, mệt hoặc đang bệnh</x:v>
      </x:c>
      <x:c r="D1675" s="14" t="n">
        <x:v>0</x:v>
      </x:c>
      <x:c r="E1675" s="14" t="n">
        <x:v>12</x:v>
      </x:c>
      <x:c r="F1675" s="14" t="str">
        <x:v>Hoãn massage khi trẻ đói, buồn ngủ, sốt, khó chịu hoặc đang không khỏe</x:v>
      </x:c>
      <x:c r="G1675" s="14" t="str">
        <x:v>Ưu tiên đáp ứng nhu cầu cơ bản và chỉ thử lại khi trẻ bình tĩnh, tỉnh táo.</x:v>
      </x:c>
      <x:c r="H1675" s="14" t="str">
        <x:v>[]</x:v>
      </x:c>
      <x:c r="I1675" s="14" t="str">
        <x:v>[]</x:v>
      </x:c>
      <x:c r="J1675" s="14" t="str">
        <x:v>["hoãn massage", "trẻ mệt", "trẻ bệnh"]</x:v>
      </x:c>
      <x:c r="K1675" s="14" t="str">
        <x:v>["Khi nào không nên massage cho bé?"]</x:v>
      </x:c>
      <x:c r="L1675" s="14" t="str">
        <x:v>Thông tin này không thay thế tư vấn, chẩn đoán hoặc điều trị của bác sĩ hay nhân viên y tế.</x:v>
      </x:c>
      <x:c r="M1675" s="14" t="str">
        <x:v>SRC54</x:v>
      </x:c>
      <x:c r="N1675" s="14" t="str">
        <x:v>Do not massage your baby</x:v>
      </x:c>
    </x:row>
    <x:row r="1676">
      <x:c r="A1676" s="14" t="str">
        <x:v>KB1675</x:v>
      </x:c>
      <x:c r="B1676" s="14" t="str">
        <x:v>An toàn</x:v>
      </x:c>
      <x:c r="C1676" s="14" t="str">
        <x:v>Không massage lên vết thương hở</x:v>
      </x:c>
      <x:c r="D1676" s="14" t="n">
        <x:v>0</x:v>
      </x:c>
      <x:c r="E1676" s="14" t="n">
        <x:v>12</x:v>
      </x:c>
      <x:c r="F1676" s="14" t="str">
        <x:v>Tránh massage vùng da có vết thương hở, viêm hoặc nhiễm trùng</x:v>
      </x:c>
      <x:c r="G1676" s="14" t="str">
        <x:v>Không bôi dầu lên vùng tổn thương khi chưa có hướng dẫn; tìm tư vấn nếu da đỏ, rỉ dịch hoặc đau.</x:v>
      </x:c>
      <x:c r="H1676" s="14" t="str">
        <x:v>[]</x:v>
      </x:c>
      <x:c r="I1676" s="14" t="str">
        <x:v>[]</x:v>
      </x:c>
      <x:c r="J1676" s="14" t="str">
        <x:v>["vết thương hở", "da viêm"]</x:v>
      </x:c>
      <x:c r="K1676" s="14" t="str">
        <x:v>["Có được massage vùng da đang tổn thương không?"]</x:v>
      </x:c>
      <x:c r="L1676" s="14" t="str">
        <x:v>Thông tin này không thay thế tư vấn, chẩn đoán hoặc điều trị của bác sĩ hay nhân viên y tế.</x:v>
      </x:c>
      <x:c r="M1676" s="14" t="str">
        <x:v>SRC54</x:v>
      </x:c>
      <x:c r="N1676" s="14" t="str">
        <x:v>Do not massage your baby</x:v>
      </x:c>
    </x:row>
    <x:row r="1677">
      <x:c r="A1677" s="14" t="str">
        <x:v>KB1676</x:v>
      </x:c>
      <x:c r="B1677" s="14" t="str">
        <x:v>Môi trường sống</x:v>
      </x:c>
      <x:c r="C1677" s="14" t="str">
        <x:v>Khu vực chơi sạch</x:v>
      </x:c>
      <x:c r="D1677" s="14" t="n">
        <x:v>0</x:v>
      </x:c>
      <x:c r="E1677" s="14" t="n">
        <x:v>24</x:v>
      </x:c>
      <x:c r="F1677" s="14" t="str">
        <x:v>Giữ khu vực trẻ ngồi, bò và chơi sạch khỏi rác cùng phân động vật</x:v>
      </x:c>
      <x:c r="G1677" s="14" t="str">
        <x:v>Quét dọn thường xuyên, xử lý chất thải đúng nơi và tạo một bề mặt sạch để trẻ chơi, đặc biệt khi trẻ hay đưa tay và đồ vật vào miệng.</x:v>
      </x:c>
      <x:c r="H1677" s="14" t="str">
        <x:v>[]</x:v>
      </x:c>
      <x:c r="I1677" s="14" t="str">
        <x:v>[]</x:v>
      </x:c>
      <x:c r="J1677" s="14" t="str">
        <x:v>["khu vực chơi sạch", "phân động vật", "vệ sinh"]</x:v>
      </x:c>
      <x:c r="K1677" s="14" t="str">
        <x:v>["Làm sao giữ khu vực trẻ bò và chơi sạch hơn?"]</x:v>
      </x:c>
      <x:c r="L1677" s="14" t="str">
        <x:v>Thông tin này không thay thế tư vấn, chẩn đoán hoặc điều trị của bác sĩ hay nhân viên y tế.</x:v>
      </x:c>
      <x:c r="M1677" s="14" t="str">
        <x:v>SRC55</x:v>
      </x:c>
      <x:c r="N1677" s="14" t="str">
        <x:v>Card 15, PDF p. 20</x:v>
      </x:c>
    </x:row>
    <x:row r="1678">
      <x:c r="A1678" s="14" t="str">
        <x:v>KB1677</x:v>
      </x:c>
      <x:c r="B1678" s="14" t="str">
        <x:v>Nước sạch</x:v>
      </x:c>
      <x:c r="C1678" s="14" t="str">
        <x:v>Che đậy nguồn nước</x:v>
      </x:c>
      <x:c r="D1678" s="14" t="n">
        <x:v>0</x:v>
      </x:c>
      <x:c r="E1678" s="14" t="n">
        <x:v>24</x:v>
      </x:c>
      <x:c r="F1678" s="14" t="str">
        <x:v>Nước dùng để uống và chuẩn bị thức ăn cần được chứa trong dụng cụ sạch, có nắp</x:v>
      </x:c>
      <x:c r="G1678" s="14" t="str">
        <x:v>Tránh để tay, cốc bẩn hoặc động vật tiếp xúc với nguồn nước; lấy nước bằng dụng cụ sạch.</x:v>
      </x:c>
      <x:c r="H1678" s="14" t="str">
        <x:v>[]</x:v>
      </x:c>
      <x:c r="I1678" s="14" t="str">
        <x:v>[]</x:v>
      </x:c>
      <x:c r="J1678" s="14" t="str">
        <x:v>["che đậy nước", "nguồn nước sạch"]</x:v>
      </x:c>
      <x:c r="K1678" s="14" t="str">
        <x:v>["Bảo quản nước dùng cho trẻ thế nào để giảm nhiễm bẩn?"]</x:v>
      </x:c>
      <x:c r="L1678" s="14" t="str">
        <x:v>Thông tin này không thay thế tư vấn, chẩn đoán hoặc điều trị của bác sĩ hay nhân viên y tế.</x:v>
      </x:c>
      <x:c r="M1678" s="14" t="str">
        <x:v>SRC55</x:v>
      </x:c>
      <x:c r="N1678" s="14" t="str">
        <x:v>Cards 14–15, PDF pp. 19–20</x:v>
      </x:c>
    </x:row>
    <x:row r="1679">
      <x:c r="A1679" s="14" t="str">
        <x:v>KB1678</x:v>
      </x:c>
      <x:c r="B1679" s="14" t="str">
        <x:v>Vệ sinh</x:v>
      </x:c>
      <x:c r="C1679" s="14" t="str">
        <x:v>Tách khu vệ sinh khỏi nơi trẻ chơi</x:v>
      </x:c>
      <x:c r="D1679" s="14" t="n">
        <x:v>0</x:v>
      </x:c>
      <x:c r="E1679" s="14" t="n">
        <x:v>24</x:v>
      </x:c>
      <x:c r="F1679" s="14" t="str">
        <x:v>Khu vệ sinh và chất thải cần được tách khỏi nơi trẻ ăn hoặc chơi</x:v>
      </x:c>
      <x:c r="G1679" s="14" t="str">
        <x:v>Sau khi xử lý phân hoặc vệ sinh cho trẻ, người chăm sóc cần rửa tay và làm sạch bề mặt liên quan.</x:v>
      </x:c>
      <x:c r="H1679" s="14" t="str">
        <x:v>[]</x:v>
      </x:c>
      <x:c r="I1679" s="14" t="str">
        <x:v>[]</x:v>
      </x:c>
      <x:c r="J1679" s="14" t="str">
        <x:v>["khu vệ sinh", "tách nơi chơi"]</x:v>
      </x:c>
      <x:c r="K1679" s="14" t="str">
        <x:v>["Vì sao khu vệ sinh cần tách khỏi nơi trẻ chơi?"]</x:v>
      </x:c>
      <x:c r="L1679" s="14" t="str">
        <x:v>Thông tin này không thay thế tư vấn, chẩn đoán hoặc điều trị của bác sĩ hay nhân viên y tế.</x:v>
      </x:c>
      <x:c r="M1679" s="14" t="str">
        <x:v>SRC55</x:v>
      </x:c>
      <x:c r="N1679" s="14" t="str">
        <x:v>Card 15, PDF p. 20</x:v>
      </x:c>
    </x:row>
    <x:row r="1680">
      <x:c r="A1680" s="14" t="str">
        <x:v>KB1679</x:v>
      </x:c>
      <x:c r="B1680" s="14" t="str">
        <x:v>Dinh dưỡng gia đình</x:v>
      </x:c>
      <x:c r="C1680" s="14" t="str">
        <x:v>Rau quả từ nguồn sẵn có</x:v>
      </x:c>
      <x:c r="D1680" s="14" t="n">
        <x:v>6</x:v>
      </x:c>
      <x:c r="E1680" s="14" t="n">
        <x:v>24</x:v>
      </x:c>
      <x:c r="F1680" s="14" t="str">
        <x:v>Tận dụng rau quả tươi theo mùa hoặc trồng tại nhà để tăng đa dạng bữa ăn</x:v>
      </x:c>
      <x:c r="G1680" s="14" t="str">
        <x:v>Chọn loại gia đình có thể duy trì, rửa sạch và chế biến theo kết cấu phù hợp thay vì phụ thuộc một nguyên liệu cụ thể trong hình minh họa.</x:v>
      </x:c>
      <x:c r="H1680" s="14" t="str">
        <x:v>[]</x:v>
      </x:c>
      <x:c r="I1680" s="14" t="str">
        <x:v>[]</x:v>
      </x:c>
      <x:c r="J1680" s="14" t="str">
        <x:v>["rau quả theo mùa", "vườn gia đình"]</x:v>
      </x:c>
      <x:c r="K1680" s="14" t="str">
        <x:v>["Có thể tận dụng rau quả địa phương vào bữa của trẻ thế nào?"]</x:v>
      </x:c>
      <x:c r="L1680" s="14" t="str">
        <x:v>Thông tin này không thay thế tư vấn, chẩn đoán hoặc điều trị của bác sĩ hay nhân viên y tế.</x:v>
      </x:c>
      <x:c r="M1680" s="14" t="str">
        <x:v>SRC55</x:v>
      </x:c>
      <x:c r="N1680" s="14" t="str">
        <x:v>Card 21, PDF p. 25</x:v>
      </x:c>
    </x:row>
    <x:row r="1681">
      <x:c r="A1681" s="14" t="str">
        <x:v>KB1680</x:v>
      </x:c>
      <x:c r="B1681" s="14" t="str">
        <x:v>Khuyết tật và cho ăn</x:v>
      </x:c>
      <x:c r="C1681" s="14" t="str">
        <x:v>Hỗ trợ đầu và thân</x:v>
      </x:c>
      <x:c r="D1681" s="14" t="n">
        <x:v>6</x:v>
      </x:c>
      <x:c r="E1681" s="14" t="n">
        <x:v>59</x:v>
      </x:c>
      <x:c r="F1681" s="14" t="str">
        <x:v>Trẻ khó kiểm soát đầu hoặc thân cần được đỡ ở tư thế ổn định khi ăn</x:v>
      </x:c>
      <x:c r="G1681" s="14" t="str">
        <x:v>Giữ đầu, cổ và thân tương đối thẳng, không cho ăn khi trẻ ngửa quá mức hoặc trượt xuống; kế hoạch tư thế nên được chuyên gia đánh giá khi có khó nuốt.</x:v>
      </x:c>
      <x:c r="H1681" s="14" t="str">
        <x:v>[]</x:v>
      </x:c>
      <x:c r="I1681" s="14" t="str">
        <x:v>[]</x:v>
      </x:c>
      <x:c r="J1681" s="14" t="str">
        <x:v>["hỗ trợ đầu", "tư thế cho ăn", "khuyết tật"]</x:v>
      </x:c>
      <x:c r="K1681" s="14" t="str">
        <x:v>["Trẻ khó giữ đầu nên được hỗ trợ tư thế ăn thế nào?"]</x:v>
      </x:c>
      <x:c r="L1681" s="14" t="str">
        <x:v>Thông tin này không thay thế tư vấn, chẩn đoán hoặc điều trị của bác sĩ hay nhân viên y tế.</x:v>
      </x:c>
      <x:c r="M1681" s="14" t="str">
        <x:v>SRC55</x:v>
      </x:c>
      <x:c r="N1681" s="14" t="str">
        <x:v>Card 26, PDF p. 30</x:v>
      </x:c>
    </x:row>
    <x:row r="1682">
      <x:c r="A1682" s="14" t="str">
        <x:v>KB1681</x:v>
      </x:c>
      <x:c r="B1682" s="14" t="str">
        <x:v>Khuyết tật và cho ăn</x:v>
      </x:c>
      <x:c r="C1682" s="14" t="str">
        <x:v>Điều chỉnh kết cấu khi khó nhai nuốt</x:v>
      </x:c>
      <x:c r="D1682" s="14" t="n">
        <x:v>6</x:v>
      </x:c>
      <x:c r="E1682" s="14" t="n">
        <x:v>59</x:v>
      </x:c>
      <x:c r="F1682" s="14" t="str">
        <x:v>Điều chỉnh độ mềm, độ đặc và kích thước khi trẻ khó nhai hoặc nuốt</x:v>
      </x:c>
      <x:c r="G1682" s="14" t="str">
        <x:v>Không tự pha loãng mọi món. Ho, sặc, giọng ướt, tím tái hoặc viêm phổi lặp lại cần được đánh giá chuyên môn về nuốt.</x:v>
      </x:c>
      <x:c r="H1682" s="14" t="str">
        <x:v>[]</x:v>
      </x:c>
      <x:c r="I1682" s="14" t="str">
        <x:v>[]</x:v>
      </x:c>
      <x:c r="J1682" s="14" t="str">
        <x:v>["khó nhai nuốt", "điều chỉnh kết cấu"]</x:v>
      </x:c>
      <x:c r="K1682" s="14" t="str">
        <x:v>["Khi trẻ khó nhai hoặc nuốt nên điều chỉnh thức ăn ra sao?"]</x:v>
      </x:c>
      <x:c r="L1682" s="14" t="str">
        <x:v>Thông tin này không thay thế tư vấn, chẩn đoán hoặc điều trị của bác sĩ hay nhân viên y tế.</x:v>
      </x:c>
      <x:c r="M1682" s="14" t="str">
        <x:v>SRC55</x:v>
      </x:c>
      <x:c r="N1682" s="14" t="str">
        <x:v>Card 26, PDF p. 30</x:v>
      </x:c>
    </x:row>
    <x:row r="1683">
      <x:c r="A1683" s="14" t="str">
        <x:v>KB1682</x:v>
      </x:c>
      <x:c r="B1683" s="14" t="str">
        <x:v>Khuyết tật và cho ăn</x:v>
      </x:c>
      <x:c r="C1683" s="14" t="str">
        <x:v>Dụng cụ ăn thích nghi</x:v>
      </x:c>
      <x:c r="D1683" s="14" t="n">
        <x:v>9</x:v>
      </x:c>
      <x:c r="E1683" s="14" t="n">
        <x:v>59</x:v>
      </x:c>
      <x:c r="F1683" s="14" t="str">
        <x:v>Bát có thành, thìa có cán dễ cầm hoặc cốc phù hợp có thể hỗ trợ trẻ tự ăn</x:v>
      </x:c>
      <x:c r="G1683" s="14" t="str">
        <x:v>Chọn dụng cụ theo khả năng tay và miệng của trẻ, không dùng chi tiết nhỏ hoặc vật sắc và để trẻ có thời gian thử.</x:v>
      </x:c>
      <x:c r="H1683" s="14" t="str">
        <x:v>[]</x:v>
      </x:c>
      <x:c r="I1683" s="14" t="str">
        <x:v>[]</x:v>
      </x:c>
      <x:c r="J1683" s="14" t="str">
        <x:v>["dụng cụ thích nghi", "tự ăn"]</x:v>
      </x:c>
      <x:c r="K1683" s="14" t="str">
        <x:v>["Dụng cụ nào có thể hỗ trợ trẻ gặp khó khăn khi tự ăn?"]</x:v>
      </x:c>
      <x:c r="L1683" s="14" t="str">
        <x:v>Thông tin này không thay thế tư vấn, chẩn đoán hoặc điều trị của bác sĩ hay nhân viên y tế.</x:v>
      </x:c>
      <x:c r="M1683" s="14" t="str">
        <x:v>SRC55</x:v>
      </x:c>
      <x:c r="N1683" s="14" t="str">
        <x:v>Card 26, PDF p. 30</x:v>
      </x:c>
    </x:row>
    <x:row r="1684">
      <x:c r="A1684" s="14" t="str">
        <x:v>KB1683</x:v>
      </x:c>
      <x:c r="B1684" s="14" t="str">
        <x:v>Khuyết tật và cho ăn</x:v>
      </x:c>
      <x:c r="C1684" s="14" t="str">
        <x:v>Cho trẻ cơ hội tự ăn</x:v>
      </x:c>
      <x:c r="D1684" s="14" t="n">
        <x:v>9</x:v>
      </x:c>
      <x:c r="E1684" s="14" t="n">
        <x:v>59</x:v>
      </x:c>
      <x:c r="F1684" s="14" t="str">
        <x:v>Khó khăn vận động không có nghĩa trẻ không thể tham gia bữa ăn</x:v>
      </x:c>
      <x:c r="G1684" s="14" t="str">
        <x:v>Đặt thức ăn và dụng cụ trong tầm phù hợp, hỗ trợ tay khi cần và chờ phản hồi thay vì làm thay toàn bộ.</x:v>
      </x:c>
      <x:c r="H1684" s="14" t="str">
        <x:v>[]</x:v>
      </x:c>
      <x:c r="I1684" s="14" t="str">
        <x:v>[]</x:v>
      </x:c>
      <x:c r="J1684" s="14" t="str">
        <x:v>["trẻ khuyết tật tự ăn", "hỗ trợ vừa đủ"]</x:v>
      </x:c>
      <x:c r="K1684" s="14" t="str">
        <x:v>["Làm sao khuyến khích trẻ có khó khăn vận động tự ăn?"]</x:v>
      </x:c>
      <x:c r="L1684" s="14" t="str">
        <x:v>Thông tin này không thay thế tư vấn, chẩn đoán hoặc điều trị của bác sĩ hay nhân viên y tế.</x:v>
      </x:c>
      <x:c r="M1684" s="14" t="str">
        <x:v>SRC55</x:v>
      </x:c>
      <x:c r="N1684" s="14" t="str">
        <x:v>Card 26, PDF p. 30</x:v>
      </x:c>
    </x:row>
    <x:row r="1685">
      <x:c r="A1685" s="14" t="str">
        <x:v>KB1684</x:v>
      </x:c>
      <x:c r="B1685" s="14" t="str">
        <x:v>Chăm sóc đáp ứng</x:v>
      </x:c>
      <x:c r="C1685" s="14" t="str">
        <x:v>Kiên nhẫn khi trẻ cần thêm thời gian ăn</x:v>
      </x:c>
      <x:c r="D1685" s="14" t="n">
        <x:v>6</x:v>
      </x:c>
      <x:c r="E1685" s="14" t="n">
        <x:v>59</x:v>
      </x:c>
      <x:c r="F1685" s="14" t="str">
        <x:v>Trẻ có khó khăn phát triển hoặc vận động có thể cần thêm thời gian để nhai, nuốt và tự ăn</x:v>
      </x:c>
      <x:c r="G1685" s="14" t="str">
        <x:v>Giữ bữa bình tĩnh, quan sát mệt hoặc sặc và dừng khi không an toàn; không ép tăng tốc để hoàn thành khẩu phần.</x:v>
      </x:c>
      <x:c r="H1685" s="14" t="str">
        <x:v>[]</x:v>
      </x:c>
      <x:c r="I1685" s="14" t="str">
        <x:v>[]</x:v>
      </x:c>
      <x:c r="J1685" s="14" t="str">
        <x:v>["thời gian ăn lâu", "không ép tốc độ"]</x:v>
      </x:c>
      <x:c r="K1685" s="14" t="str">
        <x:v>["Trẻ khuyết tật ăn chậm có nên bị thúc ăn nhanh hơn không?"]</x:v>
      </x:c>
      <x:c r="L1685" s="14" t="str">
        <x:v>Thông tin này không thay thế tư vấn, chẩn đoán hoặc điều trị của bác sĩ hay nhân viên y tế.</x:v>
      </x:c>
      <x:c r="M1685" s="14" t="str">
        <x:v>SRC55</x:v>
      </x:c>
      <x:c r="N1685" s="14" t="str">
        <x:v>Cards 26–27, PDF pp. 30–31</x:v>
      </x:c>
    </x:row>
    <x:row r="1686">
      <x:c r="A1686" s="14" t="str">
        <x:v>KB1685</x:v>
      </x:c>
      <x:c r="B1686" s="14" t="str">
        <x:v>Theo dõi sức khỏe</x:v>
      </x:c>
      <x:c r="C1686" s="14" t="str">
        <x:v>Khám định kỳ khi trẻ đang khỏe</x:v>
      </x:c>
      <x:c r="D1686" s="14" t="n">
        <x:v>0</x:v>
      </x:c>
      <x:c r="E1686" s="14" t="n">
        <x:v>59</x:v>
      </x:c>
      <x:c r="F1686" s="14" t="str">
        <x:v>Đưa trẻ đi kiểm tra định kỳ ngay cả khi không có triệu chứng cấp tính</x:v>
      </x:c>
      <x:c r="G1686" s="14" t="str">
        <x:v>Các lần kiểm tra giúp theo dõi tăng trưởng, phát triển, dinh dưỡng và nhu cầu hỗ trợ; lịch tiêm chủng phải theo hướng dẫn hiện hành tại nơi trẻ sống.</x:v>
      </x:c>
      <x:c r="H1686" s="14" t="str">
        <x:v>[]</x:v>
      </x:c>
      <x:c r="I1686" s="14" t="str">
        <x:v>[]</x:v>
      </x:c>
      <x:c r="J1686" s="14" t="str">
        <x:v>["khám định kỳ", "theo dõi phát triển"]</x:v>
      </x:c>
      <x:c r="K1686" s="14" t="str">
        <x:v>["Trẻ đang khỏe có cần đi kiểm tra định kỳ không?"]</x:v>
      </x:c>
      <x:c r="L1686" s="14" t="str">
        <x:v>Thông tin này không thay thế tư vấn, chẩn đoán hoặc điều trị của bác sĩ hay nhân viên y tế.</x:v>
      </x:c>
      <x:c r="M1686" s="14" t="str">
        <x:v>SRC55</x:v>
      </x:c>
      <x:c r="N1686" s="14" t="str">
        <x:v>Cards 29–30, PDF pp. 33–35</x:v>
      </x:c>
    </x:row>
    <x:row r="1687">
      <x:c r="A1687" s="14" t="str">
        <x:v>KB1686</x:v>
      </x:c>
      <x:c r="B1687" s="14" t="str">
        <x:v>Sức khỏe tinh thần người chăm sóc</x:v>
      </x:c>
      <x:c r="C1687" s="14" t="str">
        <x:v>Nhận biết quá tải</x:v>
      </x:c>
      <x:c r="D1687" s="14" t="n">
        <x:v>0</x:v>
      </x:c>
      <x:c r="E1687" s="14" t="n">
        <x:v>59</x:v>
      </x:c>
      <x:c r="F1687" s="14" t="str">
        <x:v>Mệt mỏi và căng thẳng kéo dài có thể làm người chăm sóc khó phản hồi bình tĩnh</x:v>
      </x:c>
      <x:c r="G1687" s="14" t="str">
        <x:v>Nhận biết dấu hiệu như dễ nổi nóng, tuyệt vọng, mất ngủ hoặc không thể thực hiện việc chăm cơ bản và tìm hỗ trợ sớm.</x:v>
      </x:c>
      <x:c r="H1687" s="14" t="str">
        <x:v>[]</x:v>
      </x:c>
      <x:c r="I1687" s="14" t="str">
        <x:v>[]</x:v>
      </x:c>
      <x:c r="J1687" s="14" t="str">
        <x:v>["quá tải người chăm sóc", "căng thẳng"]</x:v>
      </x:c>
      <x:c r="K1687" s="14" t="str">
        <x:v>["Dấu hiệu nào cho thấy người chăm sóc đang quá tải?"]</x:v>
      </x:c>
      <x:c r="L1687" s="14" t="str">
        <x:v>Thông tin này không thay thế tư vấn, chẩn đoán hoặc điều trị của bác sĩ hay nhân viên y tế.</x:v>
      </x:c>
      <x:c r="M1687" s="14" t="str">
        <x:v>SRC55</x:v>
      </x:c>
      <x:c r="N1687" s="14" t="str">
        <x:v>Card 32, PDF p. 36</x:v>
      </x:c>
    </x:row>
    <x:row r="1688">
      <x:c r="A1688" s="14" t="str">
        <x:v>KB1687</x:v>
      </x:c>
      <x:c r="B1688" s="14" t="str">
        <x:v>Sức khỏe tinh thần người chăm sóc</x:v>
      </x:c>
      <x:c r="C1688" s="14" t="str">
        <x:v>Chia sẻ việc chăm</x:v>
      </x:c>
      <x:c r="D1688" s="14" t="n">
        <x:v>0</x:v>
      </x:c>
      <x:c r="E1688" s="14" t="n">
        <x:v>59</x:v>
      </x:c>
      <x:c r="F1688" s="14" t="str">
        <x:v>Nhờ người tin cậy chia sẻ việc nhà hoặc chăm trẻ khi có thể</x:v>
      </x:c>
      <x:c r="G1688" s="14" t="str">
        <x:v>Hỗ trợ cụ thể như trông trẻ một lúc, chuẩn bị bữa hoặc đi cùng khi khám có thể tạo thời gian nghỉ thực tế.</x:v>
      </x:c>
      <x:c r="H1688" s="14" t="str">
        <x:v>[]</x:v>
      </x:c>
      <x:c r="I1688" s="14" t="str">
        <x:v>[]</x:v>
      </x:c>
      <x:c r="J1688" s="14" t="str">
        <x:v>["chia sẻ việc chăm", "hỗ trợ thực tế"]</x:v>
      </x:c>
      <x:c r="K1688" s="14" t="str">
        <x:v>["Người thân có thể hỗ trợ người chăm sóc bằng những việc cụ thể nào?"]</x:v>
      </x:c>
      <x:c r="L1688" s="14" t="str">
        <x:v>Thông tin này không thay thế tư vấn, chẩn đoán hoặc điều trị của bác sĩ hay nhân viên y tế.</x:v>
      </x:c>
      <x:c r="M1688" s="14" t="str">
        <x:v>SRC55</x:v>
      </x:c>
      <x:c r="N1688" s="14" t="str">
        <x:v>Card 32, PDF p. 36</x:v>
      </x:c>
    </x:row>
    <x:row r="1689">
      <x:c r="A1689" s="14" t="str">
        <x:v>KB1688</x:v>
      </x:c>
      <x:c r="B1689" s="14" t="str">
        <x:v>Sữa thay thế</x:v>
      </x:c>
      <x:c r="C1689" s="14" t="str">
        <x:v>Điều kiện an toàn trước khi dùng</x:v>
      </x:c>
      <x:c r="D1689" s="14" t="n">
        <x:v>0</x:v>
      </x:c>
      <x:c r="E1689" s="14" t="n">
        <x:v>12</x:v>
      </x:c>
      <x:c r="F1689" s="14" t="str">
        <x:v>Việc nuôi trẻ không bú mẹ bằng sữa công thức đòi hỏi nguồn cung ổn định và điều kiện vệ sinh đầy đủ</x:v>
      </x:c>
      <x:c r="G1689" s="14" t="str">
        <x:v>Gia đình cần có nước an toàn, nhiên liệu, dụng cụ sạch, khả năng pha đúng cả ngày lẫn đêm, nơi bảo quản và tiếp cận y tế; khó khăn ở bất kỳ điều kiện nào cần được tư vấn chuyên môn.</x:v>
      </x:c>
      <x:c r="H1689" s="14" t="str">
        <x:v>[]</x:v>
      </x:c>
      <x:c r="I1689" s="14" t="str">
        <x:v>[]</x:v>
      </x:c>
      <x:c r="J1689" s="14" t="str">
        <x:v>["điều kiện dùng sữa công thức", "nước an toàn", "nguồn cung"]</x:v>
      </x:c>
      <x:c r="K1689" s="14" t="str">
        <x:v>["Những điều kiện nào cần có để nuôi trẻ bằng sữa công thức an toàn?"]</x:v>
      </x:c>
      <x:c r="L1689" s="14" t="str">
        <x:v>Thông tin này không thay thế tư vấn, chẩn đoán hoặc điều trị của bác sĩ hay nhân viên y tế.</x:v>
      </x:c>
      <x:c r="M1689" s="14" t="str">
        <x:v>SRC55</x:v>
      </x:c>
      <x:c r="N1689" s="14" t="str">
        <x:v>Cards 36–37, PDF pp. 40–41</x:v>
      </x:c>
    </x:row>
    <x:row r="1690">
      <x:c r="A1690" s="14" t="str">
        <x:v>KB1689</x:v>
      </x:c>
      <x:c r="B1690" s="14" t="str">
        <x:v>Đào tạo nhân viên</x:v>
      </x:c>
      <x:c r="C1690" s="14" t="str">
        <x:v>Nhóm thực hành nhỏ</x:v>
      </x:c>
      <x:c r="D1690" s="14" t="n">
        <x:v>0</x:v>
      </x:c>
      <x:c r="E1690" s="14" t="n">
        <x:v>59</x:v>
      </x:c>
      <x:c r="F1690" s="14" t="str">
        <x:v>Nhóm đào tạo nhỏ giúp người học nhận được quan sát và phản hồi đủ</x:v>
      </x:c>
      <x:c r="G1690" s="14" t="str">
        <x:v>Tài liệu đề xuất khoảng một người hướng dẫn cho 5–6 học viên trong các buổi luyện kỹ năng; có thể điều chỉnh theo nguồn lực nhưng cần bảo đảm từng người được thực hành.</x:v>
      </x:c>
      <x:c r="H1690" s="14" t="str">
        <x:v>[]</x:v>
      </x:c>
      <x:c r="I1690" s="14" t="str">
        <x:v>[]</x:v>
      </x:c>
      <x:c r="J1690" s="14" t="str">
        <x:v>["nhóm đào tạo nhỏ", "tỷ lệ hướng dẫn"]</x:v>
      </x:c>
      <x:c r="K1690" s="14" t="str">
        <x:v>["Vì sao đào tạo tư vấn chăm sóc trẻ nên tổ chức nhóm nhỏ?"]</x:v>
      </x:c>
      <x:c r="L1690" s="14" t="str">
        <x:v>Thông tin này không thay thế tư vấn, chẩn đoán hoặc điều trị của bác sĩ hay nhân viên y tế.</x:v>
      </x:c>
      <x:c r="M1690" s="14" t="str">
        <x:v>SRC56</x:v>
      </x:c>
      <x:c r="N1690" s="14" t="str">
        <x:v>Course needs and facilitator role, PDF pp. 9–12</x:v>
      </x:c>
    </x:row>
    <x:row r="1691">
      <x:c r="A1691" s="14" t="str">
        <x:v>KB1690</x:v>
      </x:c>
      <x:c r="B1691" s="14" t="str">
        <x:v>Đào tạo nhân viên</x:v>
      </x:c>
      <x:c r="C1691" s="14" t="str">
        <x:v>Chuẩn bị trước buổi dạy</x:v>
      </x:c>
      <x:c r="D1691" s="14" t="n">
        <x:v>0</x:v>
      </x:c>
      <x:c r="E1691" s="14" t="n">
        <x:v>59</x:v>
      </x:c>
      <x:c r="F1691" s="14" t="str">
        <x:v>Người hướng dẫn cần đọc tài liệu, phân công vai trò và luyện trước phần mới</x:v>
      </x:c>
      <x:c r="G1691" s="14" t="str">
        <x:v>Chuẩn bị câu hỏi có thể xuất hiện, đạo cụ, tình huống đóng vai và kế hoạch phản hồi giúp buổi học tập trung vào kỹ năng.</x:v>
      </x:c>
      <x:c r="H1691" s="14" t="str">
        <x:v>[]</x:v>
      </x:c>
      <x:c r="I1691" s="14" t="str">
        <x:v>[]</x:v>
      </x:c>
      <x:c r="J1691" s="14" t="str">
        <x:v>["chuẩn bị đào tạo", "luyện trước"]</x:v>
      </x:c>
      <x:c r="K1691" s="14" t="str">
        <x:v>["Người hướng dẫn cần chuẩn bị gì trước buổi đào tạo?"]</x:v>
      </x:c>
      <x:c r="L1691" s="14" t="str">
        <x:v>Thông tin này không thay thế tư vấn, chẩn đoán hoặc điều trị của bác sĩ hay nhân viên y tế.</x:v>
      </x:c>
      <x:c r="M1691" s="14" t="str">
        <x:v>SRC56</x:v>
      </x:c>
      <x:c r="N1691" s="14" t="str">
        <x:v>Who is a facilitator?, PDF pp. 12–13</x:v>
      </x:c>
    </x:row>
    <x:row r="1692">
      <x:c r="A1692" s="14" t="str">
        <x:v>KB1691</x:v>
      </x:c>
      <x:c r="B1692" s="14" t="str">
        <x:v>Đồ chơi tự làm</x:v>
      </x:c>
      <x:c r="C1692" s="14" t="str">
        <x:v>Vật liệu địa phương</x:v>
      </x:c>
      <x:c r="D1692" s="14" t="n">
        <x:v>0</x:v>
      </x:c>
      <x:c r="E1692" s="14" t="n">
        <x:v>59</x:v>
      </x:c>
      <x:c r="F1692" s="14" t="str">
        <x:v>Có thể dùng hộp, cốc, vải, nồi, thìa và tranh để làm đồ chơi học tập</x:v>
      </x:c>
      <x:c r="G1692" s="14" t="str">
        <x:v>Ưu tiên vật liệu sạch, bền, dễ thay thế và gắn với sinh hoạt gia đình để người chăm sóc có thể lặp lại hoạt động tại nhà.</x:v>
      </x:c>
      <x:c r="H1692" s="14" t="str">
        <x:v>[]</x:v>
      </x:c>
      <x:c r="I1692" s="14" t="str">
        <x:v>[]</x:v>
      </x:c>
      <x:c r="J1692" s="14" t="str">
        <x:v>["đồ chơi tự làm", "vật liệu địa phương"]</x:v>
      </x:c>
      <x:c r="K1692" s="14" t="str">
        <x:v>["Có thể dùng đồ gia đình nào làm đồ chơi học tập?"]</x:v>
      </x:c>
      <x:c r="L1692" s="14" t="str">
        <x:v>Thông tin này không thay thế tư vấn, chẩn đoán hoặc điều trị của bác sĩ hay nhân viên y tế.</x:v>
      </x:c>
      <x:c r="M1692" s="14" t="str">
        <x:v>SRC56</x:v>
      </x:c>
      <x:c r="N1692" s="14" t="str">
        <x:v>Toy items and materials, PDF p. 11</x:v>
      </x:c>
    </x:row>
    <x:row r="1693">
      <x:c r="A1693" s="14" t="str">
        <x:v>KB1692</x:v>
      </x:c>
      <x:c r="B1693" s="14" t="str">
        <x:v>Đồ chơi tự làm</x:v>
      </x:c>
      <x:c r="C1693" s="14" t="str">
        <x:v>Kiểm tra an toàn trước khi dùng</x:v>
      </x:c>
      <x:c r="D1693" s="14" t="n">
        <x:v>0</x:v>
      </x:c>
      <x:c r="E1693" s="14" t="n">
        <x:v>59</x:v>
      </x:c>
      <x:c r="F1693" s="14" t="str">
        <x:v>Đồ chơi tự làm phải được kiểm tra chi tiết rời, cạnh sắc, dây dài và nguy cơ hóc</x:v>
      </x:c>
      <x:c r="G1693" s="14" t="str">
        <x:v>Một số ví dụ trong tài liệu dùng đá nhỏ, kẹp hoặc dây; chỉ sử dụng khi được cố định an toàn và phù hợp tuổi, nếu không phải thay bằng vật lớn hơn.</x:v>
      </x:c>
      <x:c r="H1693" s="14" t="str">
        <x:v>[]</x:v>
      </x:c>
      <x:c r="I1693" s="14" t="str">
        <x:v>[]</x:v>
      </x:c>
      <x:c r="J1693" s="14" t="str">
        <x:v>["an toàn đồ chơi tự làm", "chi tiết rời"]</x:v>
      </x:c>
      <x:c r="K1693" s="14" t="str">
        <x:v>["Cần kiểm tra gì trước khi cho trẻ chơi đồ tự làm?"]</x:v>
      </x:c>
      <x:c r="L1693" s="14" t="str">
        <x:v>Thông tin này không thay thế tư vấn, chẩn đoán hoặc điều trị của bác sĩ hay nhân viên y tế.</x:v>
      </x:c>
      <x:c r="M1693" s="14" t="str">
        <x:v>SRC56</x:v>
      </x:c>
      <x:c r="N1693" s="14" t="str">
        <x:v>Toy items and materials, PDF p. 11 – safety adaptation</x:v>
      </x:c>
    </x:row>
    <x:row r="1694">
      <x:c r="A1694" s="14" t="str">
        <x:v>KB1693</x:v>
      </x:c>
      <x:c r="B1694" s="14" t="str">
        <x:v>Quan sát tương tác</x:v>
      </x:c>
      <x:c r="C1694" s="14" t="str">
        <x:v>Nhận biết tín hiệu trẻ</x:v>
      </x:c>
      <x:c r="D1694" s="14" t="n">
        <x:v>0</x:v>
      </x:c>
      <x:c r="E1694" s="14" t="n">
        <x:v>59</x:v>
      </x:c>
      <x:c r="F1694" s="14" t="str">
        <x:v>Quan sát người chăm sóc có nhận ra cử động và tín hiệu của trẻ hay không</x:v>
      </x:c>
      <x:c r="G1694" s="14" t="str">
        <x:v>Xem người lớn có nhận biết trẻ muốn tiếp tục, cần nghỉ, cần an ủi hoặc đang cố học một kỹ năng mới.</x:v>
      </x:c>
      <x:c r="H1694" s="14" t="str">
        <x:v>[]</x:v>
      </x:c>
      <x:c r="I1694" s="14" t="str">
        <x:v>[]</x:v>
      </x:c>
      <x:c r="J1694" s="14" t="str">
        <x:v>["quan sát tín hiệu trẻ", "chăm sóc nhạy cảm"]</x:v>
      </x:c>
      <x:c r="K1694" s="14" t="str">
        <x:v>["Khi quan sát tương tác cần xem người chăm sóc có nhận ra điều gì?"]</x:v>
      </x:c>
      <x:c r="L1694" s="14" t="str">
        <x:v>Thông tin này không thay thế tư vấn, chẩn đoán hoặc điều trị của bác sĩ hay nhân viên y tế.</x:v>
      </x:c>
      <x:c r="M1694" s="14" t="str">
        <x:v>SRC56</x:v>
      </x:c>
      <x:c r="N1694" s="14" t="str">
        <x:v>Look, ask, and listen, PDF p. 24</x:v>
      </x:c>
    </x:row>
    <x:row r="1695">
      <x:c r="A1695" s="14" t="str">
        <x:v>KB1694</x:v>
      </x:c>
      <x:c r="B1695" s="14" t="str">
        <x:v>Quan sát tương tác</x:v>
      </x:c>
      <x:c r="C1695" s="14" t="str">
        <x:v>Khả năng an ủi</x:v>
      </x:c>
      <x:c r="D1695" s="14" t="n">
        <x:v>0</x:v>
      </x:c>
      <x:c r="E1695" s="14" t="n">
        <x:v>59</x:v>
      </x:c>
      <x:c r="F1695" s="14" t="str">
        <x:v>Khả năng làm trẻ dịu lại là một dấu hiệu quan trọng của mối quan hệ chăm sóc</x:v>
      </x:c>
      <x:c r="G1695" s="14" t="str">
        <x:v>Quan sát cách người chăm sóc bế, nói, chạm và điều chỉnh môi trường; không đánh giá chỉ dựa trên việc trẻ có khóc hay không.</x:v>
      </x:c>
      <x:c r="H1695" s="14" t="str">
        <x:v>[]</x:v>
      </x:c>
      <x:c r="I1695" s="14" t="str">
        <x:v>[]</x:v>
      </x:c>
      <x:c r="J1695" s="14" t="str">
        <x:v>["an ủi trẻ", "quan sát tương tác"]</x:v>
      </x:c>
      <x:c r="K1695" s="14" t="str">
        <x:v>["Làm sao đánh giá người chăm sóc có an ủi trẻ hiệu quả không?"]</x:v>
      </x:c>
      <x:c r="L1695" s="14" t="str">
        <x:v>Thông tin này không thay thế tư vấn, chẩn đoán hoặc điều trị của bác sĩ hay nhân viên y tế.</x:v>
      </x:c>
      <x:c r="M1695" s="14" t="str">
        <x:v>SRC56</x:v>
      </x:c>
      <x:c r="N1695" s="14" t="str">
        <x:v>Look, ask, and listen, PDF p. 24</x:v>
      </x:c>
    </x:row>
    <x:row r="1696">
      <x:c r="A1696" s="14" t="str">
        <x:v>KB1695</x:v>
      </x:c>
      <x:c r="B1696" s="14" t="str">
        <x:v>Hướng dẫn hành vi</x:v>
      </x:c>
      <x:c r="C1696" s="14" t="str">
        <x:v>Sửa trẻ nhẹ nhàng</x:v>
      </x:c>
      <x:c r="D1696" s="14" t="n">
        <x:v>12</x:v>
      </x:c>
      <x:c r="E1696" s="14" t="n">
        <x:v>59</x:v>
      </x:c>
      <x:c r="F1696" s="14" t="str">
        <x:v>Quan sát người chăm sóc có thể sửa hành vi nhẹ nhàng và hiệu quả hay không</x:v>
      </x:c>
      <x:c r="G1696" s="14" t="str">
        <x:v>Hướng dẫn nên ngắn, rõ, không làm nhục và chuyển trẻ sang hành vi an toàn thay thế.</x:v>
      </x:c>
      <x:c r="H1696" s="14" t="str">
        <x:v>[]</x:v>
      </x:c>
      <x:c r="I1696" s="14" t="str">
        <x:v>[]</x:v>
      </x:c>
      <x:c r="J1696" s="14" t="str">
        <x:v>["sửa hành vi nhẹ nhàng", "không làm nhục"]</x:v>
      </x:c>
      <x:c r="K1696" s="14" t="str">
        <x:v>["Thế nào là sửa hành vi trẻ một cách nhẹ nhàng?"]</x:v>
      </x:c>
      <x:c r="L1696" s="14" t="str">
        <x:v>Thông tin này không thay thế tư vấn, chẩn đoán hoặc điều trị của bác sĩ hay nhân viên y tế.</x:v>
      </x:c>
      <x:c r="M1696" s="14" t="str">
        <x:v>SRC56</x:v>
      </x:c>
      <x:c r="N1696" s="14" t="str">
        <x:v>Look, ask, and listen, PDF p. 24</x:v>
      </x:c>
    </x:row>
    <x:row r="1697">
      <x:c r="A1697" s="14" t="str">
        <x:v>KB1696</x:v>
      </x:c>
      <x:c r="B1697" s="14" t="str">
        <x:v>Chơi và giao tiếp</x:v>
      </x:c>
      <x:c r="C1697" s="14" t="str">
        <x:v>Nhận ra trẻ mất hứng thú</x:v>
      </x:c>
      <x:c r="D1697" s="14" t="n">
        <x:v>0</x:v>
      </x:c>
      <x:c r="E1697" s="14" t="n">
        <x:v>59</x:v>
      </x:c>
      <x:c r="F1697" s="14" t="str">
        <x:v>Chuyển hoặc kết thúc hoạt động khi trẻ mất hứng thú</x:v>
      </x:c>
      <x:c r="G1697" s="14" t="str">
        <x:v>Trẻ quay đi, bỏ vật, bồn chồn hoặc không phản hồi có thể cần hoạt động khác hoặc nghỉ; không cố kéo dài để hoàn thành bài.</x:v>
      </x:c>
      <x:c r="H1697" s="14" t="str">
        <x:v>[]</x:v>
      </x:c>
      <x:c r="I1697" s="14" t="str">
        <x:v>[]</x:v>
      </x:c>
      <x:c r="J1697" s="14" t="str">
        <x:v>["mất hứng thú", "đổi hoạt động"]</x:v>
      </x:c>
      <x:c r="K1697" s="14" t="str">
        <x:v>["Dấu hiệu nào cho thấy nên đổi trò chơi cho trẻ?"]</x:v>
      </x:c>
      <x:c r="L1697" s="14" t="str">
        <x:v>Thông tin này không thay thế tư vấn, chẩn đoán hoặc điều trị của bác sĩ hay nhân viên y tế.</x:v>
      </x:c>
      <x:c r="M1697" s="14" t="str">
        <x:v>SRC56</x:v>
      </x:c>
      <x:c r="N1697" s="14" t="str">
        <x:v>Look, ask, and listen, PDF pp. 24, 30</x:v>
      </x:c>
    </x:row>
    <x:row r="1698">
      <x:c r="A1698" s="14" t="str">
        <x:v>KB1697</x:v>
      </x:c>
      <x:c r="B1698" s="14" t="str">
        <x:v>Tư vấn người chăm sóc</x:v>
      </x:c>
      <x:c r="C1698" s="14" t="str">
        <x:v>Khen cụ thể thực hành đúng</x:v>
      </x:c>
      <x:c r="D1698" s="14" t="n">
        <x:v>0</x:v>
      </x:c>
      <x:c r="E1698" s="14" t="n">
        <x:v>59</x:v>
      </x:c>
      <x:c r="F1698" s="14" t="str">
        <x:v>Lời khen cụ thể giúp gia đình biết chính xác điều nên tiếp tục</x:v>
      </x:c>
      <x:c r="G1698" s="14" t="str">
        <x:v>Nêu hành động quan sát được và phản ứng tích cực của trẻ thay vì chỉ nói chung rằng người chăm sóc làm tốt.</x:v>
      </x:c>
      <x:c r="H1698" s="14" t="str">
        <x:v>[]</x:v>
      </x:c>
      <x:c r="I1698" s="14" t="str">
        <x:v>[]</x:v>
      </x:c>
      <x:c r="J1698" s="14" t="str">
        <x:v>["khen cụ thể", "thực hành đúng"]</x:v>
      </x:c>
      <x:c r="K1698" s="14" t="str">
        <x:v>["Lời khen cụ thể trong tư vấn nên được nói thế nào?"]</x:v>
      </x:c>
      <x:c r="L1698" s="14" t="str">
        <x:v>Thông tin này không thay thế tư vấn, chẩn đoán hoặc điều trị của bác sĩ hay nhân viên y tế.</x:v>
      </x:c>
      <x:c r="M1698" s="14" t="str">
        <x:v>SRC56</x:v>
      </x:c>
      <x:c r="N1698" s="14" t="str">
        <x:v>Praise the caregiver, PDF p. 31</x:v>
      </x:c>
    </x:row>
    <x:row r="1699">
      <x:c r="A1699" s="14" t="str">
        <x:v>KB1698</x:v>
      </x:c>
      <x:c r="B1699" s="14" t="str">
        <x:v>Tư vấn người chăm sóc</x:v>
      </x:c>
      <x:c r="C1699" s="14" t="str">
        <x:v>Huấn luyện người chăm sóc thay vì làm thay</x:v>
      </x:c>
      <x:c r="D1699" s="14" t="n">
        <x:v>0</x:v>
      </x:c>
      <x:c r="E1699" s="14" t="n">
        <x:v>59</x:v>
      </x:c>
      <x:c r="F1699" s="14" t="str">
        <x:v>Người tư vấn nên hướng dẫn người chăm sóc trực tiếp tương tác với trẻ</x:v>
      </x:c>
      <x:c r="G1699" s="14" t="str">
        <x:v>Không chiếm vai trò bằng cách tự chơi lâu với trẻ; làm mẫu ngắn khi cần rồi trả tương tác về cho người chăm sóc.</x:v>
      </x:c>
      <x:c r="H1699" s="14" t="str">
        <x:v>[]</x:v>
      </x:c>
      <x:c r="I1699" s="14" t="str">
        <x:v>[]</x:v>
      </x:c>
      <x:c r="J1699" s="14" t="str">
        <x:v>["không làm thay", "coaching caregiver"]</x:v>
      </x:c>
      <x:c r="K1699" s="14" t="str">
        <x:v>["Vì sao người tư vấn không nên trực tiếp chơi thay người chăm sóc?"]</x:v>
      </x:c>
      <x:c r="L1699" s="14" t="str">
        <x:v>Thông tin này không thay thế tư vấn, chẩn đoán hoặc điều trị của bác sĩ hay nhân viên y tế.</x:v>
      </x:c>
      <x:c r="M1699" s="14" t="str">
        <x:v>SRC56</x:v>
      </x:c>
      <x:c r="N1699" s="14" t="str">
        <x:v>Advise the caregiver, PDF p. 31</x:v>
      </x:c>
    </x:row>
    <x:row r="1700">
      <x:c r="A1700" s="14" t="str">
        <x:v>KB1699</x:v>
      </x:c>
      <x:c r="B1700" s="14" t="str">
        <x:v>Chơi và giao tiếp</x:v>
      </x:c>
      <x:c r="C1700" s="14" t="str">
        <x:v>Thu hút chú ý trước hoạt động</x:v>
      </x:c>
      <x:c r="D1700" s="14" t="n">
        <x:v>0</x:v>
      </x:c>
      <x:c r="E1700" s="14" t="n">
        <x:v>59</x:v>
      </x:c>
      <x:c r="F1700" s="14" t="str">
        <x:v>Giúp trẻ chú ý đến người chăm sóc trước khi bắt đầu trò chơi</x:v>
      </x:c>
      <x:c r="G1700" s="14" t="str">
        <x:v>Gọi tên, đưa vật vào tầm nhìn hoặc tạo âm thanh nhẹ, sau đó chờ trẻ nhìn hoặc hướng người lại.</x:v>
      </x:c>
      <x:c r="H1700" s="14" t="str">
        <x:v>[]</x:v>
      </x:c>
      <x:c r="I1700" s="14" t="str">
        <x:v>[]</x:v>
      </x:c>
      <x:c r="J1700" s="14" t="str">
        <x:v>["thu hút chú ý", "bắt đầu trò chơi"]</x:v>
      </x:c>
      <x:c r="K1700" s="14" t="str">
        <x:v>["Nên làm gì trước khi bắt đầu một hoạt động với trẻ?"]</x:v>
      </x:c>
      <x:c r="L1700" s="14" t="str">
        <x:v>Thông tin này không thay thế tư vấn, chẩn đoán hoặc điều trị của bác sĩ hay nhân viên y tế.</x:v>
      </x:c>
      <x:c r="M1700" s="14" t="str">
        <x:v>SRC56</x:v>
      </x:c>
      <x:c r="N1700" s="14" t="str">
        <x:v>Praise and advise, PDF p. 32</x:v>
      </x:c>
    </x:row>
    <x:row r="1701">
      <x:c r="A1701" s="14" t="str">
        <x:v>KB1700</x:v>
      </x:c>
      <x:c r="B1701" s="14" t="str">
        <x:v>Tư vấn người chăm sóc</x:v>
      </x:c>
      <x:c r="C1701" s="14" t="str">
        <x:v>Yêu cầu thực hành lại</x:v>
      </x:c>
      <x:c r="D1701" s="14" t="n">
        <x:v>0</x:v>
      </x:c>
      <x:c r="E1701" s="14" t="n">
        <x:v>59</x:v>
      </x:c>
      <x:c r="F1701" s="14" t="str">
        <x:v>Cho người chăm sóc tự thực hành lại hoạt động trước khi kết thúc tư vấn</x:v>
      </x:c>
      <x:c r="G1701" s="14" t="str">
        <x:v>Quan sát, phản hồi và cho thử lại giúp kiểm tra hiểu thật sự tốt hơn câu hỏi “đã hiểu chưa”.</x:v>
      </x:c>
      <x:c r="H1701" s="14" t="str">
        <x:v>[]</x:v>
      </x:c>
      <x:c r="I1701" s="14" t="str">
        <x:v>[]</x:v>
      </x:c>
      <x:c r="J1701" s="14" t="str">
        <x:v>["teach-back", "thực hành lại"]</x:v>
      </x:c>
      <x:c r="K1701" s="14" t="str">
        <x:v>["Cách nào kiểm tra người chăm sóc thật sự hiểu hoạt động?"]</x:v>
      </x:c>
      <x:c r="L1701" s="14" t="str">
        <x:v>Thông tin này không thay thế tư vấn, chẩn đoán hoặc điều trị của bác sĩ hay nhân viên y tế.</x:v>
      </x:c>
      <x:c r="M1701" s="14" t="str">
        <x:v>SRC56</x:v>
      </x:c>
      <x:c r="N1701" s="14" t="str">
        <x:v>Praise and advise, PDF p. 32</x:v>
      </x:c>
    </x:row>
    <x:row r="1702">
      <x:c r="A1702" s="14" t="str">
        <x:v>KB1701</x:v>
      </x:c>
      <x:c r="B1702" s="14" t="str">
        <x:v>Tư vấn người chăm sóc</x:v>
      </x:c>
      <x:c r="C1702" s="14" t="str">
        <x:v>Liên hệ vật dụng tại nhà</x:v>
      </x:c>
      <x:c r="D1702" s="14" t="n">
        <x:v>0</x:v>
      </x:c>
      <x:c r="E1702" s="14" t="n">
        <x:v>59</x:v>
      </x:c>
      <x:c r="F1702" s="14" t="str">
        <x:v>Hỏi gia đình sẽ dùng vật gì có sẵn tại nhà để thực hiện hoạt động</x:v>
      </x:c>
      <x:c r="G1702" s="14" t="str">
        <x:v>Việc chuyển từ đạo cụ lớp học sang đồ gia đình giúp kế hoạch thực tế và dễ duy trì hơn.</x:v>
      </x:c>
      <x:c r="H1702" s="14" t="str">
        <x:v>[]</x:v>
      </x:c>
      <x:c r="I1702" s="14" t="str">
        <x:v>[]</x:v>
      </x:c>
      <x:c r="J1702" s="14" t="str">
        <x:v>["vật dụng tại nhà", "kế hoạch thực tế"]</x:v>
      </x:c>
      <x:c r="K1702" s="14" t="str">
        <x:v>["Tại sao cần hỏi gia đình sẽ dùng vật gì ở nhà?"]</x:v>
      </x:c>
      <x:c r="L1702" s="14" t="str">
        <x:v>Thông tin này không thay thế tư vấn, chẩn đoán hoặc điều trị của bác sĩ hay nhân viên y tế.</x:v>
      </x:c>
      <x:c r="M1702" s="14" t="str">
        <x:v>SRC56</x:v>
      </x:c>
      <x:c r="N1702" s="14" t="str">
        <x:v>Praise and advise, PDF p. 32</x:v>
      </x:c>
    </x:row>
    <x:row r="1703">
      <x:c r="A1703" s="14" t="str">
        <x:v>KB1702</x:v>
      </x:c>
      <x:c r="B1703" s="14" t="str">
        <x:v>Đào tạo nhân viên</x:v>
      </x:c>
      <x:c r="C1703" s="14" t="str">
        <x:v>Đóng vai có quan sát</x:v>
      </x:c>
      <x:c r="D1703" s="14" t="n">
        <x:v>0</x:v>
      </x:c>
      <x:c r="E1703" s="14" t="n">
        <x:v>59</x:v>
      </x:c>
      <x:c r="F1703" s="14" t="str">
        <x:v>Đóng vai nên có người tư vấn, người chăm sóc và người quan sát</x:v>
      </x:c>
      <x:c r="G1703" s="14" t="str">
        <x:v>Đổi vai sau mỗi lượt, dùng bảng kiểm để phản hồi và bắt đầu bằng tình huống đơn giản để bảo vệ người mới học.</x:v>
      </x:c>
      <x:c r="H1703" s="14" t="str">
        <x:v>[]</x:v>
      </x:c>
      <x:c r="I1703" s="14" t="str">
        <x:v>[]</x:v>
      </x:c>
      <x:c r="J1703" s="14" t="str">
        <x:v>["đóng vai tư vấn", "người quan sát"]</x:v>
      </x:c>
      <x:c r="K1703" s="14" t="str">
        <x:v>["Một bài đóng vai tư vấn nên được tổ chức thế nào?"]</x:v>
      </x:c>
      <x:c r="L1703" s="14" t="str">
        <x:v>Thông tin này không thay thế tư vấn, chẩn đoán hoặc điều trị của bác sĩ hay nhân viên y tế.</x:v>
      </x:c>
      <x:c r="M1703" s="14" t="str">
        <x:v>SRC56</x:v>
      </x:c>
      <x:c r="N1703" s="14" t="str">
        <x:v>Role play exercises, PDF pp. 33–36</x:v>
      </x:c>
    </x:row>
    <x:row r="1704">
      <x:c r="A1704" s="14" t="str">
        <x:v>KB1703</x:v>
      </x:c>
      <x:c r="B1704" s="14" t="str">
        <x:v>Giải quyết vấn đề</x:v>
      </x:c>
      <x:c r="C1704" s="14" t="str">
        <x:v>Lắng nghe rào cản trước khi đề xuất</x:v>
      </x:c>
      <x:c r="D1704" s="14" t="n">
        <x:v>0</x:v>
      </x:c>
      <x:c r="E1704" s="14" t="n">
        <x:v>59</x:v>
      </x:c>
      <x:c r="F1704" s="14" t="str">
        <x:v>Xác định điều đang cản gia đình thực hiện hoạt động trước khi đưa giải pháp</x:v>
      </x:c>
      <x:c r="G1704" s="14" t="str">
        <x:v>Rào cản có thể là thời gian, mệt mỏi, thiếu đồ, trẻ không hợp tác hoặc người thân không ủng hộ; giải pháp cần do hai bên cùng chọn.</x:v>
      </x:c>
      <x:c r="H1704" s="14" t="str">
        <x:v>[]</x:v>
      </x:c>
      <x:c r="I1704" s="14" t="str">
        <x:v>[]</x:v>
      </x:c>
      <x:c r="J1704" s="14" t="str">
        <x:v>["rào cản chăm sóc", "giải quyết vấn đề"]</x:v>
      </x:c>
      <x:c r="K1704" s="14" t="str">
        <x:v>["Khi gia đình không thực hiện được hoạt động nên bắt đầu từ đâu?"]</x:v>
      </x:c>
      <x:c r="L1704" s="14" t="str">
        <x:v>Thông tin này không thay thế tư vấn, chẩn đoán hoặc điều trị của bác sĩ hay nhân viên y tế.</x:v>
      </x:c>
      <x:c r="M1704" s="14" t="str">
        <x:v>SRC56</x:v>
      </x:c>
      <x:c r="N1704" s="14" t="str">
        <x:v>Help solve problems, PDF pp. 35–36</x:v>
      </x:c>
    </x:row>
    <x:row r="1705">
      <x:c r="A1705" s="14" t="str">
        <x:v>KB1704</x:v>
      </x:c>
      <x:c r="B1705" s="14" t="str">
        <x:v>Theo dõi sau tư vấn</x:v>
      </x:c>
      <x:c r="C1705" s="14" t="str">
        <x:v>Hẹn theo dõi cụ thể</x:v>
      </x:c>
      <x:c r="D1705" s="14" t="n">
        <x:v>0</x:v>
      </x:c>
      <x:c r="E1705" s="14" t="n">
        <x:v>59</x:v>
      </x:c>
      <x:c r="F1705" s="14" t="str">
        <x:v>Thống nhất ngày hoặc hình thức theo dõi thay vì chỉ dặn chung chung</x:v>
      </x:c>
      <x:c r="G1705" s="14" t="str">
        <x:v>Theo dõi giúp gia đình bắt đầu sớm, cho thấy trẻ đang học gì và phát hiện vấn đề cần chuyển người có chuyên môn.</x:v>
      </x:c>
      <x:c r="H1705" s="14" t="str">
        <x:v>[]</x:v>
      </x:c>
      <x:c r="I1705" s="14" t="str">
        <x:v>[]</x:v>
      </x:c>
      <x:c r="J1705" s="14" t="str">
        <x:v>["hẹn theo dõi", "thăm nhà"]</x:v>
      </x:c>
      <x:c r="K1705" s="14" t="str">
        <x:v>["Vì sao nên thống nhất thời điểm theo dõi cụ thể?"]</x:v>
      </x:c>
      <x:c r="L1705" s="14" t="str">
        <x:v>Thông tin này không thay thế tư vấn, chẩn đoán hoặc điều trị của bác sĩ hay nhân viên y tế.</x:v>
      </x:c>
      <x:c r="M1705" s="14" t="str">
        <x:v>SRC56</x:v>
      </x:c>
      <x:c r="N1705" s="14" t="str">
        <x:v>Caregiver and child follow-up, PDF p. 37</x:v>
      </x:c>
    </x:row>
    <x:row r="1706">
      <x:c r="A1706" s="14" t="str">
        <x:v>KB1705</x:v>
      </x:c>
      <x:c r="B1706" s="14" t="str">
        <x:v>Theo dõi phát triển</x:v>
      </x:c>
      <x:c r="C1706" s="14" t="str">
        <x:v>Sàng lọc nghe nhìn khi học chậm</x:v>
      </x:c>
      <x:c r="D1706" s="14" t="n">
        <x:v>6</x:v>
      </x:c>
      <x:c r="E1706" s="14" t="n">
        <x:v>59</x:v>
      </x:c>
      <x:c r="F1706" s="14" t="str">
        <x:v>Khi trẻ từ sáu tháng trở lên có vẻ học chậm, cần hỏi về phản ứng với âm thanh và khả năng nhìn theo</x:v>
      </x:c>
      <x:c r="G1706" s="14" t="str">
        <x:v>Không phản ứng với tiếng nói hoặc âm thanh lớn, không nhìn mắt, không theo vật hoặc không nhận người quen cần được đánh giá thêm.</x:v>
      </x:c>
      <x:c r="H1706" s="14" t="str">
        <x:v>[]</x:v>
      </x:c>
      <x:c r="I1706" s="14" t="str">
        <x:v>[]</x:v>
      </x:c>
      <x:c r="J1706" s="14" t="str">
        <x:v>["kiểm tra nghe nhìn", "học chậm"]</x:v>
      </x:c>
      <x:c r="K1706" s="14" t="str">
        <x:v>["Khi trẻ học chậm nên hỏi những dấu hiệu nghe nhìn nào?"]</x:v>
      </x:c>
      <x:c r="L1706" s="14" t="str">
        <x:v>Thông tin này không thay thế tư vấn, chẩn đoán hoặc điều trị của bác sĩ hay nhân viên y tế.</x:v>
      </x:c>
      <x:c r="M1706" s="14" t="str">
        <x:v>SRC56</x:v>
      </x:c>
      <x:c r="N1706" s="14" t="str">
        <x:v>Checking hearing and seeing, PDF p. 50</x:v>
      </x:c>
    </x:row>
    <x:row r="1707">
      <x:c r="A1707" s="14" t="str">
        <x:v>KB1706</x:v>
      </x:c>
      <x:c r="B1707" s="14" t="str">
        <x:v>Theo dõi phát triển</x:v>
      </x:c>
      <x:c r="C1707" s="14" t="str">
        <x:v>Kiểm tra khi trẻ bình tĩnh</x:v>
      </x:c>
      <x:c r="D1707" s="14" t="n">
        <x:v>6</x:v>
      </x:c>
      <x:c r="E1707" s="14" t="n">
        <x:v>59</x:v>
      </x:c>
      <x:c r="F1707" s="14" t="str">
        <x:v>Quan sát nghe và nhìn khi trẻ bình tĩnh và không đang bệnh nặng</x:v>
      </x:c>
      <x:c r="G1707" s="14" t="str">
        <x:v>Kết quả trong lúc trẻ buồn ngủ, khóc dữ dội hoặc quá mệt có thể không phản ánh đúng khả năng.</x:v>
      </x:c>
      <x:c r="H1707" s="14" t="str">
        <x:v>[]</x:v>
      </x:c>
      <x:c r="I1707" s="14" t="str">
        <x:v>[]</x:v>
      </x:c>
      <x:c r="J1707" s="14" t="str">
        <x:v>["quan sát khi bình tĩnh", "kiểm tra nghe nhìn"]</x:v>
      </x:c>
      <x:c r="K1707" s="14" t="str">
        <x:v>["Nên kiểm tra phản ứng nghe nhìn của trẻ vào lúc nào?"]</x:v>
      </x:c>
      <x:c r="L1707" s="14" t="str">
        <x:v>Thông tin này không thay thế tư vấn, chẩn đoán hoặc điều trị của bác sĩ hay nhân viên y tế.</x:v>
      </x:c>
      <x:c r="M1707" s="14" t="str">
        <x:v>SRC56</x:v>
      </x:c>
      <x:c r="N1707" s="14" t="str">
        <x:v>Checking hearing and seeing, PDF p. 50</x:v>
      </x:c>
    </x:row>
    <x:row r="1708">
      <x:c r="A1708" s="14" t="str">
        <x:v>KB1707</x:v>
      </x:c>
      <x:c r="B1708" s="14" t="str">
        <x:v>Quyền trẻ em</x:v>
      </x:c>
      <x:c r="C1708" s="14" t="str">
        <x:v>Trẻ là người tham gia</x:v>
      </x:c>
      <x:c r="D1708" s="14" t="n">
        <x:v>0</x:v>
      </x:c>
      <x:c r="E1708" s="14" t="n">
        <x:v>59</x:v>
      </x:c>
      <x:c r="F1708" s="14" t="str">
        <x:v>Trẻ cần được lắng nghe và tham gia phù hợp với khả năng phát triển</x:v>
      </x:c>
      <x:c r="G1708" s="14" t="str">
        <x:v>Người lớn vẫn chịu trách nhiệm an toàn và giới hạn, nhưng nên giải thích, cho lựa chọn nhỏ và chú ý tín hiệu hoặc ý kiến của trẻ.</x:v>
      </x:c>
      <x:c r="H1708" s="14" t="str">
        <x:v>[]</x:v>
      </x:c>
      <x:c r="I1708" s="14" t="str">
        <x:v>[]</x:v>
      </x:c>
      <x:c r="J1708" s="14" t="str">
        <x:v>["quyền trẻ em", "lắng nghe trẻ"]</x:v>
      </x:c>
      <x:c r="K1708" s="14" t="str">
        <x:v>["Trẻ nhỏ có thể tham gia quyết định trong gia đình bằng cách nào?"]</x:v>
      </x:c>
      <x:c r="L1708" s="14" t="str">
        <x:v>Thông tin này không thay thế tư vấn, chẩn đoán hoặc điều trị của bác sĩ hay nhân viên y tế.</x:v>
      </x:c>
      <x:c r="M1708" s="14" t="str">
        <x:v>SRC57</x:v>
      </x:c>
      <x:c r="N1708" s="14" t="str">
        <x:v>Convention on the Rights of the Child, PDF pp. 6–20</x:v>
      </x:c>
    </x:row>
    <x:row r="1709">
      <x:c r="A1709" s="14" t="str">
        <x:v>KB1708</x:v>
      </x:c>
      <x:c r="B1709" s="14" t="str">
        <x:v>Giao tiếp tích cực</x:v>
      </x:c>
      <x:c r="C1709" s="14" t="str">
        <x:v>Thu hút chú ý trước khi nói</x:v>
      </x:c>
      <x:c r="D1709" s="14" t="n">
        <x:v>12</x:v>
      </x:c>
      <x:c r="E1709" s="14" t="n">
        <x:v>59</x:v>
      </x:c>
      <x:c r="F1709" s="14" t="str">
        <x:v>Gọi tên và chờ trẻ nhìn hoặc hướng về phía người lớn trước khi đưa hướng dẫn</x:v>
      </x:c>
      <x:c r="G1709" s="14" t="str">
        <x:v>Chạm nhẹ phù hợp hoặc ngồi cạnh có thể giúp trẻ chuyển chú ý; tránh nói nhiều yêu cầu khi trẻ chưa nghe.</x:v>
      </x:c>
      <x:c r="H1709" s="14" t="str">
        <x:v>[]</x:v>
      </x:c>
      <x:c r="I1709" s="14" t="str">
        <x:v>[]</x:v>
      </x:c>
      <x:c r="J1709" s="14" t="str">
        <x:v>["thu hút chú ý", "gọi tên trẻ"]</x:v>
      </x:c>
      <x:c r="K1709" s="14" t="str">
        <x:v>["Làm sao để trẻ chú ý trước khi người lớn nói?"]</x:v>
      </x:c>
      <x:c r="L1709" s="14" t="str">
        <x:v>Thông tin này không thay thế tư vấn, chẩn đoán hoặc điều trị của bác sĩ hay nhân viên y tế.</x:v>
      </x:c>
      <x:c r="M1709" s="14" t="str">
        <x:v>SRC57</x:v>
      </x:c>
      <x:c r="N1709" s="14" t="str">
        <x:v>Tips for Communicating with Young Children, PDF p. 48</x:v>
      </x:c>
    </x:row>
    <x:row r="1710">
      <x:c r="A1710" s="14" t="str">
        <x:v>KB1709</x:v>
      </x:c>
      <x:c r="B1710" s="14" t="str">
        <x:v>Giao tiếp tích cực</x:v>
      </x:c>
      <x:c r="C1710" s="14" t="str">
        <x:v>Nói ngang tầm mắt</x:v>
      </x:c>
      <x:c r="D1710" s="14" t="n">
        <x:v>12</x:v>
      </x:c>
      <x:c r="E1710" s="14" t="n">
        <x:v>59</x:v>
      </x:c>
      <x:c r="F1710" s="14" t="str">
        <x:v>Ngồi hoặc cúi xuống ngang tầm khi nói với trẻ nhỏ</x:v>
      </x:c>
      <x:c r="G1710" s="14" t="str">
        <x:v>Tư thế này bớt đáng sợ, giúp trẻ thấy nét mặt và cho thấy người lớn đang chú ý.</x:v>
      </x:c>
      <x:c r="H1710" s="14" t="str">
        <x:v>[]</x:v>
      </x:c>
      <x:c r="I1710" s="14" t="str">
        <x:v>[]</x:v>
      </x:c>
      <x:c r="J1710" s="14" t="str">
        <x:v>["ngang tầm mắt", "giao tiếp trẻ nhỏ"]</x:v>
      </x:c>
      <x:c r="K1710" s="14" t="str">
        <x:v>["Vì sao nên cúi xuống ngang tầm khi nói với trẻ?"]</x:v>
      </x:c>
      <x:c r="L1710" s="14" t="str">
        <x:v>Thông tin này không thay thế tư vấn, chẩn đoán hoặc điều trị của bác sĩ hay nhân viên y tế.</x:v>
      </x:c>
      <x:c r="M1710" s="14" t="str">
        <x:v>SRC57</x:v>
      </x:c>
      <x:c r="N1710" s="14" t="str">
        <x:v>Tips for Communicating with Young Children, PDF p. 48</x:v>
      </x:c>
    </x:row>
    <x:row r="1711">
      <x:c r="A1711" s="14" t="str">
        <x:v>KB1710</x:v>
      </x:c>
      <x:c r="B1711" s="14" t="str">
        <x:v>Giao tiếp tích cực</x:v>
      </x:c>
      <x:c r="C1711" s="14" t="str">
        <x:v>Nói điều cần làm</x:v>
      </x:c>
      <x:c r="D1711" s="14" t="n">
        <x:v>12</x:v>
      </x:c>
      <x:c r="E1711" s="14" t="n">
        <x:v>59</x:v>
      </x:c>
      <x:c r="F1711" s="14" t="str">
        <x:v>Diễn đạt hành vi mong muốn thay vì chỉ nói điều cấm</x:v>
      </x:c>
      <x:c r="G1711" s="14" t="str">
        <x:v>Ví dụ nói “đi chậm trong nhà” thay cho “đừng chạy”; hướng dẫn cụ thể giúp trẻ biết phải thay thế bằng hành vi nào.</x:v>
      </x:c>
      <x:c r="H1711" s="14" t="str">
        <x:v>[]</x:v>
      </x:c>
      <x:c r="I1711" s="14" t="str">
        <x:v>[]</x:v>
      </x:c>
      <x:c r="J1711" s="14" t="str">
        <x:v>["nói điều cần làm", "hướng dẫn tích cực"]</x:v>
      </x:c>
      <x:c r="K1711" s="14" t="str">
        <x:v>["Làm sao chuyển câu cấm thành hướng dẫn tích cực?"]</x:v>
      </x:c>
      <x:c r="L1711" s="14" t="str">
        <x:v>Thông tin này không thay thế tư vấn, chẩn đoán hoặc điều trị của bác sĩ hay nhân viên y tế.</x:v>
      </x:c>
      <x:c r="M1711" s="14" t="str">
        <x:v>SRC57</x:v>
      </x:c>
      <x:c r="N1711" s="14" t="str">
        <x:v>Tips for Communicating with Young Children, PDF p. 48</x:v>
      </x:c>
    </x:row>
    <x:row r="1712">
      <x:c r="A1712" s="14" t="str">
        <x:v>KB1711</x:v>
      </x:c>
      <x:c r="B1712" s="14" t="str">
        <x:v>Nuôi dạy tích cực</x:v>
      </x:c>
      <x:c r="C1712" s="14" t="str">
        <x:v>Làm mẫu phép lịch sự</x:v>
      </x:c>
      <x:c r="D1712" s="14" t="n">
        <x:v>12</x:v>
      </x:c>
      <x:c r="E1712" s="14" t="n">
        <x:v>59</x:v>
      </x:c>
      <x:c r="F1712" s="14" t="str">
        <x:v>Trẻ học lời cảm ơn, xin phép và chờ lượt qua việc quan sát người lớn</x:v>
      </x:c>
      <x:c r="G1712" s="14" t="str">
        <x:v>Dùng các lời này với trẻ và người khác thường xuyên thay vì chỉ nhắc hoặc trách trẻ.</x:v>
      </x:c>
      <x:c r="H1712" s="14" t="str">
        <x:v>[]</x:v>
      </x:c>
      <x:c r="I1712" s="14" t="str">
        <x:v>[]</x:v>
      </x:c>
      <x:c r="J1712" s="14" t="str">
        <x:v>["làm mẫu phép lịch sự", "cảm ơn xin phép"]</x:v>
      </x:c>
      <x:c r="K1712" s="14" t="str">
        <x:v>["Dạy trẻ phép lịch sự hiệu quả nhất bằng cách nào?"]</x:v>
      </x:c>
      <x:c r="L1712" s="14" t="str">
        <x:v>Thông tin này không thay thế tư vấn, chẩn đoán hoặc điều trị của bác sĩ hay nhân viên y tế.</x:v>
      </x:c>
      <x:c r="M1712" s="14" t="str">
        <x:v>SRC57</x:v>
      </x:c>
      <x:c r="N1712" s="14" t="str">
        <x:v>Tips for Communicating with Young Children, PDF p. 48</x:v>
      </x:c>
    </x:row>
    <x:row r="1713">
      <x:c r="A1713" s="14" t="str">
        <x:v>KB1712</x:v>
      </x:c>
      <x:c r="B1713" s="14" t="str">
        <x:v>Giao tiếp tích cực</x:v>
      </x:c>
      <x:c r="C1713" s="14" t="str">
        <x:v>Không giảng dài hoặc đe dọa</x:v>
      </x:c>
      <x:c r="D1713" s="14" t="n">
        <x:v>12</x:v>
      </x:c>
      <x:c r="E1713" s="14" t="n">
        <x:v>59</x:v>
      </x:c>
      <x:c r="F1713" s="14" t="str">
        <x:v>Giữ lời hướng dẫn ngắn, lắng nghe phản hồi và tránh giảng dài, chỉ trích hoặc đe dọa</x:v>
      </x:c>
      <x:c r="G1713" s="14" t="str">
        <x:v>Khi cần đặt giới hạn, nói rõ hành vi, lý do an toàn và điều trẻ có thể làm tiếp theo.</x:v>
      </x:c>
      <x:c r="H1713" s="14" t="str">
        <x:v>[]</x:v>
      </x:c>
      <x:c r="I1713" s="14" t="str">
        <x:v>[]</x:v>
      </x:c>
      <x:c r="J1713" s="14" t="str">
        <x:v>["không giảng dài", "không đe dọa"]</x:v>
      </x:c>
      <x:c r="K1713" s="14" t="str">
        <x:v>["Đặt giới hạn mà không giảng dài hoặc đe dọa thế nào?"]</x:v>
      </x:c>
      <x:c r="L1713" s="14" t="str">
        <x:v>Thông tin này không thay thế tư vấn, chẩn đoán hoặc điều trị của bác sĩ hay nhân viên y tế.</x:v>
      </x:c>
      <x:c r="M1713" s="14" t="str">
        <x:v>SRC57</x:v>
      </x:c>
      <x:c r="N1713" s="14" t="str">
        <x:v>Tips for Communicating with Young Children, PDF pp. 48–49</x:v>
      </x:c>
    </x:row>
    <x:row r="1714">
      <x:c r="A1714" s="14" t="str">
        <x:v>KB1713</x:v>
      </x:c>
      <x:c r="B1714" s="14" t="str">
        <x:v>Giao tiếp tích cực</x:v>
      </x:c>
      <x:c r="C1714" s="14" t="str">
        <x:v>Giọng ấm và từ hỗ trợ</x:v>
      </x:c>
      <x:c r="D1714" s="14" t="n">
        <x:v>0</x:v>
      </x:c>
      <x:c r="E1714" s="14" t="n">
        <x:v>59</x:v>
      </x:c>
      <x:c r="F1714" s="14" t="str">
        <x:v>Giọng ấm cùng lời hỗ trợ giúp trẻ cảm thấy an toàn và có giá trị</x:v>
      </x:c>
      <x:c r="G1714" s="14" t="str">
        <x:v>Không cần tránh mọi cảm xúc; người lớn có thể nói nghiêm túc nhưng không dùng lời sỉ nhục hoặc hạ thấp trẻ.</x:v>
      </x:c>
      <x:c r="H1714" s="14" t="str">
        <x:v>[]</x:v>
      </x:c>
      <x:c r="I1714" s="14" t="str">
        <x:v>[]</x:v>
      </x:c>
      <x:c r="J1714" s="14" t="str">
        <x:v>["giọng ấm", "không sỉ nhục"]</x:v>
      </x:c>
      <x:c r="K1714" s="14" t="str">
        <x:v>["Có thể nghiêm khắc mà vẫn dùng giọng tôn trọng không?"]</x:v>
      </x:c>
      <x:c r="L1714" s="14" t="str">
        <x:v>Thông tin này không thay thế tư vấn, chẩn đoán hoặc điều trị của bác sĩ hay nhân viên y tế.</x:v>
      </x:c>
      <x:c r="M1714" s="14" t="str">
        <x:v>SRC57</x:v>
      </x:c>
      <x:c r="N1714" s="14" t="str">
        <x:v>Positive communication, PDF p. 49</x:v>
      </x:c>
    </x:row>
    <x:row r="1715">
      <x:c r="A1715" s="14" t="str">
        <x:v>KB1714</x:v>
      </x:c>
      <x:c r="B1715" s="14" t="str">
        <x:v>Lắng nghe</x:v>
      </x:c>
      <x:c r="C1715" s="14" t="str">
        <x:v>Tạm hoãn phán quyết</x:v>
      </x:c>
      <x:c r="D1715" s="14" t="n">
        <x:v>24</x:v>
      </x:c>
      <x:c r="E1715" s="14" t="n">
        <x:v>59</x:v>
      </x:c>
      <x:c r="F1715" s="14" t="str">
        <x:v>Khi trẻ kể chuyện, chưa nên kết luận hoặc quyết định ngay</x:v>
      </x:c>
      <x:c r="G1715" s="14" t="str">
        <x:v>Cho trẻ nói hết, hỏi thêm và xác nhận cảm xúc trước khi giải thích giới hạn hoặc giải pháp.</x:v>
      </x:c>
      <x:c r="H1715" s="14" t="str">
        <x:v>[]</x:v>
      </x:c>
      <x:c r="I1715" s="14" t="str">
        <x:v>[]</x:v>
      </x:c>
      <x:c r="J1715" s="14" t="str">
        <x:v>["lắng nghe chủ động", "không phán quyết vội"]</x:v>
      </x:c>
      <x:c r="K1715" s="14" t="str">
        <x:v>["Bước đầu tiên khi trẻ kể một vấn đề là gì?"]</x:v>
      </x:c>
      <x:c r="L1715" s="14" t="str">
        <x:v>Thông tin này không thay thế tư vấn, chẩn đoán hoặc điều trị của bác sĩ hay nhân viên y tế.</x:v>
      </x:c>
      <x:c r="M1715" s="14" t="str">
        <x:v>SRC57</x:v>
      </x:c>
      <x:c r="N1715" s="14" t="str">
        <x:v>Active listening, PDF pp. 137–140</x:v>
      </x:c>
    </x:row>
    <x:row r="1716">
      <x:c r="A1716" s="14" t="str">
        <x:v>KB1715</x:v>
      </x:c>
      <x:c r="B1716" s="14" t="str">
        <x:v>Lắng nghe</x:v>
      </x:c>
      <x:c r="C1716" s="14" t="str">
        <x:v>Nhắc lại điều đã hiểu</x:v>
      </x:c>
      <x:c r="D1716" s="14" t="n">
        <x:v>24</x:v>
      </x:c>
      <x:c r="E1716" s="14" t="n">
        <x:v>59</x:v>
      </x:c>
      <x:c r="F1716" s="14" t="str">
        <x:v>Diễn đạt lại bằng lời ngắn để kiểm tra người lớn hiểu đúng</x:v>
      </x:c>
      <x:c r="G1716" s="14" t="str">
        <x:v>Có thể nói “Con đang buồn vì…” rồi chờ trẻ sửa hoặc bổ sung; không biến việc nhắc lại thành chế giễu.</x:v>
      </x:c>
      <x:c r="H1716" s="14" t="str">
        <x:v>[]</x:v>
      </x:c>
      <x:c r="I1716" s="14" t="str">
        <x:v>[]</x:v>
      </x:c>
      <x:c r="J1716" s="14" t="str">
        <x:v>["phản chiếu lời trẻ", "kiểm tra hiểu"]</x:v>
      </x:c>
      <x:c r="K1716" s="14" t="str">
        <x:v>["Làm sao nhắc lại lời trẻ mà không gây khó chịu?"]</x:v>
      </x:c>
      <x:c r="L1716" s="14" t="str">
        <x:v>Thông tin này không thay thế tư vấn, chẩn đoán hoặc điều trị của bác sĩ hay nhân viên y tế.</x:v>
      </x:c>
      <x:c r="M1716" s="14" t="str">
        <x:v>SRC57</x:v>
      </x:c>
      <x:c r="N1716" s="14" t="str">
        <x:v>Active listening, PDF pp. 138–140</x:v>
      </x:c>
    </x:row>
    <x:row r="1717">
      <x:c r="A1717" s="14" t="str">
        <x:v>KB1716</x:v>
      </x:c>
      <x:c r="B1717" s="14" t="str">
        <x:v>Lắng nghe</x:v>
      </x:c>
      <x:c r="C1717" s="14" t="str">
        <x:v>Tóm tắt thỏa thuận</x:v>
      </x:c>
      <x:c r="D1717" s="14" t="n">
        <x:v>36</x:v>
      </x:c>
      <x:c r="E1717" s="14" t="n">
        <x:v>59</x:v>
      </x:c>
      <x:c r="F1717" s="14" t="str">
        <x:v>Kết thúc cuộc trao đổi bằng điều hai bên đã thống nhất</x:v>
      </x:c>
      <x:c r="G1717" s="14" t="str">
        <x:v>Nói ngắn ai sẽ làm gì và khi nào, rồi kiểm tra trẻ có hiểu nhiệm vụ phù hợp tuổi hay không.</x:v>
      </x:c>
      <x:c r="H1717" s="14" t="str">
        <x:v>[]</x:v>
      </x:c>
      <x:c r="I1717" s="14" t="str">
        <x:v>[]</x:v>
      </x:c>
      <x:c r="J1717" s="14" t="str">
        <x:v>["tóm tắt thỏa thuận", "kế hoạch rõ"]</x:v>
      </x:c>
      <x:c r="K1717" s="14" t="str">
        <x:v>["Sau khi trao đổi với trẻ nên kết thúc thế nào?"]</x:v>
      </x:c>
      <x:c r="L1717" s="14" t="str">
        <x:v>Thông tin này không thay thế tư vấn, chẩn đoán hoặc điều trị của bác sĩ hay nhân viên y tế.</x:v>
      </x:c>
      <x:c r="M1717" s="14" t="str">
        <x:v>SRC57</x:v>
      </x:c>
      <x:c r="N1717" s="14" t="str">
        <x:v>Active listening, PDF p. 140</x:v>
      </x:c>
    </x:row>
    <x:row r="1718">
      <x:c r="A1718" s="14" t="str">
        <x:v>KB1717</x:v>
      </x:c>
      <x:c r="B1718" s="14" t="str">
        <x:v>Hướng dẫn hành vi</x:v>
      </x:c>
      <x:c r="C1718" s="14" t="str">
        <x:v>Quy tắc rõ và nhất quán</x:v>
      </x:c>
      <x:c r="D1718" s="14" t="n">
        <x:v>24</x:v>
      </x:c>
      <x:c r="E1718" s="14" t="n">
        <x:v>59</x:v>
      </x:c>
      <x:c r="F1718" s="14" t="str">
        <x:v>Quy tắc và giới hạn cần rõ, ít và được áp dụng tương đối nhất quán</x:v>
      </x:c>
      <x:c r="G1718" s="14" t="str">
        <x:v>Ưu tiên quy tắc về an toàn, tôn trọng và nếp chính; giải thích bằng từ phù hợp tuổi.</x:v>
      </x:c>
      <x:c r="H1718" s="14" t="str">
        <x:v>[]</x:v>
      </x:c>
      <x:c r="I1718" s="14" t="str">
        <x:v>[]</x:v>
      </x:c>
      <x:c r="J1718" s="14" t="str">
        <x:v>["quy tắc rõ", "giới hạn nhất quán"]</x:v>
      </x:c>
      <x:c r="K1718" s="14" t="str">
        <x:v>["Quy tắc gia đình cho trẻ nhỏ nên có đặc điểm gì?"]</x:v>
      </x:c>
      <x:c r="L1718" s="14" t="str">
        <x:v>Thông tin này không thay thế tư vấn, chẩn đoán hoặc điều trị của bác sĩ hay nhân viên y tế.</x:v>
      </x:c>
      <x:c r="M1718" s="14" t="str">
        <x:v>SRC57</x:v>
      </x:c>
      <x:c r="N1718" s="14" t="str">
        <x:v>Guiding Children Behaviour in Positive Ways, PDF pp. 190–195</x:v>
      </x:c>
    </x:row>
    <x:row r="1719">
      <x:c r="A1719" s="14" t="str">
        <x:v>KB1718</x:v>
      </x:c>
      <x:c r="B1719" s="14" t="str">
        <x:v>Hướng dẫn hành vi</x:v>
      </x:c>
      <x:c r="C1719" s="14" t="str">
        <x:v>Không bạo lực và tôn trọng</x:v>
      </x:c>
      <x:c r="D1719" s="14" t="n">
        <x:v>0</x:v>
      </x:c>
      <x:c r="E1719" s="14" t="n">
        <x:v>59</x:v>
      </x:c>
      <x:c r="F1719" s="14" t="str">
        <x:v>Hướng dẫn hành vi phải không bạo lực và tôn trọng trẻ như một người đang học</x:v>
      </x:c>
      <x:c r="G1719" s="14" t="str">
        <x:v>Dừng hành vi nguy hiểm, giữ giới hạn và dạy kỹ năng thay thế mà không đánh, đe dọa hoặc làm nhục.</x:v>
      </x:c>
      <x:c r="H1719" s="14" t="str">
        <x:v>[]</x:v>
      </x:c>
      <x:c r="I1719" s="14" t="str">
        <x:v>[]</x:v>
      </x:c>
      <x:c r="J1719" s="14" t="str">
        <x:v>["không bạo lực", "tôn trọng trẻ"]</x:v>
      </x:c>
      <x:c r="K1719" s="14" t="str">
        <x:v>["Có thể giữ giới hạn mà không dùng bạo lực thế nào?"]</x:v>
      </x:c>
      <x:c r="L1719" s="14" t="str">
        <x:v>Thông tin này không thay thế tư vấn, chẩn đoán hoặc điều trị của bác sĩ hay nhân viên y tế.</x:v>
      </x:c>
      <x:c r="M1719" s="14" t="str">
        <x:v>SRC57</x:v>
      </x:c>
      <x:c r="N1719" s="14" t="str">
        <x:v>Guiding Children Behaviour in Positive Ways, PDF p. 192</x:v>
      </x:c>
    </x:row>
    <x:row r="1720">
      <x:c r="A1720" s="14" t="str">
        <x:v>KB1719</x:v>
      </x:c>
      <x:c r="B1720" s="14" t="str">
        <x:v>Hướng dẫn hành vi</x:v>
      </x:c>
      <x:c r="C1720" s="14" t="str">
        <x:v>Tạo môi trường hỗ trợ</x:v>
      </x:c>
      <x:c r="D1720" s="14" t="n">
        <x:v>0</x:v>
      </x:c>
      <x:c r="E1720" s="14" t="n">
        <x:v>59</x:v>
      </x:c>
      <x:c r="F1720" s="14" t="str">
        <x:v>Điều chỉnh môi trường để hành vi mong muốn dễ xảy ra hơn</x:v>
      </x:c>
      <x:c r="G1720" s="14" t="str">
        <x:v>Cất đồ nguy hiểm, đặt đồ dùng trong tầm, báo trước chuyển hoạt động và giữ nếp nhất quán thay vì chỉ trách trẻ khi thất bại.</x:v>
      </x:c>
      <x:c r="H1720" s="14" t="str">
        <x:v>[]</x:v>
      </x:c>
      <x:c r="I1720" s="14" t="str">
        <x:v>[]</x:v>
      </x:c>
      <x:c r="J1720" s="14" t="str">
        <x:v>["môi trường hỗ trợ", "phòng ngừa hành vi"]</x:v>
      </x:c>
      <x:c r="K1720" s="14" t="str">
        <x:v>["Môi trường có thể giúp giảm hành vi khó thế nào?"]</x:v>
      </x:c>
      <x:c r="L1720" s="14" t="str">
        <x:v>Thông tin này không thay thế tư vấn, chẩn đoán hoặc điều trị của bác sĩ hay nhân viên y tế.</x:v>
      </x:c>
      <x:c r="M1720" s="14" t="str">
        <x:v>SRC57</x:v>
      </x:c>
      <x:c r="N1720" s="14" t="str">
        <x:v>Guiding Children Behaviour in Positive Ways, PDF pp. 192–195</x:v>
      </x:c>
    </x:row>
    <x:row r="1721">
      <x:c r="A1721" s="14" t="str">
        <x:v>KB1720</x:v>
      </x:c>
      <x:c r="B1721" s="14" t="str">
        <x:v>Hướng dẫn hành vi</x:v>
      </x:c>
      <x:c r="C1721" s="14" t="str">
        <x:v>Chuyển câu tiêu cực thành tích cực</x:v>
      </x:c>
      <x:c r="D1721" s="14" t="n">
        <x:v>24</x:v>
      </x:c>
      <x:c r="E1721" s="14" t="n">
        <x:v>59</x:v>
      </x:c>
      <x:c r="F1721" s="14" t="str">
        <x:v>Chuyển phản hồi từ nhãn con người sang hành vi có thể thay đổi</x:v>
      </x:c>
      <x:c r="G1721" s="14" t="str">
        <x:v>Thay vì nói “con hư”, mô tả “đồ chơi đang bị ném; con đặt xuống hoặc đưa cho mẹ”.</x:v>
      </x:c>
      <x:c r="H1721" s="14" t="str">
        <x:v>[]</x:v>
      </x:c>
      <x:c r="I1721" s="14" t="str">
        <x:v>[]</x:v>
      </x:c>
      <x:c r="J1721" s="14" t="str">
        <x:v>["không gắn nhãn", "mô tả hành vi"]</x:v>
      </x:c>
      <x:c r="K1721" s="14" t="str">
        <x:v>["Làm sao tránh gắn nhãn trẻ khi sửa hành vi?"]</x:v>
      </x:c>
      <x:c r="L1721" s="14" t="str">
        <x:v>Thông tin này không thay thế tư vấn, chẩn đoán hoặc điều trị của bác sĩ hay nhân viên y tế.</x:v>
      </x:c>
      <x:c r="M1721" s="14" t="str">
        <x:v>SRC57</x:v>
      </x:c>
      <x:c r="N1721" s="14" t="str">
        <x:v>Guiding Children Behaviour in Positive Ways, PDF pp. 192–195</x:v>
      </x:c>
    </x:row>
    <x:row r="1722">
      <x:c r="A1722" s="14" t="str">
        <x:v>KB1721</x:v>
      </x:c>
      <x:c r="B1722" s="14" t="str">
        <x:v>Nếp gia đình</x:v>
      </x:c>
      <x:c r="C1722" s="14" t="str">
        <x:v>Routines tạo cảm giác an toàn</x:v>
      </x:c>
      <x:c r="D1722" s="14" t="n">
        <x:v>0</x:v>
      </x:c>
      <x:c r="E1722" s="14" t="n">
        <x:v>59</x:v>
      </x:c>
      <x:c r="F1722" s="14" t="str">
        <x:v>Các hoạt động lặp lại giúp trẻ dự đoán điều sắp xảy ra</x:v>
      </x:c>
      <x:c r="G1722" s="14" t="str">
        <x:v>Nếp mặc đồ, tắm, dọn bàn, tạm biệt và đi ngủ có thể dùng câu hoặc hình ảnh đơn giản để trẻ tham gia.</x:v>
      </x:c>
      <x:c r="H1722" s="14" t="str">
        <x:v>[]</x:v>
      </x:c>
      <x:c r="I1722" s="14" t="str">
        <x:v>[]</x:v>
      </x:c>
      <x:c r="J1722" s="14" t="str">
        <x:v>["nếp gia đình", "dự đoán"]</x:v>
      </x:c>
      <x:c r="K1722" s="14" t="str">
        <x:v>["Những routine nào giúp trẻ cảm thấy an toàn?"]</x:v>
      </x:c>
      <x:c r="L1722" s="14" t="str">
        <x:v>Thông tin này không thay thế tư vấn, chẩn đoán hoặc điều trị của bác sĩ hay nhân viên y tế.</x:v>
      </x:c>
      <x:c r="M1722" s="14" t="str">
        <x:v>SRC57</x:v>
      </x:c>
      <x:c r="N1722" s="14" t="str">
        <x:v>Family Routines and Rituals, PDF p. 204</x:v>
      </x:c>
    </x:row>
    <x:row r="1723">
      <x:c r="A1723" s="14" t="str">
        <x:v>KB1722</x:v>
      </x:c>
      <x:c r="B1723" s="14" t="str">
        <x:v>Nếp gia đình</x:v>
      </x:c>
      <x:c r="C1723" s="14" t="str">
        <x:v>Cho trẻ tham gia việc nhà</x:v>
      </x:c>
      <x:c r="D1723" s="14" t="n">
        <x:v>24</x:v>
      </x:c>
      <x:c r="E1723" s="14" t="n">
        <x:v>59</x:v>
      </x:c>
      <x:c r="F1723" s="14" t="str">
        <x:v>Việc nhà phù hợp tuổi giúp trẻ học cách gia đình vận hành</x:v>
      </x:c>
      <x:c r="G1723" s="14" t="str">
        <x:v>Trẻ có thể cất đồ chơi, đặt khăn, bỏ quần áo vào giỏ hoặc tưới cây với hỗ trợ.</x:v>
      </x:c>
      <x:c r="H1723" s="14" t="str">
        <x:v>[]</x:v>
      </x:c>
      <x:c r="I1723" s="14" t="str">
        <x:v>[]</x:v>
      </x:c>
      <x:c r="J1723" s="14" t="str">
        <x:v>["việc nhà phù hợp tuổi", "tham gia gia đình"]</x:v>
      </x:c>
      <x:c r="K1723" s="14" t="str">
        <x:v>["Trẻ dưới 5 tuổi có thể tham gia việc nhà nào?"]</x:v>
      </x:c>
      <x:c r="L1723" s="14" t="str">
        <x:v>Thông tin này không thay thế tư vấn, chẩn đoán hoặc điều trị của bác sĩ hay nhân viên y tế.</x:v>
      </x:c>
      <x:c r="M1723" s="14" t="str">
        <x:v>SRC57</x:v>
      </x:c>
      <x:c r="N1723" s="14" t="str">
        <x:v>Family Routines and Rituals, PDF pp. 204–206</x:v>
      </x:c>
    </x:row>
    <x:row r="1724">
      <x:c r="A1724" s="14" t="str">
        <x:v>KB1723</x:v>
      </x:c>
      <x:c r="B1724" s="14" t="str">
        <x:v>Gắn kết gia đình</x:v>
      </x:c>
      <x:c r="C1724" s="14" t="str">
        <x:v>Nghi thức tạo cảm giác thuộc về</x:v>
      </x:c>
      <x:c r="D1724" s="14" t="n">
        <x:v>0</x:v>
      </x:c>
      <x:c r="E1724" s="14" t="n">
        <x:v>59</x:v>
      </x:c>
      <x:c r="F1724" s="14" t="str">
        <x:v>Những nghi thức nhỏ lặp lại có thể tạo cảm giác thuộc về</x:v>
      </x:c>
      <x:c r="G1724" s="14" t="str">
        <x:v>Ví dụ lời chào buổi sáng, câu chuyện trước ngủ hoặc bữa ăn cuối tuần; nghi thức nên phù hợp văn hóa của chính gia đình.</x:v>
      </x:c>
      <x:c r="H1724" s="14" t="str">
        <x:v>[]</x:v>
      </x:c>
      <x:c r="I1724" s="14" t="str">
        <x:v>[]</x:v>
      </x:c>
      <x:c r="J1724" s="14" t="str">
        <x:v>["nghi thức gia đình", "cảm giác thuộc về"]</x:v>
      </x:c>
      <x:c r="K1724" s="14" t="str">
        <x:v>["Một nghi thức gia đình đơn giản có thể là gì?"]</x:v>
      </x:c>
      <x:c r="L1724" s="14" t="str">
        <x:v>Thông tin này không thay thế tư vấn, chẩn đoán hoặc điều trị của bác sĩ hay nhân viên y tế.</x:v>
      </x:c>
      <x:c r="M1724" s="14" t="str">
        <x:v>SRC57</x:v>
      </x:c>
      <x:c r="N1724" s="14" t="str">
        <x:v>Family Routines and Rituals, PDF pp. 204–206</x:v>
      </x:c>
    </x:row>
    <x:row r="1725">
      <x:c r="A1725" s="14" t="str">
        <x:v>KB1724</x:v>
      </x:c>
      <x:c r="B1725" s="14" t="str">
        <x:v>Chơi và học</x:v>
      </x:c>
      <x:c r="C1725" s="14" t="str">
        <x:v>Khối xây dựng nhiều kỹ năng</x:v>
      </x:c>
      <x:c r="D1725" s="14" t="n">
        <x:v>12</x:v>
      </x:c>
      <x:c r="E1725" s="14" t="n">
        <x:v>59</x:v>
      </x:c>
      <x:c r="F1725" s="14" t="str">
        <x:v>Chơi với khối giúp luyện vận động, ngôn ngữ, giải quyết vấn đề và hợp tác</x:v>
      </x:c>
      <x:c r="G1725" s="14" t="str">
        <x:v>Người lớn có thể mô tả cao–thấp, màu, số lượng và chờ trẻ thử cách xây riêng.</x:v>
      </x:c>
      <x:c r="H1725" s="14" t="str">
        <x:v>[]</x:v>
      </x:c>
      <x:c r="I1725" s="14" t="str">
        <x:v>[]</x:v>
      </x:c>
      <x:c r="J1725" s="14" t="str">
        <x:v>["chơi khối", "giải quyết vấn đề"]</x:v>
      </x:c>
      <x:c r="K1725" s="14" t="str">
        <x:v>["Chơi với khối hỗ trợ những kỹ năng nào?"]</x:v>
      </x:c>
      <x:c r="L1725" s="14" t="str">
        <x:v>Thông tin này không thay thế tư vấn, chẩn đoán hoặc điều trị của bác sĩ hay nhân viên y tế.</x:v>
      </x:c>
      <x:c r="M1725" s="14" t="str">
        <x:v>SRC57</x:v>
      </x:c>
      <x:c r="N1725" s="14" t="str">
        <x:v>Learning through Play, PDF pp. 48–51</x:v>
      </x:c>
    </x:row>
    <x:row r="1726">
      <x:c r="A1726" s="14" t="str">
        <x:v>KB1725</x:v>
      </x:c>
      <x:c r="B1726" s="14" t="str">
        <x:v>Chơi và học</x:v>
      </x:c>
      <x:c r="C1726" s="14" t="str">
        <x:v>Trò chơi truyền thống</x:v>
      </x:c>
      <x:c r="D1726" s="14" t="n">
        <x:v>24</x:v>
      </x:c>
      <x:c r="E1726" s="14" t="n">
        <x:v>59</x:v>
      </x:c>
      <x:c r="F1726" s="14" t="str">
        <x:v>Trò chơi quen thuộc của gia đình và cộng đồng có thể là tài nguyên học tập ít tốn kém</x:v>
      </x:c>
      <x:c r="G1726" s="14" t="str">
        <x:v>Chọn trò phù hợp tuổi, không có nguy cơ va chạm hoặc hóc và để trẻ thay đổi luật đơn giản.</x:v>
      </x:c>
      <x:c r="H1726" s="14" t="str">
        <x:v>[]</x:v>
      </x:c>
      <x:c r="I1726" s="14" t="str">
        <x:v>[]</x:v>
      </x:c>
      <x:c r="J1726" s="14" t="str">
        <x:v>["trò chơi truyền thống", "chơi ít tốn kém"]</x:v>
      </x:c>
      <x:c r="K1726" s="14" t="str">
        <x:v>["Có thể dùng trò chơi truyền thống để hỗ trợ phát triển trẻ thế nào?"]</x:v>
      </x:c>
      <x:c r="L1726" s="14" t="str">
        <x:v>Thông tin này không thay thế tư vấn, chẩn đoán hoặc điều trị của bác sĩ hay nhân viên y tế.</x:v>
      </x:c>
      <x:c r="M1726" s="14" t="str">
        <x:v>SRC57</x:v>
      </x:c>
      <x:c r="N1726" s="14" t="str">
        <x:v>Learning through Play, PDF p. 51</x:v>
      </x:c>
    </x:row>
    <x:row r="1727">
      <x:c r="A1727" s="14" t="str">
        <x:v>KB1726</x:v>
      </x:c>
      <x:c r="B1727" s="14" t="str">
        <x:v>Bảo vệ trẻ</x:v>
      </x:c>
      <x:c r="C1727" s="14" t="str">
        <x:v>Dạy ranh giới cơ thể</x:v>
      </x:c>
      <x:c r="D1727" s="14" t="n">
        <x:v>36</x:v>
      </x:c>
      <x:c r="E1727" s="14" t="n">
        <x:v>59</x:v>
      </x:c>
      <x:c r="F1727" s="14" t="str">
        <x:v>Dạy trẻ tên đúng của bộ phận cơ thể và quyền nói không với chạm khiến trẻ khó chịu</x:v>
      </x:c>
      <x:c r="G1727" s="14" t="str">
        <x:v>Giải thích rằng một số chăm sóc cần thiết có thể do người tin cậy thực hiện nhưng cần nói trước, tôn trọng riêng tư và không yêu cầu giữ bí mật làm trẻ sợ.</x:v>
      </x:c>
      <x:c r="H1727" s="14" t="str">
        <x:v>[]</x:v>
      </x:c>
      <x:c r="I1727" s="14" t="str">
        <x:v>[]</x:v>
      </x:c>
      <x:c r="J1727" s="14" t="str">
        <x:v>["ranh giới cơ thể", "body safety"]</x:v>
      </x:c>
      <x:c r="K1727" s="14" t="str">
        <x:v>["Có thể dạy trẻ 3–5 tuổi về ranh giới cơ thể thế nào?"]</x:v>
      </x:c>
      <x:c r="L1727" s="14" t="str">
        <x:v>Thông tin này không thay thế tư vấn, chẩn đoán hoặc điều trị của bác sĩ hay nhân viên y tế.</x:v>
      </x:c>
      <x:c r="M1727" s="14" t="str">
        <x:v>SRC57</x:v>
      </x:c>
      <x:c r="N1727" s="14" t="str">
        <x:v>Body safety and prevention, PDF pp. 55–57, 160</x:v>
      </x:c>
    </x:row>
    <x:row r="1728">
      <x:c r="A1728" s="14" t="str">
        <x:v>KB1727</x:v>
      </x:c>
      <x:c r="B1728" s="14" t="str">
        <x:v>Bảo vệ trẻ</x:v>
      </x:c>
      <x:c r="C1728" s="14" t="str">
        <x:v>Lạm dụng không bao giờ là lỗi của trẻ</x:v>
      </x:c>
      <x:c r="D1728" s="14" t="n">
        <x:v>0</x:v>
      </x:c>
      <x:c r="E1728" s="14" t="n">
        <x:v>59</x:v>
      </x:c>
      <x:c r="F1728" s="14" t="str">
        <x:v>Khi trẻ tiết lộ hoặc có dấu hiệu nghi ngờ bị xâm hại, không đổ lỗi cho trẻ</x:v>
      </x:c>
      <x:c r="G1728" s="14" t="str">
        <x:v>Giữ bình tĩnh, lắng nghe mà không tra hỏi dẫn dắt, bảo đảm an toàn trước mắt và liên hệ dịch vụ bảo vệ trẻ hoặc y tế phù hợp.</x:v>
      </x:c>
      <x:c r="H1728" s="14" t="str">
        <x:v>[]</x:v>
      </x:c>
      <x:c r="I1728" s="14" t="str">
        <x:v>[]</x:v>
      </x:c>
      <x:c r="J1728" s="14" t="str">
        <x:v>["không đổ lỗi trẻ", "xâm hại"]</x:v>
      </x:c>
      <x:c r="K1728" s="14" t="str">
        <x:v>["Nên phản ứng thế nào khi trẻ nói mình bị chạm không an toàn?"]</x:v>
      </x:c>
      <x:c r="L1728" s="14" t="str">
        <x:v>Thông tin này không thay thế tư vấn, chẩn đoán hoặc điều trị của bác sĩ hay nhân viên y tế.</x:v>
      </x:c>
      <x:c r="M1728" s="14" t="str">
        <x:v>SRC57</x:v>
      </x:c>
      <x:c r="N1728" s="14" t="str">
        <x:v>Body safety and abuse disclosure, PDF p. 57</x:v>
      </x:c>
    </x:row>
    <x:row r="1729">
      <x:c r="A1729" s="14" t="str">
        <x:v>KB1728</x:v>
      </x:c>
      <x:c r="B1729" s="14" t="str">
        <x:v>Bảo vệ trẻ</x:v>
      </x:c>
      <x:c r="C1729" s="14" t="str">
        <x:v>Trẻ nhỏ có thể chưa diễn đạt bằng lời</x:v>
      </x:c>
      <x:c r="D1729" s="14" t="n">
        <x:v>0</x:v>
      </x:c>
      <x:c r="E1729" s="14" t="n">
        <x:v>59</x:v>
      </x:c>
      <x:c r="F1729" s="14" t="str">
        <x:v>Trẻ nhỏ có thể thể hiện khó chịu qua hành vi, giấc ngủ hoặc thoái lui thay vì kể rõ</x:v>
      </x:c>
      <x:c r="G1729" s="14" t="str">
        <x:v>Một dấu hiệu riêng lẻ không chẩn đoán xâm hại; thay đổi kéo dài hoặc đáng lo cần được đánh giá bởi người có chuyên môn.</x:v>
      </x:c>
      <x:c r="H1729" s="14" t="str">
        <x:v>[]</x:v>
      </x:c>
      <x:c r="I1729" s="14" t="str">
        <x:v>[]</x:v>
      </x:c>
      <x:c r="J1729" s="14" t="str">
        <x:v>["dấu hiệu hành vi", "trẻ chưa biết kể"]</x:v>
      </x:c>
      <x:c r="K1729" s="14" t="str">
        <x:v>["Trẻ nhỏ có thể biểu hiện vấn đề an toàn cơ thể bằng cách nào?"]</x:v>
      </x:c>
      <x:c r="L1729" s="14" t="str">
        <x:v>Thông tin này không thay thế tư vấn, chẩn đoán hoặc điều trị của bác sĩ hay nhân viên y tế.</x:v>
      </x:c>
      <x:c r="M1729" s="14" t="str">
        <x:v>SRC57</x:v>
      </x:c>
      <x:c r="N1729" s="14" t="str">
        <x:v>Body safety and abuse signs, PDF pp. 55–57</x:v>
      </x:c>
    </x:row>
    <x:row r="1730">
      <x:c r="A1730" s="14" t="str">
        <x:v>KB1729</x:v>
      </x:c>
      <x:c r="B1730" s="14" t="str">
        <x:v>Quản lý căng thẳng</x:v>
      </x:c>
      <x:c r="C1730" s="14" t="str">
        <x:v>Nhận biết tín hiệu cơ thể và tâm trạng</x:v>
      </x:c>
      <x:c r="D1730" s="14" t="n">
        <x:v>0</x:v>
      </x:c>
      <x:c r="E1730" s="14" t="n">
        <x:v>59</x:v>
      </x:c>
      <x:c r="F1730" s="14" t="str">
        <x:v>Người chăm sóc nên học nhận ra thay đổi cơ thể và tâm trạng khi căng thẳng tăng</x:v>
      </x:c>
      <x:c r="G1730" s="14" t="str">
        <x:v>Căng cơ, đau đầu, mất ngủ, cáu gắt hoặc khó tập trung có thể là dấu hiệu cần nghỉ và tìm hỗ trợ.</x:v>
      </x:c>
      <x:c r="H1730" s="14" t="str">
        <x:v>[]</x:v>
      </x:c>
      <x:c r="I1730" s="14" t="str">
        <x:v>[]</x:v>
      </x:c>
      <x:c r="J1730" s="14" t="str">
        <x:v>["dấu hiệu stress", "tâm trạng"]</x:v>
      </x:c>
      <x:c r="K1730" s="14" t="str">
        <x:v>["Người chăm sóc có thể nhận biết căng thẳng qua dấu hiệu nào?"]</x:v>
      </x:c>
      <x:c r="L1730" s="14" t="str">
        <x:v>Thông tin này không thay thế tư vấn, chẩn đoán hoặc điều trị của bác sĩ hay nhân viên y tế.</x:v>
      </x:c>
      <x:c r="M1730" s="14" t="str">
        <x:v>SRC57</x:v>
      </x:c>
      <x:c r="N1730" s="14" t="str">
        <x:v>Stress Management, PDF pp. 229–233</x:v>
      </x:c>
    </x:row>
    <x:row r="1731">
      <x:c r="A1731" s="14" t="str">
        <x:v>KB1730</x:v>
      </x:c>
      <x:c r="B1731" s="14" t="str">
        <x:v>Quản lý căng thẳng</x:v>
      </x:c>
      <x:c r="C1731" s="14" t="str">
        <x:v>Xác định nguồn gây căng thẳng</x:v>
      </x:c>
      <x:c r="D1731" s="14" t="n">
        <x:v>0</x:v>
      </x:c>
      <x:c r="E1731" s="14" t="n">
        <x:v>59</x:v>
      </x:c>
      <x:c r="F1731" s="14" t="str">
        <x:v>Ghi lại tình huống, suy nghĩ và nhu cầu đi kèm giúp chọn cách ứng phó phù hợp</x:v>
      </x:c>
      <x:c r="G1731" s="14" t="str">
        <x:v>Phân biệt việc có thể thay đổi, việc cần nhờ hỗ trợ và việc cần chấp nhận tạm thời.</x:v>
      </x:c>
      <x:c r="H1731" s="14" t="str">
        <x:v>[]</x:v>
      </x:c>
      <x:c r="I1731" s="14" t="str">
        <x:v>[]</x:v>
      </x:c>
      <x:c r="J1731" s="14" t="str">
        <x:v>["nguồn gây stress", "kế hoạch ứng phó"]</x:v>
      </x:c>
      <x:c r="K1731" s="14" t="str">
        <x:v>["Làm sao xác định điều đang gây căng thẳng cho người chăm sóc?"]</x:v>
      </x:c>
      <x:c r="L1731" s="14" t="str">
        <x:v>Thông tin này không thay thế tư vấn, chẩn đoán hoặc điều trị của bác sĩ hay nhân viên y tế.</x:v>
      </x:c>
      <x:c r="M1731" s="14" t="str">
        <x:v>SRC57</x:v>
      </x:c>
      <x:c r="N1731" s="14" t="str">
        <x:v>Stress Management, PDF pp. 229–233</x:v>
      </x:c>
    </x:row>
    <x:row r="1732">
      <x:c r="A1732" s="14" t="str">
        <x:v>KB1731</x:v>
      </x:c>
      <x:c r="B1732" s="14" t="str">
        <x:v>Quản lý căng thẳng</x:v>
      </x:c>
      <x:c r="C1732" s="14" t="str">
        <x:v>Quan sát stress ở trẻ</x:v>
      </x:c>
      <x:c r="D1732" s="14" t="n">
        <x:v>0</x:v>
      </x:c>
      <x:c r="E1732" s="14" t="n">
        <x:v>59</x:v>
      </x:c>
      <x:c r="F1732" s="14" t="str">
        <x:v>Trẻ cũng có thể biểu hiện căng thẳng qua hành vi, ăn ngủ hoặc bám người</x:v>
      </x:c>
      <x:c r="G1732" s="14" t="str">
        <x:v>Xem xét thay đổi trong gia đình, môi trường và sức khỏe; tăng kết nối và tìm đánh giá khi biểu hiện kéo dài hoặc nghiêm trọng.</x:v>
      </x:c>
      <x:c r="H1732" s="14" t="str">
        <x:v>[]</x:v>
      </x:c>
      <x:c r="I1732" s="14" t="str">
        <x:v>[]</x:v>
      </x:c>
      <x:c r="J1732" s="14" t="str">
        <x:v>["stress ở trẻ", "thay đổi hành vi"]</x:v>
      </x:c>
      <x:c r="K1732" s="14" t="str">
        <x:v>["Căng thẳng ở trẻ nhỏ có thể biểu hiện như thế nào?"]</x:v>
      </x:c>
      <x:c r="L1732" s="14" t="str">
        <x:v>Thông tin này không thay thế tư vấn, chẩn đoán hoặc điều trị của bác sĩ hay nhân viên y tế.</x:v>
      </x:c>
      <x:c r="M1732" s="14" t="str">
        <x:v>SRC57</x:v>
      </x:c>
      <x:c r="N1732" s="14" t="str">
        <x:v>Stress Management, PDF p. 233</x:v>
      </x:c>
    </x:row>
    <x:row r="1733">
      <x:c r="A1733" s="14" t="str">
        <x:v>KB1732</x:v>
      </x:c>
      <x:c r="B1733" s="14" t="str">
        <x:v>Thực hành lâm sàng</x:v>
      </x:c>
      <x:c r="C1733" s="14" t="str">
        <x:v>Xin phép ghi hình</x:v>
      </x:c>
      <x:c r="D1733" s="14" t="n">
        <x:v>0</x:v>
      </x:c>
      <x:c r="E1733" s="14" t="n">
        <x:v>59</x:v>
      </x:c>
      <x:c r="F1733" s="14" t="str">
        <x:v>Xin phép người chăm sóc trước khi chụp ảnh hoặc quay video tương tác</x:v>
      </x:c>
      <x:c r="G1733" s="14" t="str">
        <x:v>Giải thích mục đích, ai sẽ xem và cách lưu trữ; tôn trọng quyết định từ chối mà không ảnh hưởng việc chăm sóc.</x:v>
      </x:c>
      <x:c r="H1733" s="14" t="str">
        <x:v>[]</x:v>
      </x:c>
      <x:c r="I1733" s="14" t="str">
        <x:v>[]</x:v>
      </x:c>
      <x:c r="J1733" s="14" t="str">
        <x:v>["xin phép ghi hình", "quyền riêng tư"]</x:v>
      </x:c>
      <x:c r="K1733" s="14" t="str">
        <x:v>["Trước khi quay video buổi thực hành với trẻ cần làm gì?"]</x:v>
      </x:c>
      <x:c r="L1733" s="14" t="str">
        <x:v>Thông tin này không thay thế tư vấn, chẩn đoán hoặc điều trị của bác sĩ hay nhân viên y tế.</x:v>
      </x:c>
      <x:c r="M1733" s="14" t="str">
        <x:v>SRC59</x:v>
      </x:c>
      <x:c r="N1733" s="14" t="str">
        <x:v>Guide for Clinical Practice, preparation and consent</x:v>
      </x:c>
    </x:row>
    <x:row r="1734">
      <x:c r="A1734" s="14" t="str">
        <x:v>KB1733</x:v>
      </x:c>
      <x:c r="B1734" s="14" t="str">
        <x:v>Thực hành lâm sàng</x:v>
      </x:c>
      <x:c r="C1734" s="14" t="str">
        <x:v>Hỗ trợ ngôn ngữ và văn hóa</x:v>
      </x:c>
      <x:c r="D1734" s="14" t="n">
        <x:v>0</x:v>
      </x:c>
      <x:c r="E1734" s="14" t="n">
        <x:v>59</x:v>
      </x:c>
      <x:c r="F1734" s="14" t="str">
        <x:v>Bố trí người hỗ trợ ngôn ngữ hoặc văn hóa khi người hướng dẫn và gia đình khó hiểu nhau</x:v>
      </x:c>
      <x:c r="G1734" s="14" t="str">
        <x:v>Dùng từ quen thuộc, kiểm tra lại ý nghĩa và tránh để người phiên dịch tự thay đổi thông điệp tư vấn.</x:v>
      </x:c>
      <x:c r="H1734" s="14" t="str">
        <x:v>[]</x:v>
      </x:c>
      <x:c r="I1734" s="14" t="str">
        <x:v>[]</x:v>
      </x:c>
      <x:c r="J1734" s="14" t="str">
        <x:v>["hỗ trợ ngôn ngữ", "phiên dịch", "văn hóa"]</x:v>
      </x:c>
      <x:c r="K1734" s="14" t="str">
        <x:v>["Khi gia đình và nhân viên y tế không cùng ngôn ngữ nên xử lý thế nào?"]</x:v>
      </x:c>
      <x:c r="L1734" s="14" t="str">
        <x:v>Thông tin này không thay thế tư vấn, chẩn đoán hoặc điều trị của bác sĩ hay nhân viên y tế.</x:v>
      </x:c>
      <x:c r="M1734" s="14" t="str">
        <x:v>SRC59</x:v>
      </x:c>
      <x:c r="N1734" s="14" t="str">
        <x:v>Guide for Clinical Practice, preparation for field practice</x:v>
      </x:c>
    </x:row>
    <x:row r="1735">
      <x:c r="A1735" s="14" t="str">
        <x:v>KB1734</x:v>
      </x:c>
      <x:c r="B1735" s="14" t="str">
        <x:v>Chơi khi trẻ bệnh</x:v>
      </x:c>
      <x:c r="C1735" s="14" t="str">
        <x:v>Hoạt động nhẹ vẫn có thể thực hiện</x:v>
      </x:c>
      <x:c r="D1735" s="14" t="n">
        <x:v>0</x:v>
      </x:c>
      <x:c r="E1735" s="14" t="n">
        <x:v>59</x:v>
      </x:c>
      <x:c r="F1735" s="14" t="str">
        <x:v>Trẻ đang bệnh hoặc nằm viện vẫn có thể tham gia hoạt động nhẹ khi tình trạng cho phép</x:v>
      </x:c>
      <x:c r="G1735" s="14" t="str">
        <x:v>Chọn giọng nói, nhìn mặt, chạm nhẹ hoặc đồ chơi đơn giản; dừng ngay khi trẻ mệt, đau, khó thở hoặc cần thủ thuật.</x:v>
      </x:c>
      <x:c r="H1735" s="14" t="str">
        <x:v>[]</x:v>
      </x:c>
      <x:c r="I1735" s="14" t="str">
        <x:v>[]</x:v>
      </x:c>
      <x:c r="J1735" s="14" t="str">
        <x:v>["chơi khi nằm viện", "hoạt động nhẹ"]</x:v>
      </x:c>
      <x:c r="K1735" s="14" t="str">
        <x:v>["Trẻ đang bệnh có thể chơi hoặc giao tiếp không?"]</x:v>
      </x:c>
      <x:c r="L1735" s="14" t="str">
        <x:v>Thông tin này không thay thế tư vấn, chẩn đoán hoặc điều trị của bác sĩ hay nhân viên y tế.</x:v>
      </x:c>
      <x:c r="M1735" s="14" t="str">
        <x:v>SRC59</x:v>
      </x:c>
      <x:c r="N1735" s="14" t="str">
        <x:v>Clinical practice with sick or hospitalized children</x:v>
      </x:c>
    </x:row>
    <x:row r="1736">
      <x:c r="A1736" s="14" t="str">
        <x:v>KB1735</x:v>
      </x:c>
      <x:c r="B1736" s="14" t="str">
        <x:v>Chăm sóc đáp ứng</x:v>
      </x:c>
      <x:c r="C1736" s="14" t="str">
        <x:v>Tiếp cận trẻ chậm và dễ dự đoán</x:v>
      </x:c>
      <x:c r="D1736" s="14" t="n">
        <x:v>0</x:v>
      </x:c>
      <x:c r="E1736" s="14" t="n">
        <x:v>59</x:v>
      </x:c>
      <x:c r="F1736" s="14" t="str">
        <x:v>Tiếp cận chậm, để trẻ nhìn thấy người và vật trước khi chạm hoặc bắt đầu hoạt động</x:v>
      </x:c>
      <x:c r="G1736" s="14" t="str">
        <x:v>Trẻ bệnh hoặc chưa quen có thể sợ người lạ; nói nhẹ, chờ phản ứng và không đưa vật đột ngột sát mặt.</x:v>
      </x:c>
      <x:c r="H1736" s="14" t="str">
        <x:v>[]</x:v>
      </x:c>
      <x:c r="I1736" s="14" t="str">
        <x:v>[]</x:v>
      </x:c>
      <x:c r="J1736" s="14" t="str">
        <x:v>["tiếp cận chậm", "trẻ sợ người lạ"]</x:v>
      </x:c>
      <x:c r="K1736" s="14" t="str">
        <x:v>["Nên tiếp cận một trẻ đang sợ hoặc đang bệnh thế nào?"]</x:v>
      </x:c>
      <x:c r="L1736" s="14" t="str">
        <x:v>Thông tin này không thay thế tư vấn, chẩn đoán hoặc điều trị của bác sĩ hay nhân viên y tế.</x:v>
      </x:c>
      <x:c r="M1736" s="14" t="str">
        <x:v>SRC59</x:v>
      </x:c>
      <x:c r="N1736" s="14" t="str">
        <x:v>Clinical practice, approaching the child</x:v>
      </x:c>
    </x:row>
    <x:row r="1737">
      <x:c r="A1737" s="14" t="str">
        <x:v>KB1736</x:v>
      </x:c>
      <x:c r="B1737" s="14" t="str">
        <x:v>Chơi và học</x:v>
      </x:c>
      <x:c r="C1737" s="14" t="str">
        <x:v>Cho trẻ nhìn và chạm trước</x:v>
      </x:c>
      <x:c r="D1737" s="14" t="n">
        <x:v>0</x:v>
      </x:c>
      <x:c r="E1737" s="14" t="n">
        <x:v>59</x:v>
      </x:c>
      <x:c r="F1737" s="14" t="str">
        <x:v>Cho trẻ thời gian quan sát và chạm thử vật liệu trước khi yêu cầu thực hiện</x:v>
      </x:c>
      <x:c r="G1737" s="14" t="str">
        <x:v>Việc làm quen giúp giảm sợ và cho người hướng dẫn biết trẻ đang quan tâm, né tránh hay cần hỗ trợ thêm.</x:v>
      </x:c>
      <x:c r="H1737" s="14" t="str">
        <x:v>[]</x:v>
      </x:c>
      <x:c r="I1737" s="14" t="str">
        <x:v>[]</x:v>
      </x:c>
      <x:c r="J1737" s="14" t="str">
        <x:v>["làm quen đồ chơi", "nhìn và chạm"]</x:v>
      </x:c>
      <x:c r="K1737" s="14" t="str">
        <x:v>["Vì sao nên cho trẻ nhìn và chạm đồ chơi trước khi hướng dẫn?"]</x:v>
      </x:c>
      <x:c r="L1737" s="14" t="str">
        <x:v>Thông tin này không thay thế tư vấn, chẩn đoán hoặc điều trị của bác sĩ hay nhân viên y tế.</x:v>
      </x:c>
      <x:c r="M1737" s="14" t="str">
        <x:v>SRC59</x:v>
      </x:c>
      <x:c r="N1737" s="14" t="str">
        <x:v>Clinical practice, introducing play materials</x:v>
      </x:c>
    </x:row>
    <x:row r="1738">
      <x:c r="A1738" s="14" t="str">
        <x:v>KB1737</x:v>
      </x:c>
      <x:c r="B1738" s="14" t="str">
        <x:v>Chơi và học</x:v>
      </x:c>
      <x:c r="C1738" s="14" t="str">
        <x:v>Một vật thu hút chú ý mỗi lần</x:v>
      </x:c>
      <x:c r="D1738" s="14" t="n">
        <x:v>0</x:v>
      </x:c>
      <x:c r="E1738" s="14" t="n">
        <x:v>59</x:v>
      </x:c>
      <x:c r="F1738" s="14" t="str">
        <x:v>Dùng một đồ vật hoặc một tín hiệu rõ để thu hút chú ý trước</x:v>
      </x:c>
      <x:c r="G1738" s="14" t="str">
        <x:v>Nhiều vật xuất hiện cùng lúc có thể làm trẻ quá tải hoặc không biết nên tập trung vào đâu.</x:v>
      </x:c>
      <x:c r="H1738" s="14" t="str">
        <x:v>[]</x:v>
      </x:c>
      <x:c r="I1738" s="14" t="str">
        <x:v>[]</x:v>
      </x:c>
      <x:c r="J1738" s="14" t="str">
        <x:v>["một đồ chơi mỗi lần", "tập trung chú ý"]</x:v>
      </x:c>
      <x:c r="K1738" s="14" t="str">
        <x:v>["Vì sao nên đưa một đồ chơi mỗi lần cho trẻ?"]</x:v>
      </x:c>
      <x:c r="L1738" s="14" t="str">
        <x:v>Thông tin này không thay thế tư vấn, chẩn đoán hoặc điều trị của bác sĩ hay nhân viên y tế.</x:v>
      </x:c>
      <x:c r="M1738" s="14" t="str">
        <x:v>SRC59</x:v>
      </x:c>
      <x:c r="N1738" s="14" t="str">
        <x:v>Clinical practice, getting the child's attention</x:v>
      </x:c>
    </x:row>
    <x:row r="1739">
      <x:c r="A1739" s="14" t="str">
        <x:v>KB1738</x:v>
      </x:c>
      <x:c r="B1739" s="14" t="str">
        <x:v>Chơi và học</x:v>
      </x:c>
      <x:c r="C1739" s="14" t="str">
        <x:v>Tăng độ khó sau khi trẻ thành công</x:v>
      </x:c>
      <x:c r="D1739" s="14" t="n">
        <x:v>6</x:v>
      </x:c>
      <x:c r="E1739" s="14" t="n">
        <x:v>59</x:v>
      </x:c>
      <x:c r="F1739" s="14" t="str">
        <x:v>Chỉ tăng độ khó khi trẻ đã thực hiện được bước hiện tại</x:v>
      </x:c>
      <x:c r="G1739" s="14" t="str">
        <x:v>Có thể thêm một khối, tăng khoảng cách hoặc chờ trẻ chủ động hơn; nếu trẻ thất bại liên tục, quay lại bước dễ hơn.</x:v>
      </x:c>
      <x:c r="H1739" s="14" t="str">
        <x:v>[]</x:v>
      </x:c>
      <x:c r="I1739" s="14" t="str">
        <x:v>[]</x:v>
      </x:c>
      <x:c r="J1739" s="14" t="str">
        <x:v>["tăng độ khó", "bước vừa sức"]</x:v>
      </x:c>
      <x:c r="K1739" s="14" t="str">
        <x:v>["Khi nào nên làm trò chơi khó hơn?"]</x:v>
      </x:c>
      <x:c r="L1739" s="14" t="str">
        <x:v>Thông tin này không thay thế tư vấn, chẩn đoán hoặc điều trị của bác sĩ hay nhân viên y tế.</x:v>
      </x:c>
      <x:c r="M1739" s="14" t="str">
        <x:v>SRC59</x:v>
      </x:c>
      <x:c r="N1739" s="14" t="str">
        <x:v>Clinical practice, increasing complexity</x:v>
      </x:c>
    </x:row>
    <x:row r="1740">
      <x:c r="A1740" s="14" t="str">
        <x:v>KB1739</x:v>
      </x:c>
      <x:c r="B1740" s="14" t="str">
        <x:v>Chăm sóc đáp ứng</x:v>
      </x:c>
      <x:c r="C1740" s="14" t="str">
        <x:v>Phản hồi đúng tín hiệu và đúng thời điểm</x:v>
      </x:c>
      <x:c r="D1740" s="14" t="n">
        <x:v>0</x:v>
      </x:c>
      <x:c r="E1740" s="14" t="n">
        <x:v>59</x:v>
      </x:c>
      <x:c r="F1740" s="14" t="str">
        <x:v>Phản hồi nên đến sớm và phù hợp với tín hiệu cụ thể của trẻ</x:v>
      </x:c>
      <x:c r="G1740" s="14" t="str">
        <x:v>Trẻ nhìn đồ vật có thể muốn khám phá, còn quay đi có thể cần nghỉ; cùng một phản hồi không phù hợp với mọi tín hiệu.</x:v>
      </x:c>
      <x:c r="H1740" s="14" t="str">
        <x:v>[]</x:v>
      </x:c>
      <x:c r="I1740" s="14" t="str">
        <x:v>[]</x:v>
      </x:c>
      <x:c r="J1740" s="14" t="str">
        <x:v>["phản hồi đúng thời điểm", "matched response"]</x:v>
      </x:c>
      <x:c r="K1740" s="14" t="str">
        <x:v>["Thế nào là phản hồi phù hợp với tín hiệu của trẻ?"]</x:v>
      </x:c>
      <x:c r="L1740" s="14" t="str">
        <x:v>Thông tin này không thay thế tư vấn, chẩn đoán hoặc điều trị của bác sĩ hay nhân viên y tế.</x:v>
      </x:c>
      <x:c r="M1740" s="14" t="str">
        <x:v>SRC59</x:v>
      </x:c>
      <x:c r="N1740" s="14" t="str">
        <x:v>Clinical practice, sensitivity and responsiveness</x:v>
      </x:c>
    </x:row>
    <x:row r="1741">
      <x:c r="A1741" s="14" t="str">
        <x:v>KB1740</x:v>
      </x:c>
      <x:c r="B1741" s="14" t="str">
        <x:v>Chăm sóc đáp ứng</x:v>
      </x:c>
      <x:c r="C1741" s="14" t="str">
        <x:v>Nhìn tình huống từ góc độ của trẻ</x:v>
      </x:c>
      <x:c r="D1741" s="14" t="n">
        <x:v>0</x:v>
      </x:c>
      <x:c r="E1741" s="14" t="n">
        <x:v>59</x:v>
      </x:c>
      <x:c r="F1741" s="14" t="str">
        <x:v>Cố gắng hiểu trẻ đang thấy, nghe và cảm nhận gì trước khi can thiệp</x:v>
      </x:c>
      <x:c r="G1741" s="14" t="str">
        <x:v>Ánh sáng, tiếng ồn, đau, đói hoặc người lạ có thể giải thích việc trẻ không tham gia; không vội gắn nhãn trẻ không hợp tác.</x:v>
      </x:c>
      <x:c r="H1741" s="14" t="str">
        <x:v>[]</x:v>
      </x:c>
      <x:c r="I1741" s="14" t="str">
        <x:v>[]</x:v>
      </x:c>
      <x:c r="J1741" s="14" t="str">
        <x:v>["góc nhìn của trẻ", "sensitivity"]</x:v>
      </x:c>
      <x:c r="K1741" s="14" t="str">
        <x:v>["Làm sao hiểu vì sao trẻ không muốn tham gia hoạt động?"]</x:v>
      </x:c>
      <x:c r="L1741" s="14" t="str">
        <x:v>Thông tin này không thay thế tư vấn, chẩn đoán hoặc điều trị của bác sĩ hay nhân viên y tế.</x:v>
      </x:c>
      <x:c r="M1741" s="14" t="str">
        <x:v>SRC59</x:v>
      </x:c>
      <x:c r="N1741" s="14" t="str">
        <x:v>Clinical practice, sensitivity</x:v>
      </x:c>
    </x:row>
    <x:row r="1742">
      <x:c r="A1742" s="14" t="str">
        <x:v>KB1741</x:v>
      </x:c>
      <x:c r="B1742" s="14" t="str">
        <x:v>Kiểm soát nhiễm khuẩn</x:v>
      </x:c>
      <x:c r="C1742" s="14" t="str">
        <x:v>Làm sạch đồ chơi giữa các trẻ</x:v>
      </x:c>
      <x:c r="D1742" s="14" t="n">
        <x:v>0</x:v>
      </x:c>
      <x:c r="E1742" s="14" t="n">
        <x:v>59</x:v>
      </x:c>
      <x:c r="F1742" s="14" t="str">
        <x:v>Đồ chơi dùng trong cơ sở y tế cần được làm sạch giữa các trẻ</x:v>
      </x:c>
      <x:c r="G1742" s="14" t="str">
        <x:v>Chọn vật liệu có thể vệ sinh, tách đồ sạch và đồ đã dùng, đồng thời loại bỏ vật nứt hoặc khó làm sạch.</x:v>
      </x:c>
      <x:c r="H1742" s="14" t="str">
        <x:v>[]</x:v>
      </x:c>
      <x:c r="I1742" s="14" t="str">
        <x:v>[]</x:v>
      </x:c>
      <x:c r="J1742" s="14" t="str">
        <x:v>["rửa đồ chơi", "kiểm soát nhiễm khuẩn"]</x:v>
      </x:c>
      <x:c r="K1742" s="14" t="str">
        <x:v>["Đồ chơi dùng chung trong phòng khám cần được xử lý thế nào?"]</x:v>
      </x:c>
      <x:c r="L1742" s="14" t="str">
        <x:v>Thông tin này không thay thế tư vấn, chẩn đoán hoặc điều trị của bác sĩ hay nhân viên y tế.</x:v>
      </x:c>
      <x:c r="M1742" s="14" t="str">
        <x:v>SRC59</x:v>
      </x:c>
      <x:c r="N1742" s="14" t="str">
        <x:v>Clinical practice, toy hygiene</x:v>
      </x:c>
    </x:row>
    <x:row r="1743">
      <x:c r="A1743" s="14" t="str">
        <x:v>KB1742</x:v>
      </x:c>
      <x:c r="B1743" s="14" t="str">
        <x:v>Thực hành lâm sàng</x:v>
      </x:c>
      <x:c r="C1743" s="14" t="str">
        <x:v>Một người thực hiện, một người quan sát</x:v>
      </x:c>
      <x:c r="D1743" s="14" t="n">
        <x:v>0</x:v>
      </x:c>
      <x:c r="E1743" s="14" t="n">
        <x:v>59</x:v>
      </x:c>
      <x:c r="F1743" s="14" t="str">
        <x:v>Trong buổi luyện tại cơ sở, một học viên có thể tư vấn còn người kia quan sát có mục tiêu</x:v>
      </x:c>
      <x:c r="G1743" s="14" t="str">
        <x:v>Người quan sát ghi hành vi cụ thể bằng bảng kiểm, không chen ngang trừ khi có vấn đề an toàn.</x:v>
      </x:c>
      <x:c r="H1743" s="14" t="str">
        <x:v>[]</x:v>
      </x:c>
      <x:c r="I1743" s="14" t="str">
        <x:v>[]</x:v>
      </x:c>
      <x:c r="J1743" s="14" t="str">
        <x:v>["thực hành theo cặp", "bảng kiểm quan sát"]</x:v>
      </x:c>
      <x:c r="K1743" s="14" t="str">
        <x:v>["Thực hành tư vấn theo cặp nên phân vai thế nào?"]</x:v>
      </x:c>
      <x:c r="L1743" s="14" t="str">
        <x:v>Thông tin này không thay thế tư vấn, chẩn đoán hoặc điều trị của bác sĩ hay nhân viên y tế.</x:v>
      </x:c>
      <x:c r="M1743" s="14" t="str">
        <x:v>SRC59</x:v>
      </x:c>
      <x:c r="N1743" s="14" t="str">
        <x:v>Clinical practice, paired practice</x:v>
      </x:c>
    </x:row>
    <x:row r="1744">
      <x:c r="A1744" s="14" t="str">
        <x:v>KB1743</x:v>
      </x:c>
      <x:c r="B1744" s="14" t="str">
        <x:v>Thực hành lâm sàng</x:v>
      </x:c>
      <x:c r="C1744" s="14" t="str">
        <x:v>Không làm chậm chăm sóc y tế</x:v>
      </x:c>
      <x:c r="D1744" s="14" t="n">
        <x:v>0</x:v>
      </x:c>
      <x:c r="E1744" s="14" t="n">
        <x:v>59</x:v>
      </x:c>
      <x:c r="F1744" s="14" t="str">
        <x:v>Hoạt động phát triển không được làm chậm khám, điều trị, tiêm chủng hoặc dịch vụ cần thiết</x:v>
      </x:c>
      <x:c r="G1744" s="14" t="str">
        <x:v>Phối hợp thời điểm với nhân viên phụ trách và dừng ngay khi trẻ cần đánh giá hoặc can thiệp y tế.</x:v>
      </x:c>
      <x:c r="H1744" s="14" t="str">
        <x:v>[]</x:v>
      </x:c>
      <x:c r="I1744" s="14" t="str">
        <x:v>[]</x:v>
      </x:c>
      <x:c r="J1744" s="14" t="str">
        <x:v>["không trì hoãn điều trị", "ưu tiên y tế"]</x:v>
      </x:c>
      <x:c r="K1744" s="14" t="str">
        <x:v>["Khi nào phải dừng hoạt động chơi trong cơ sở y tế?"]</x:v>
      </x:c>
      <x:c r="L1744" s="14" t="str">
        <x:v>Thông tin này không thay thế tư vấn, chẩn đoán hoặc điều trị của bác sĩ hay nhân viên y tế.</x:v>
      </x:c>
      <x:c r="M1744" s="14" t="str">
        <x:v>SRC59</x:v>
      </x:c>
      <x:c r="N1744" s="14" t="str">
        <x:v>Clinical practice, service flow and safety</x:v>
      </x:c>
    </x:row>
    <x:row r="1745">
      <x:c r="A1745" s="14" t="str">
        <x:v>KB1744</x:v>
      </x:c>
      <x:c r="B1745" s="14" t="str">
        <x:v>Thực hành lâm sàng</x:v>
      </x:c>
      <x:c r="C1745" s="14" t="str">
        <x:v>Kết thúc bằng việc trả trẻ về người chăm sóc</x:v>
      </x:c>
      <x:c r="D1745" s="14" t="n">
        <x:v>0</x:v>
      </x:c>
      <x:c r="E1745" s="14" t="n">
        <x:v>59</x:v>
      </x:c>
      <x:c r="F1745" s="14" t="str">
        <x:v>Kết thúc hoạt động một cách rõ ràng và đưa trẻ trở lại sự chăm sóc của người thân</x:v>
      </x:c>
      <x:c r="G1745" s="14" t="str">
        <x:v>Nói lời kết, để người chăm sóc tiếp tục trò chơi hoặc giữ lại vật an toàn khi phù hợp, tránh rời đi đột ngột.</x:v>
      </x:c>
      <x:c r="H1745" s="14" t="str">
        <x:v>[]</x:v>
      </x:c>
      <x:c r="I1745" s="14" t="str">
        <x:v>[]</x:v>
      </x:c>
      <x:c r="J1745" s="14" t="str">
        <x:v>["kết thúc tương tác", "trả trẻ cho người chăm sóc"]</x:v>
      </x:c>
      <x:c r="K1745" s="14" t="str">
        <x:v>["Nên kết thúc một buổi thực hành với trẻ thế nào?"]</x:v>
      </x:c>
      <x:c r="L1745" s="14" t="str">
        <x:v>Thông tin này không thay thế tư vấn, chẩn đoán hoặc điều trị của bác sĩ hay nhân viên y tế.</x:v>
      </x:c>
      <x:c r="M1745" s="14" t="str">
        <x:v>SRC59</x:v>
      </x:c>
      <x:c r="N1745" s="14" t="str">
        <x:v>Clinical practice, closing the interaction</x:v>
      </x:c>
    </x:row>
    <x:row r="1746">
      <x:c r="A1746" s="14" t="str">
        <x:v>KB1745</x:v>
      </x:c>
      <x:c r="B1746" s="14" t="str">
        <x:v>Phản hồi đào tạo</x:v>
      </x:c>
      <x:c r="C1746" s="14" t="str">
        <x:v>Thảo luận dựa trên quan sát cụ thể</x:v>
      </x:c>
      <x:c r="D1746" s="14" t="n">
        <x:v>0</x:v>
      </x:c>
      <x:c r="E1746" s="14" t="n">
        <x:v>59</x:v>
      </x:c>
      <x:c r="F1746" s="14" t="str">
        <x:v>Sau thực hành, phản hồi bằng điều đã nhìn và nghe thay vì nhận xét chung</x:v>
      </x:c>
      <x:c r="G1746" s="14" t="str">
        <x:v>Nêu tín hiệu của trẻ, phản ứng của người chăm sóc, điều hiệu quả và một bước cần thử khác.</x:v>
      </x:c>
      <x:c r="H1746" s="14" t="str">
        <x:v>[]</x:v>
      </x:c>
      <x:c r="I1746" s="14" t="str">
        <x:v>[]</x:v>
      </x:c>
      <x:c r="J1746" s="14" t="str">
        <x:v>["debrief", "phản hồi cụ thể"]</x:v>
      </x:c>
      <x:c r="K1746" s="14" t="str">
        <x:v>["Sau buổi thực hành nên phản hồi dựa trên những gì?"]</x:v>
      </x:c>
      <x:c r="L1746" s="14" t="str">
        <x:v>Thông tin này không thay thế tư vấn, chẩn đoán hoặc điều trị của bác sĩ hay nhân viên y tế.</x:v>
      </x:c>
      <x:c r="M1746" s="14" t="str">
        <x:v>SRC59</x:v>
      </x:c>
      <x:c r="N1746" s="14" t="str">
        <x:v>Clinical practice, debriefing</x:v>
      </x:c>
    </x:row>
    <x:row r="1747">
      <x:c r="A1747" s="14" t="str">
        <x:v>KB1746</x:v>
      </x:c>
      <x:c r="B1747" s="14" t="str">
        <x:v>Phản hồi đào tạo</x:v>
      </x:c>
      <x:c r="C1747" s="14" t="str">
        <x:v>Người thực hành tự nhận xét trước</x:v>
      </x:c>
      <x:c r="D1747" s="14" t="n">
        <x:v>0</x:v>
      </x:c>
      <x:c r="E1747" s="14" t="n">
        <x:v>59</x:v>
      </x:c>
      <x:c r="F1747" s="14" t="str">
        <x:v>Mời người vừa tư vấn nói điều họ thấy tốt và điều họ muốn thay đổi trước khi nhận góp ý</x:v>
      </x:c>
      <x:c r="G1747" s="14" t="str">
        <x:v>Cách này giúp phát triển khả năng tự quan sát và giảm cảm giác bị chấm điểm.</x:v>
      </x:c>
      <x:c r="H1747" s="14" t="str">
        <x:v>[]</x:v>
      </x:c>
      <x:c r="I1747" s="14" t="str">
        <x:v>[]</x:v>
      </x:c>
      <x:c r="J1747" s="14" t="str">
        <x:v>["tự nhận xét", "phản hồi đào tạo"]</x:v>
      </x:c>
      <x:c r="K1747" s="14" t="str">
        <x:v>["Trong debrief nên để ai nhận xét trước?"]</x:v>
      </x:c>
      <x:c r="L1747" s="14" t="str">
        <x:v>Thông tin này không thay thế tư vấn, chẩn đoán hoặc điều trị của bác sĩ hay nhân viên y tế.</x:v>
      </x:c>
      <x:c r="M1747" s="14" t="str">
        <x:v>SRC59</x:v>
      </x:c>
      <x:c r="N1747" s="14" t="str">
        <x:v>Clinical practice, debriefing sequence</x:v>
      </x:c>
    </x:row>
    <x:row r="1748">
      <x:c r="A1748" s="14" t="str">
        <x:v>KB1747</x:v>
      </x:c>
      <x:c r="B1748" s="14" t="str">
        <x:v>Đào tạo nhân viên</x:v>
      </x:c>
      <x:c r="C1748" s="14" t="str">
        <x:v>Họp ngắn cuối ngày thực hành</x:v>
      </x:c>
      <x:c r="D1748" s="14" t="n">
        <x:v>0</x:v>
      </x:c>
      <x:c r="E1748" s="14" t="n">
        <x:v>59</x:v>
      </x:c>
      <x:c r="F1748" s="14" t="str">
        <x:v>Nhóm hướng dẫn nên họp ngắn cuối ngày để rà tiến độ và vấn đề an toàn</x:v>
      </x:c>
      <x:c r="G1748" s="14" t="str">
        <x:v>Ghi học viên cần hỗ trợ thêm, tình huống cần điều chỉnh và vật liệu phải chuẩn bị cho ngày sau.</x:v>
      </x:c>
      <x:c r="H1748" s="14" t="str">
        <x:v>[]</x:v>
      </x:c>
      <x:c r="I1748" s="14" t="str">
        <x:v>[]</x:v>
      </x:c>
      <x:c r="J1748" s="14" t="str">
        <x:v>["họp cuối ngày", "điều chỉnh đào tạo"]</x:v>
      </x:c>
      <x:c r="K1748" s="14" t="str">
        <x:v>["Nhóm hướng dẫn nên làm gì sau mỗi ngày thực hành?"]</x:v>
      </x:c>
      <x:c r="L1748" s="14" t="str">
        <x:v>Thông tin này không thay thế tư vấn, chẩn đoán hoặc điều trị của bác sĩ hay nhân viên y tế.</x:v>
      </x:c>
      <x:c r="M1748" s="14" t="str">
        <x:v>SRC59</x:v>
      </x:c>
      <x:c r="N1748" s="14" t="str">
        <x:v>Clinical practice, facilitator review</x:v>
      </x:c>
    </x:row>
    <x:row r="1749">
      <x:c r="A1749" s="14" t="str">
        <x:v>KB1748</x:v>
      </x:c>
      <x:c r="B1749" s="14" t="str">
        <x:v>Đào tạo nhân viên</x:v>
      </x:c>
      <x:c r="C1749" s="14" t="str">
        <x:v>Bổ sung huấn luyện cho người cần hỗ trợ</x:v>
      </x:c>
      <x:c r="D1749" s="14" t="n">
        <x:v>0</x:v>
      </x:c>
      <x:c r="E1749" s="14" t="n">
        <x:v>59</x:v>
      </x:c>
      <x:c r="F1749" s="14" t="str">
        <x:v>Học viên chưa thành thạo cần thêm lượt thực hành có giám sát</x:v>
      </x:c>
      <x:c r="G1749" s="14" t="str">
        <x:v>Có thể ghép với người thực hiện tốt, chia kỹ năng thành bước nhỏ và phản hồi một mục tiêu mỗi lượt.</x:v>
      </x:c>
      <x:c r="H1749" s="14" t="str">
        <x:v>[]</x:v>
      </x:c>
      <x:c r="I1749" s="14" t="str">
        <x:v>[]</x:v>
      </x:c>
      <x:c r="J1749" s="14" t="str">
        <x:v>["huấn luyện bổ sung", "ghép học viên"]</x:v>
      </x:c>
      <x:c r="K1749" s="14" t="str">
        <x:v>["Nên hỗ trợ học viên chưa thành thạo kỹ năng tư vấn thế nào?"]</x:v>
      </x:c>
      <x:c r="L1749" s="14" t="str">
        <x:v>Thông tin này không thay thế tư vấn, chẩn đoán hoặc điều trị của bác sĩ hay nhân viên y tế.</x:v>
      </x:c>
      <x:c r="M1749" s="14" t="str">
        <x:v>SRC59</x:v>
      </x:c>
      <x:c r="N1749" s="14" t="str">
        <x:v>Clinical practice, additional coaching</x:v>
      </x:c>
    </x:row>
    <x:row r="1750">
      <x:c r="A1750" s="14" t="str">
        <x:v>KB1749</x:v>
      </x:c>
      <x:c r="B1750" s="14" t="str">
        <x:v>Thăm gia đình</x:v>
      </x:c>
      <x:c r="C1750" s="14" t="str">
        <x:v>Quan sát môi trường học tự nhiên</x:v>
      </x:c>
      <x:c r="D1750" s="14" t="n">
        <x:v>0</x:v>
      </x:c>
      <x:c r="E1750" s="14" t="n">
        <x:v>59</x:v>
      </x:c>
      <x:c r="F1750" s="14" t="str">
        <x:v>Thăm nhà có thể cho thấy cách trẻ học trong sinh hoạt và những rào cản không xuất hiện ở phòng khám</x:v>
      </x:c>
      <x:c r="G1750" s="14" t="str">
        <x:v>Quan sát nơi chơi, vật liệu sẵn có, người cùng chăm và lịch gia đình để chọn hoạt động thực tế hơn.</x:v>
      </x:c>
      <x:c r="H1750" s="14" t="str">
        <x:v>[]</x:v>
      </x:c>
      <x:c r="I1750" s="14" t="str">
        <x:v>[]</x:v>
      </x:c>
      <x:c r="J1750" s="14" t="str">
        <x:v>["thăm nhà", "môi trường học tự nhiên"]</x:v>
      </x:c>
      <x:c r="K1750" s="14" t="str">
        <x:v>["Thăm nhà cung cấp thông tin gì mà phòng khám khó thấy?"]</x:v>
      </x:c>
      <x:c r="L1750" s="14" t="str">
        <x:v>Thông tin này không thay thế tư vấn, chẩn đoán hoặc điều trị của bác sĩ hay nhân viên y tế.</x:v>
      </x:c>
      <x:c r="M1750" s="14" t="str">
        <x:v>SRC59</x:v>
      </x:c>
      <x:c r="N1750" s="14" t="str">
        <x:v>Clinical practice, home visits</x:v>
      </x:c>
    </x:row>
    <x:row r="1751">
      <x:c r="A1751" s="14" t="str">
        <x:v>KB1750</x:v>
      </x:c>
      <x:c r="B1751" s="14" t="str">
        <x:v>Phát triển sơ sinh</x:v>
      </x:c>
      <x:c r="C1751" s="14" t="str">
        <x:v>Sinh hoạt hằng ngày là cơ hội học</x:v>
      </x:c>
      <x:c r="D1751" s="14" t="n">
        <x:v>0</x:v>
      </x:c>
      <x:c r="E1751" s="14" t="n">
        <x:v>1</x:v>
      </x:c>
      <x:c r="F1751" s="14" t="str">
        <x:v>Cho bú, thay tã, bế và dỗ đều là cơ hội giao tiếp với trẻ sơ sinh</x:v>
      </x:c>
      <x:c r="G1751" s="14" t="str">
        <x:v>Nói nhẹ, nhìn mặt và chờ phản ứng trong các việc thường ngày giúp trẻ làm quen với giọng nói và cảm giác an toàn.</x:v>
      </x:c>
      <x:c r="H1751" s="14" t="str">
        <x:v>[]</x:v>
      </x:c>
      <x:c r="I1751" s="14" t="str">
        <x:v>[]</x:v>
      </x:c>
      <x:c r="J1751" s="14" t="str">
        <x:v>["0–1 tháng", "sinh hoạt hằng ngày"]</x:v>
      </x:c>
      <x:c r="K1751" s="14" t="str">
        <x:v>["Có thể hỗ trợ phát triển trẻ sơ sinh trong lúc chăm sóc hằng ngày thế nào?"]</x:v>
      </x:c>
      <x:c r="L1751" s="14" t="str">
        <x:v>Thông tin này không thay thế tư vấn, chẩn đoán hoặc điều trị của bác sĩ hay nhân viên y tế.</x:v>
      </x:c>
      <x:c r="M1751" s="14" t="str">
        <x:v>SRC60</x:v>
      </x:c>
      <x:c r="N1751" s="14" t="str">
        <x:v>0–1 month handout</x:v>
      </x:c>
    </x:row>
    <x:row r="1752">
      <x:c r="A1752" s="14" t="str">
        <x:v>KB1751</x:v>
      </x:c>
      <x:c r="B1752" s="14" t="str">
        <x:v>Gắn kết</x:v>
      </x:c>
      <x:c r="C1752" s="14" t="str">
        <x:v>Tiếp xúc da kề da khi an toàn</x:v>
      </x:c>
      <x:c r="D1752" s="14" t="n">
        <x:v>0</x:v>
      </x:c>
      <x:c r="E1752" s="14" t="n">
        <x:v>2</x:v>
      </x:c>
      <x:c r="F1752" s="14" t="str">
        <x:v>Da kề da khi người chăm sóc tỉnh táo có thể hỗ trợ sự gần gũi và làm quen tín hiệu của trẻ</x:v>
      </x:c>
      <x:c r="G1752" s="14" t="str">
        <x:v>Giữ đường thở trẻ thông thoáng, không ngủ quên khi đang bế và chuyển trẻ về nơi ngủ an toàn khi người lớn buồn ngủ.</x:v>
      </x:c>
      <x:c r="H1752" s="14" t="str">
        <x:v>[]</x:v>
      </x:c>
      <x:c r="I1752" s="14" t="str">
        <x:v>[]</x:v>
      </x:c>
      <x:c r="J1752" s="14" t="str">
        <x:v>["da kề da", "gắn kết sơ sinh"]</x:v>
      </x:c>
      <x:c r="K1752" s="14" t="str">
        <x:v>["Da kề da với trẻ sơ sinh cần lưu ý an toàn gì?"]</x:v>
      </x:c>
      <x:c r="L1752" s="14" t="str">
        <x:v>Thông tin này không thay thế tư vấn, chẩn đoán hoặc điều trị của bác sĩ hay nhân viên y tế.</x:v>
      </x:c>
      <x:c r="M1752" s="14" t="str">
        <x:v>SRC60</x:v>
      </x:c>
      <x:c r="N1752" s="14" t="str">
        <x:v>0–1 month handout</x:v>
      </x:c>
    </x:row>
    <x:row r="1753">
      <x:c r="A1753" s="14" t="str">
        <x:v>KB1752</x:v>
      </x:c>
      <x:c r="B1753" s="14" t="str">
        <x:v>Giao tiếp sớm</x:v>
      </x:c>
      <x:c r="C1753" s="14" t="str">
        <x:v>Nhìn mặt và mỉm cười với trẻ sơ sinh</x:v>
      </x:c>
      <x:c r="D1753" s="14" t="n">
        <x:v>0</x:v>
      </x:c>
      <x:c r="E1753" s="14" t="n">
        <x:v>2</x:v>
      </x:c>
      <x:c r="F1753" s="14" t="str">
        <x:v>Giữ khuôn mặt trong tầm nhìn gần và mỉm cười khi trẻ tỉnh, bình tĩnh</x:v>
      </x:c>
      <x:c r="G1753" s="14" t="str">
        <x:v>Không ép giao tiếp mắt; dừng khi trẻ quay đi, nhắm mắt hoặc trở nên bồn chồn.</x:v>
      </x:c>
      <x:c r="H1753" s="14" t="str">
        <x:v>[]</x:v>
      </x:c>
      <x:c r="I1753" s="14" t="str">
        <x:v>[]</x:v>
      </x:c>
      <x:c r="J1753" s="14" t="str">
        <x:v>["nhìn mặt sơ sinh", "mỉm cười"]</x:v>
      </x:c>
      <x:c r="K1753" s="14" t="str">
        <x:v>["Nên giao tiếp bằng khuôn mặt với trẻ sơ sinh thế nào?"]</x:v>
      </x:c>
      <x:c r="L1753" s="14" t="str">
        <x:v>Thông tin này không thay thế tư vấn, chẩn đoán hoặc điều trị của bác sĩ hay nhân viên y tế.</x:v>
      </x:c>
      <x:c r="M1753" s="14" t="str">
        <x:v>SRC60</x:v>
      </x:c>
      <x:c r="N1753" s="14" t="str">
        <x:v>0–1 and 1–2 month handouts</x:v>
      </x:c>
    </x:row>
    <x:row r="1754">
      <x:c r="A1754" s="14" t="str">
        <x:v>KB1753</x:v>
      </x:c>
      <x:c r="B1754" s="14" t="str">
        <x:v>Khóc và dỗ trẻ</x:v>
      </x:c>
      <x:c r="C1754" s="14" t="str">
        <x:v>Bế và an ủi không làm trẻ sơ sinh hư</x:v>
      </x:c>
      <x:c r="D1754" s="14" t="n">
        <x:v>0</x:v>
      </x:c>
      <x:c r="E1754" s="14" t="n">
        <x:v>2</x:v>
      </x:c>
      <x:c r="F1754" s="14" t="str">
        <x:v>Phản hồi tiếng khóc bằng bế, nói dịu hoặc kiểm tra nhu cầu giúp trẻ cảm thấy an toàn</x:v>
      </x:c>
      <x:c r="G1754" s="14" t="str">
        <x:v>Khi người chăm sóc quá tải, đặt trẻ ở nơi ngủ an toàn và nhờ người khác hỗ trợ; tuyệt đối không lắc trẻ.</x:v>
      </x:c>
      <x:c r="H1754" s="14" t="str">
        <x:v>[]</x:v>
      </x:c>
      <x:c r="I1754" s="14" t="str">
        <x:v>[]</x:v>
      </x:c>
      <x:c r="J1754" s="14" t="str">
        <x:v>["an ủi sơ sinh", "không làm trẻ hư"]</x:v>
      </x:c>
      <x:c r="K1754" s="14" t="str">
        <x:v>["Bế trẻ sơ sinh khi khóc có làm trẻ hư không?"]</x:v>
      </x:c>
      <x:c r="L1754" s="14" t="str">
        <x:v>Thông tin này không thay thế tư vấn, chẩn đoán hoặc điều trị của bác sĩ hay nhân viên y tế.</x:v>
      </x:c>
      <x:c r="M1754" s="14" t="str">
        <x:v>SRC60</x:v>
      </x:c>
      <x:c r="N1754" s="14" t="str">
        <x:v>0–1 and 1–2 month handouts</x:v>
      </x:c>
    </x:row>
    <x:row r="1755">
      <x:c r="A1755" s="14" t="str">
        <x:v>KB1754</x:v>
      </x:c>
      <x:c r="B1755" s="14" t="str">
        <x:v>Theo dõi phát triển</x:v>
      </x:c>
      <x:c r="C1755" s="14" t="str">
        <x:v>Cảnh báo ở một tháng</x:v>
      </x:c>
      <x:c r="D1755" s="14" t="n">
        <x:v>0</x:v>
      </x:c>
      <x:c r="E1755" s="14" t="n">
        <x:v>1</x:v>
      </x:c>
      <x:c r="F1755" s="14" t="str">
        <x:v>Cần trao đổi chuyên môn khi trẻ không phát âm, không phản ứng với ánh sáng hoặc âm thanh lớn, hoặc hầu như không cử động tay chân</x:v>
      </x:c>
      <x:c r="G1755" s="14" t="str">
        <x:v>Cũng cần đánh giá khi khóc khiến gia đình lo, bú kém hoặc kiểu ngủ khác thường rõ rệt.</x:v>
      </x:c>
      <x:c r="H1755" s="14" t="str">
        <x:v>[]</x:v>
      </x:c>
      <x:c r="I1755" s="14" t="str">
        <x:v>[]</x:v>
      </x:c>
      <x:c r="J1755" s="14" t="str">
        <x:v>["cảnh báo 1 tháng", "không phản ứng âm thanh"]</x:v>
      </x:c>
      <x:c r="K1755" s="14" t="str">
        <x:v>["Những dấu hiệu nào ở trẻ một tháng cần được kiểm tra?"]</x:v>
      </x:c>
      <x:c r="L1755" s="14" t="str">
        <x:v>Thông tin này không thay thế tư vấn, chẩn đoán hoặc điều trị của bác sĩ hay nhân viên y tế.</x:v>
      </x:c>
      <x:c r="M1755" s="14" t="str">
        <x:v>SRC60</x:v>
      </x:c>
      <x:c r="N1755" s="14" t="str">
        <x:v>0–1 month handout, concerns</x:v>
      </x:c>
    </x:row>
    <x:row r="1756">
      <x:c r="A1756" s="14" t="str">
        <x:v>KB1755</x:v>
      </x:c>
      <x:c r="B1756" s="14" t="str">
        <x:v>Vận động sơ sinh</x:v>
      </x:c>
      <x:c r="C1756" s="14" t="str">
        <x:v>Thay đổi hướng nhìn và tư thế khi thức</x:v>
      </x:c>
      <x:c r="D1756" s="14" t="n">
        <x:v>1</x:v>
      </x:c>
      <x:c r="E1756" s="14" t="n">
        <x:v>2</x:v>
      </x:c>
      <x:c r="F1756" s="14" t="str">
        <x:v>Thay đổi vị trí nằm chơi và hướng người chăm sóc giúp trẻ quay đầu sang cả hai bên</x:v>
      </x:c>
      <x:c r="G1756" s="14" t="str">
        <x:v>Chỉ thực hiện khi trẻ thức và được giám sát; khi ngủ luôn đặt trẻ theo hướng dẫn ngủ an toàn hiện hành.</x:v>
      </x:c>
      <x:c r="H1756" s="14" t="str">
        <x:v>[]</x:v>
      </x:c>
      <x:c r="I1756" s="14" t="str">
        <x:v>[]</x:v>
      </x:c>
      <x:c r="J1756" s="14" t="str">
        <x:v>["quay đầu hai bên", "1–2 tháng"]</x:v>
      </x:c>
      <x:c r="K1756" s="14" t="str">
        <x:v>["Làm sao khuyến khích bé quay đầu sang cả hai bên?"]</x:v>
      </x:c>
      <x:c r="L1756" s="14" t="str">
        <x:v>Thông tin này không thay thế tư vấn, chẩn đoán hoặc điều trị của bác sĩ hay nhân viên y tế.</x:v>
      </x:c>
      <x:c r="M1756" s="14" t="str">
        <x:v>SRC60</x:v>
      </x:c>
      <x:c r="N1756" s="14" t="str">
        <x:v>1–2 month handout</x:v>
      </x:c>
    </x:row>
    <x:row r="1757">
      <x:c r="A1757" s="14" t="str">
        <x:v>KB1756</x:v>
      </x:c>
      <x:c r="B1757" s="14" t="str">
        <x:v>Gắn kết</x:v>
      </x:c>
      <x:c r="C1757" s="14" t="str">
        <x:v>Nụ cười đáp lại bắt đầu xuất hiện</x:v>
      </x:c>
      <x:c r="D1757" s="14" t="n">
        <x:v>1</x:v>
      </x:c>
      <x:c r="E1757" s="14" t="n">
        <x:v>2</x:v>
      </x:c>
      <x:c r="F1757" s="14" t="str">
        <x:v>Một số trẻ bắt đầu mỉm cười đáp lại khuôn mặt hoặc giọng nói quen thuộc</x:v>
      </x:c>
      <x:c r="G1757" s="14" t="str">
        <x:v>Mỉm cười, nói và chờ phản ứng; không dùng một ngày hoặc một kỹ năng riêng để kết luận phát triển.</x:v>
      </x:c>
      <x:c r="H1757" s="14" t="str">
        <x:v>[]</x:v>
      </x:c>
      <x:c r="I1757" s="14" t="str">
        <x:v>[]</x:v>
      </x:c>
      <x:c r="J1757" s="14" t="str">
        <x:v>["cười đáp lại", "1–2 tháng"]</x:v>
      </x:c>
      <x:c r="K1757" s="14" t="str">
        <x:v>["Khi bé bắt đầu cười đáp lại, người lớn nên phản hồi thế nào?"]</x:v>
      </x:c>
      <x:c r="L1757" s="14" t="str">
        <x:v>Thông tin này không thay thế tư vấn, chẩn đoán hoặc điều trị của bác sĩ hay nhân viên y tế.</x:v>
      </x:c>
      <x:c r="M1757" s="14" t="str">
        <x:v>SRC60</x:v>
      </x:c>
      <x:c r="N1757" s="14" t="str">
        <x:v>1–2 month handout</x:v>
      </x:c>
    </x:row>
    <x:row r="1758">
      <x:c r="A1758" s="14" t="str">
        <x:v>KB1757</x:v>
      </x:c>
      <x:c r="B1758" s="14" t="str">
        <x:v>Theo dõi phát triển</x:v>
      </x:c>
      <x:c r="C1758" s="14" t="str">
        <x:v>Cảnh báo ở hai tháng</x:v>
      </x:c>
      <x:c r="D1758" s="14" t="n">
        <x:v>1</x:v>
      </x:c>
      <x:c r="E1758" s="14" t="n">
        <x:v>2</x:v>
      </x:c>
      <x:c r="F1758" s="14" t="str">
        <x:v>Cần kiểm tra khi trẻ không nhìn mặt, không giao tiếp mắt ngắn, không phản ứng âm thanh hoặc ánh sáng, không bắt đầu cười hay không cử động tay chân</x:v>
      </x:c>
      <x:c r="G1758" s="14" t="str">
        <x:v>Bú kém, quá mệt hoặc tiếng khóc khó dỗ khiến gia đình lo cũng cần được trao đổi.</x:v>
      </x:c>
      <x:c r="H1758" s="14" t="str">
        <x:v>[]</x:v>
      </x:c>
      <x:c r="I1758" s="14" t="str">
        <x:v>[]</x:v>
      </x:c>
      <x:c r="J1758" s="14" t="str">
        <x:v>["cảnh báo 2 tháng", "không nhìn mặt"]</x:v>
      </x:c>
      <x:c r="K1758" s="14" t="str">
        <x:v>["Những dấu hiệu nào ở trẻ hai tháng cần được đánh giá?"]</x:v>
      </x:c>
      <x:c r="L1758" s="14" t="str">
        <x:v>Thông tin này không thay thế tư vấn, chẩn đoán hoặc điều trị của bác sĩ hay nhân viên y tế.</x:v>
      </x:c>
      <x:c r="M1758" s="14" t="str">
        <x:v>SRC60</x:v>
      </x:c>
      <x:c r="N1758" s="14" t="str">
        <x:v>1–2 month handout, concerns</x:v>
      </x:c>
    </x:row>
    <x:row r="1759">
      <x:c r="A1759" s="14" t="str">
        <x:v>KB1758</x:v>
      </x:c>
      <x:c r="B1759" s="14" t="str">
        <x:v>Chơi và học</x:v>
      </x:c>
      <x:c r="C1759" s="14" t="str">
        <x:v>Nét mặt vui và âm thanh luân phiên</x:v>
      </x:c>
      <x:c r="D1759" s="14" t="n">
        <x:v>4</x:v>
      </x:c>
      <x:c r="E1759" s="14" t="n">
        <x:v>5</x:v>
      </x:c>
      <x:c r="F1759" s="14" t="str">
        <x:v>Làm nét mặt vui, phát âm đơn giản và chờ trẻ đáp lại</x:v>
      </x:c>
      <x:c r="G1759" s="14" t="str">
        <x:v>Bắt chước phản ứng của trẻ rồi dừng để trẻ có lượt tiếp theo, thay vì liên tục kích thích.</x:v>
      </x:c>
      <x:c r="H1759" s="14" t="str">
        <x:v>[]</x:v>
      </x:c>
      <x:c r="I1759" s="14" t="str">
        <x:v>[]</x:v>
      </x:c>
      <x:c r="J1759" s="14" t="str">
        <x:v>["4–5 tháng", "nét mặt vui", "luân phiên"]</x:v>
      </x:c>
      <x:c r="K1759" s="14" t="str">
        <x:v>["Có thể chơi bằng nét mặt với bé 4–5 tháng thế nào?"]</x:v>
      </x:c>
      <x:c r="L1759" s="14" t="str">
        <x:v>Thông tin này không thay thế tư vấn, chẩn đoán hoặc điều trị của bác sĩ hay nhân viên y tế.</x:v>
      </x:c>
      <x:c r="M1759" s="14" t="str">
        <x:v>SRC60</x:v>
      </x:c>
      <x:c r="N1759" s="14" t="str">
        <x:v>4–5 month handout</x:v>
      </x:c>
    </x:row>
    <x:row r="1760">
      <x:c r="A1760" s="14" t="str">
        <x:v>KB1759</x:v>
      </x:c>
      <x:c r="B1760" s="14" t="str">
        <x:v>Vận động tinh</x:v>
      </x:c>
      <x:c r="C1760" s="14" t="str">
        <x:v>Đồ vật an toàn để với và khám phá bằng miệng</x:v>
      </x:c>
      <x:c r="D1760" s="14" t="n">
        <x:v>4</x:v>
      </x:c>
      <x:c r="E1760" s="14" t="n">
        <x:v>5</x:v>
      </x:c>
      <x:c r="F1760" s="14" t="str">
        <x:v>Đặt vật nhẹ, đủ lớn và sạch trong tầm để trẻ với, cầm và khám phá</x:v>
      </x:c>
      <x:c r="G1760" s="14" t="str">
        <x:v>Không dùng vật có chi tiết rời, dây dài, pin cúc áo hoặc kích thước có thể gây hóc.</x:v>
      </x:c>
      <x:c r="H1760" s="14" t="str">
        <x:v>[]</x:v>
      </x:c>
      <x:c r="I1760" s="14" t="str">
        <x:v>[]</x:v>
      </x:c>
      <x:c r="J1760" s="14" t="str">
        <x:v>["với đồ vật", "khám phá bằng miệng"]</x:v>
      </x:c>
      <x:c r="K1760" s="14" t="str">
        <x:v>["Đồ vật nào phù hợp để bé 4–5 tháng với và cầm?"]</x:v>
      </x:c>
      <x:c r="L1760" s="14" t="str">
        <x:v>Thông tin này không thay thế tư vấn, chẩn đoán hoặc điều trị của bác sĩ hay nhân viên y tế.</x:v>
      </x:c>
      <x:c r="M1760" s="14" t="str">
        <x:v>SRC60</x:v>
      </x:c>
      <x:c r="N1760" s="14" t="str">
        <x:v>4–5 month handout</x:v>
      </x:c>
    </x:row>
    <x:row r="1761">
      <x:c r="A1761" s="14" t="str">
        <x:v>KB1760</x:v>
      </x:c>
      <x:c r="B1761" s="14" t="str">
        <x:v>Vận động thô</x:v>
      </x:c>
      <x:c r="C1761" s="14" t="str">
        <x:v>Tạo cơ hội luyện lăn và nâng đầu</x:v>
      </x:c>
      <x:c r="D1761" s="14" t="n">
        <x:v>4</x:v>
      </x:c>
      <x:c r="E1761" s="14" t="n">
        <x:v>5</x:v>
      </x:c>
      <x:c r="F1761" s="14" t="str">
        <x:v>Cho trẻ chơi trên sàn an toàn để luyện nâng đầu, chống tay và xoay người</x:v>
      </x:c>
      <x:c r="G1761" s="14" t="str">
        <x:v>Không để trẻ một mình trên giường hoặc ghế vì khả năng lăn có thể xuất hiện bất ngờ.</x:v>
      </x:c>
      <x:c r="H1761" s="14" t="str">
        <x:v>[]</x:v>
      </x:c>
      <x:c r="I1761" s="14" t="str">
        <x:v>[]</x:v>
      </x:c>
      <x:c r="J1761" s="14" t="str">
        <x:v>["4–5 tháng", "luyện lăn", "nâng đầu"]</x:v>
      </x:c>
      <x:c r="K1761" s="14" t="str">
        <x:v>["Làm sao tạo cơ hội vận động cho bé 4–5 tháng?"]</x:v>
      </x:c>
      <x:c r="L1761" s="14" t="str">
        <x:v>Thông tin này không thay thế tư vấn, chẩn đoán hoặc điều trị của bác sĩ hay nhân viên y tế.</x:v>
      </x:c>
      <x:c r="M1761" s="14" t="str">
        <x:v>SRC60</x:v>
      </x:c>
      <x:c r="N1761" s="14" t="str">
        <x:v>4–5 month handout</x:v>
      </x:c>
    </x:row>
    <x:row r="1762">
      <x:c r="A1762" s="14" t="str">
        <x:v>KB1761</x:v>
      </x:c>
      <x:c r="B1762" s="14" t="str">
        <x:v>Theo dõi phát triển</x:v>
      </x:c>
      <x:c r="C1762" s="14" t="str">
        <x:v>Cảnh báo ở năm tháng</x:v>
      </x:c>
      <x:c r="D1762" s="14" t="n">
        <x:v>4</x:v>
      </x:c>
      <x:c r="E1762" s="14" t="n">
        <x:v>5</x:v>
      </x:c>
      <x:c r="F1762" s="14" t="str">
        <x:v>Cần đánh giá khi trẻ không phát âm hoặc phản ứng tiếng động, không cười hay nhìn theo, kiểm soát đầu rất kém hoặc không với đồ vật</x:v>
      </x:c>
      <x:c r="G1762" s="14" t="str">
        <x:v>Cũng cần trao đổi khi trẻ rất mềm, rất cứng, khó dỗ kéo dài hoặc mất kỹ năng.</x:v>
      </x:c>
      <x:c r="H1762" s="14" t="str">
        <x:v>[]</x:v>
      </x:c>
      <x:c r="I1762" s="14" t="str">
        <x:v>[]</x:v>
      </x:c>
      <x:c r="J1762" s="14" t="str">
        <x:v>["cảnh báo 5 tháng", "kiểm soát đầu kém"]</x:v>
      </x:c>
      <x:c r="K1762" s="14" t="str">
        <x:v>["Những dấu hiệu nào ở trẻ 4–5 tháng cần được kiểm tra?"]</x:v>
      </x:c>
      <x:c r="L1762" s="14" t="str">
        <x:v>Thông tin này không thay thế tư vấn, chẩn đoán hoặc điều trị của bác sĩ hay nhân viên y tế.</x:v>
      </x:c>
      <x:c r="M1762" s="14" t="str">
        <x:v>SRC60</x:v>
      </x:c>
      <x:c r="N1762" s="14" t="str">
        <x:v>4–5 month handout, concerns</x:v>
      </x:c>
    </x:row>
    <x:row r="1763">
      <x:c r="A1763" s="14" t="str">
        <x:v>KB1762</x:v>
      </x:c>
      <x:c r="B1763" s="14" t="str">
        <x:v>Phát triển xã hội</x:v>
      </x:c>
      <x:c r="C1763" s="14" t="str">
        <x:v>Chơi gần trẻ khác ở 18 tháng</x:v>
      </x:c>
      <x:c r="D1763" s="14" t="n">
        <x:v>18</x:v>
      </x:c>
      <x:c r="E1763" s="14" t="n">
        <x:v>23</x:v>
      </x:c>
      <x:c r="F1763" s="14" t="str">
        <x:v>Trẻ 18 tháng có thể thích ở gần và quan sát trẻ khác dù chưa biết chia sẻ ổn định</x:v>
      </x:c>
      <x:c r="G1763" s="14" t="str">
        <x:v>Tạo hoạt động ngắn với đồ chơi giống nhau và ở gần để hỗ trợ khi có tranh giành.</x:v>
      </x:c>
      <x:c r="H1763" s="14" t="str">
        <x:v>[]</x:v>
      </x:c>
      <x:c r="I1763" s="14" t="str">
        <x:v>[]</x:v>
      </x:c>
      <x:c r="J1763" s="14" t="str">
        <x:v>["18 tháng", "chơi gần bạn"]</x:v>
      </x:c>
      <x:c r="K1763" s="14" t="str">
        <x:v>["Trẻ 18 tháng chưa chơi hợp tác có bình thường không?"]</x:v>
      </x:c>
      <x:c r="L1763" s="14" t="str">
        <x:v>Thông tin này không thay thế tư vấn, chẩn đoán hoặc điều trị của bác sĩ hay nhân viên y tế.</x:v>
      </x:c>
      <x:c r="M1763" s="14" t="str">
        <x:v>SRC60</x:v>
      </x:c>
      <x:c r="N1763" s="14" t="str">
        <x:v>18 month handout</x:v>
      </x:c>
    </x:row>
    <x:row r="1764">
      <x:c r="A1764" s="14" t="str">
        <x:v>KB1763</x:v>
      </x:c>
      <x:c r="B1764" s="14" t="str">
        <x:v>Tự lập</x:v>
      </x:c>
      <x:c r="C1764" s="14" t="str">
        <x:v>Luyện thìa và tháo đồ đơn giản</x:v>
      </x:c>
      <x:c r="D1764" s="14" t="n">
        <x:v>18</x:v>
      </x:c>
      <x:c r="E1764" s="14" t="n">
        <x:v>23</x:v>
      </x:c>
      <x:c r="F1764" s="14" t="str">
        <x:v>Trẻ có thể luyện dùng thìa và tự tháo mũ hoặc một số món đồ đơn giản</x:v>
      </x:c>
      <x:c r="G1764" s="14" t="str">
        <x:v>Chấp nhận đổ vãi, chọn dụng cụ an toàn và chỉ giúp phần trẻ chưa làm được.</x:v>
      </x:c>
      <x:c r="H1764" s="14" t="str">
        <x:v>[]</x:v>
      </x:c>
      <x:c r="I1764" s="14" t="str">
        <x:v>[]</x:v>
      </x:c>
      <x:c r="J1764" s="14" t="str">
        <x:v>["18 tháng", "dùng thìa", "tháo mũ"]</x:v>
      </x:c>
      <x:c r="K1764" s="14" t="str">
        <x:v>["Có thể hỗ trợ trẻ 18 tháng tự làm những việc nào?"]</x:v>
      </x:c>
      <x:c r="L1764" s="14" t="str">
        <x:v>Thông tin này không thay thế tư vấn, chẩn đoán hoặc điều trị của bác sĩ hay nhân viên y tế.</x:v>
      </x:c>
      <x:c r="M1764" s="14" t="str">
        <x:v>SRC60</x:v>
      </x:c>
      <x:c r="N1764" s="14" t="str">
        <x:v>18 month handout</x:v>
      </x:c>
    </x:row>
    <x:row r="1765">
      <x:c r="A1765" s="14" t="str">
        <x:v>KB1764</x:v>
      </x:c>
      <x:c r="B1765" s="14" t="str">
        <x:v>An toàn khám phá</x:v>
      </x:c>
      <x:c r="C1765" s="14" t="str">
        <x:v>Ở gần khi trẻ 18 tháng khám phá</x:v>
      </x:c>
      <x:c r="D1765" s="14" t="n">
        <x:v>18</x:v>
      </x:c>
      <x:c r="E1765" s="14" t="n">
        <x:v>23</x:v>
      </x:c>
      <x:c r="F1765" s="14" t="str">
        <x:v>Cho trẻ tự khám phá nhưng người lớn vẫn ở đủ gần để can thiệp khi có nguy hiểm</x:v>
      </x:c>
      <x:c r="G1765" s="14" t="str">
        <x:v>Khóa hóa chất, chắn cầu thang, cố định đồ dễ đổ và không dựa vào việc trẻ đã hiểu lời cấm.</x:v>
      </x:c>
      <x:c r="H1765" s="14" t="str">
        <x:v>[]</x:v>
      </x:c>
      <x:c r="I1765" s="14" t="str">
        <x:v>[]</x:v>
      </x:c>
      <x:c r="J1765" s="14" t="str">
        <x:v>["18 tháng", "khám phá an toàn"]</x:v>
      </x:c>
      <x:c r="K1765" s="14" t="str">
        <x:v>["Trẻ 18 tháng cần được giám sát thế nào khi khám phá?"]</x:v>
      </x:c>
      <x:c r="L1765" s="14" t="str">
        <x:v>Thông tin này không thay thế tư vấn, chẩn đoán hoặc điều trị của bác sĩ hay nhân viên y tế.</x:v>
      </x:c>
      <x:c r="M1765" s="14" t="str">
        <x:v>SRC60</x:v>
      </x:c>
      <x:c r="N1765" s="14" t="str">
        <x:v>18 month handout</x:v>
      </x:c>
    </x:row>
    <x:row r="1766">
      <x:c r="A1766" s="14" t="str">
        <x:v>KB1765</x:v>
      </x:c>
      <x:c r="B1766" s="14" t="str">
        <x:v>Theo dõi phát triển</x:v>
      </x:c>
      <x:c r="C1766" s="14" t="str">
        <x:v>Cảnh báo giao tiếp ở 18 tháng</x:v>
      </x:c>
      <x:c r="D1766" s="14" t="n">
        <x:v>18</x:v>
      </x:c>
      <x:c r="E1766" s="14" t="n">
        <x:v>23</x:v>
      </x:c>
      <x:c r="F1766" s="14" t="str">
        <x:v>Cần đánh giá khi trẻ không dùng từ đơn, không chỉ hoặc dùng cử chỉ để giao tiếp, và không làm theo hướng dẫn rất đơn giản</x:v>
      </x:c>
      <x:c r="G1766" s="14" t="str">
        <x:v>Không phản ứng với tên hoặc mất kỹ năng đã có cũng cần được kiểm tra.</x:v>
      </x:c>
      <x:c r="H1766" s="14" t="str">
        <x:v>[]</x:v>
      </x:c>
      <x:c r="I1766" s="14" t="str">
        <x:v>[]</x:v>
      </x:c>
      <x:c r="J1766" s="14" t="str">
        <x:v>["cảnh báo 18 tháng", "không nói từ đơn"]</x:v>
      </x:c>
      <x:c r="K1766" s="14" t="str">
        <x:v>["Những dấu hiệu giao tiếp nào ở 18 tháng cần được đánh giá?"]</x:v>
      </x:c>
      <x:c r="L1766" s="14" t="str">
        <x:v>Thông tin này không thay thế tư vấn, chẩn đoán hoặc điều trị của bác sĩ hay nhân viên y tế.</x:v>
      </x:c>
      <x:c r="M1766" s="14" t="str">
        <x:v>SRC60</x:v>
      </x:c>
      <x:c r="N1766" s="14" t="str">
        <x:v>18 month handout, concerns</x:v>
      </x:c>
    </x:row>
    <x:row r="1767">
      <x:c r="A1767" s="14" t="str">
        <x:v>KB1766</x:v>
      </x:c>
      <x:c r="B1767" s="14" t="str">
        <x:v>Theo dõi phát triển</x:v>
      </x:c>
      <x:c r="C1767" s="14" t="str">
        <x:v>Cảnh báo vận động và xã hội ở 18 tháng</x:v>
      </x:c>
      <x:c r="D1767" s="14" t="n">
        <x:v>18</x:v>
      </x:c>
      <x:c r="E1767" s="14" t="n">
        <x:v>23</x:v>
      </x:c>
      <x:c r="F1767" s="14" t="str">
        <x:v>Không đi, dùng một tay ít rõ rệt, không giao tiếp mắt hoặc không thể hiện tình cảm cần được trao đổi chuyên môn</x:v>
      </x:c>
      <x:c r="G1767" s="14" t="str">
        <x:v>Đánh giá toàn bộ tiến bộ và sức khỏe thay vì tự kết luận từ một biểu hiện riêng lẻ.</x:v>
      </x:c>
      <x:c r="H1767" s="14" t="str">
        <x:v>[]</x:v>
      </x:c>
      <x:c r="I1767" s="14" t="str">
        <x:v>[]</x:v>
      </x:c>
      <x:c r="J1767" s="14" t="str">
        <x:v>["cảnh báo vận động 18 tháng", "không đi"]</x:v>
      </x:c>
      <x:c r="K1767" s="14" t="str">
        <x:v>["Những dấu hiệu vận động hoặc xã hội nào ở 18 tháng cần kiểm tra?"]</x:v>
      </x:c>
      <x:c r="L1767" s="14" t="str">
        <x:v>Thông tin này không thay thế tư vấn, chẩn đoán hoặc điều trị của bác sĩ hay nhân viên y tế.</x:v>
      </x:c>
      <x:c r="M1767" s="14" t="str">
        <x:v>SRC60</x:v>
      </x:c>
      <x:c r="N1767" s="14" t="str">
        <x:v>18 month handout, concerns</x:v>
      </x:c>
    </x:row>
    <x:row r="1768">
      <x:c r="A1768" s="14" t="str">
        <x:v>KB1767</x:v>
      </x:c>
      <x:c r="B1768" s="14" t="str">
        <x:v>Chơi tưởng tượng</x:v>
      </x:c>
      <x:c r="C1768" s="14" t="str">
        <x:v>Trò giả vờ ở hai tuổi</x:v>
      </x:c>
      <x:c r="D1768" s="14" t="n">
        <x:v>24</x:v>
      </x:c>
      <x:c r="E1768" s="14" t="n">
        <x:v>35</x:v>
      </x:c>
      <x:c r="F1768" s="14" t="str">
        <x:v>Trẻ hai tuổi có thể bắt đầu giả vờ cho búp bê ăn, nấu ăn hoặc gọi điện</x:v>
      </x:c>
      <x:c r="G1768" s="14" t="str">
        <x:v>Tham gia theo ý tưởng của trẻ, thêm từ ngắn và dùng đồ gia đình an toàn thay cho đồ chơi đắt tiền.</x:v>
      </x:c>
      <x:c r="H1768" s="14" t="str">
        <x:v>[]</x:v>
      </x:c>
      <x:c r="I1768" s="14" t="str">
        <x:v>[]</x:v>
      </x:c>
      <x:c r="J1768" s="14" t="str">
        <x:v>["2 tuổi", "chơi giả vờ"]</x:v>
      </x:c>
      <x:c r="K1768" s="14" t="str">
        <x:v>["Có thể khuyến khích trò chơi giả vờ ở trẻ hai tuổi thế nào?"]</x:v>
      </x:c>
      <x:c r="L1768" s="14" t="str">
        <x:v>Thông tin này không thay thế tư vấn, chẩn đoán hoặc điều trị của bác sĩ hay nhân viên y tế.</x:v>
      </x:c>
      <x:c r="M1768" s="14" t="str">
        <x:v>SRC60</x:v>
      </x:c>
      <x:c r="N1768" s="14" t="str">
        <x:v>2 years handout</x:v>
      </x:c>
    </x:row>
    <x:row r="1769">
      <x:c r="A1769" s="14" t="str">
        <x:v>KB1768</x:v>
      </x:c>
      <x:c r="B1769" s="14" t="str">
        <x:v>Kỹ năng gia đình</x:v>
      </x:c>
      <x:c r="C1769" s="14" t="str">
        <x:v>Tham gia nấu và dọn việc đơn giản</x:v>
      </x:c>
      <x:c r="D1769" s="14" t="n">
        <x:v>24</x:v>
      </x:c>
      <x:c r="E1769" s="14" t="n">
        <x:v>35</x:v>
      </x:c>
      <x:c r="F1769" s="14" t="str">
        <x:v>Cho trẻ hai tuổi tham gia rửa rau, bỏ đồ vào hộp hoặc lau bàn với hỗ trợ</x:v>
      </x:c>
      <x:c r="G1769" s="14" t="str">
        <x:v>Giao một bước ngắn, dùng dụng cụ an toàn và khen nỗ lực thay vì yêu cầu kết quả hoàn hảo.</x:v>
      </x:c>
      <x:c r="H1769" s="14" t="str">
        <x:v>[]</x:v>
      </x:c>
      <x:c r="I1769" s="14" t="str">
        <x:v>[]</x:v>
      </x:c>
      <x:c r="J1769" s="14" t="str">
        <x:v>["2 tuổi", "giúp nấu ăn", "dọn dẹp"]</x:v>
      </x:c>
      <x:c r="K1769" s="14" t="str">
        <x:v>["Trẻ hai tuổi có thể tham gia việc nhà nào?"]</x:v>
      </x:c>
      <x:c r="L1769" s="14" t="str">
        <x:v>Thông tin này không thay thế tư vấn, chẩn đoán hoặc điều trị của bác sĩ hay nhân viên y tế.</x:v>
      </x:c>
      <x:c r="M1769" s="14" t="str">
        <x:v>SRC60</x:v>
      </x:c>
      <x:c r="N1769" s="14" t="str">
        <x:v>2 years handout</x:v>
      </x:c>
    </x:row>
    <x:row r="1770">
      <x:c r="A1770" s="14" t="str">
        <x:v>KB1769</x:v>
      </x:c>
      <x:c r="B1770" s="14" t="str">
        <x:v>Tự lập</x:v>
      </x:c>
      <x:c r="C1770" s="14" t="str">
        <x:v>Luyện thìa và giày dép ở hai tuổi</x:v>
      </x:c>
      <x:c r="D1770" s="14" t="n">
        <x:v>24</x:v>
      </x:c>
      <x:c r="E1770" s="14" t="n">
        <x:v>35</x:v>
      </x:c>
      <x:c r="F1770" s="14" t="str">
        <x:v>Trẻ có thể luyện tự ăn bằng thìa và thử mang hoặc tháo giày dép đơn giản</x:v>
      </x:c>
      <x:c r="G1770" s="14" t="str">
        <x:v>Chuẩn bị thêm thời gian, chọn đồ dễ thao tác và hỗ trợ bằng gợi ý thay vì làm thay.</x:v>
      </x:c>
      <x:c r="H1770" s="14" t="str">
        <x:v>[]</x:v>
      </x:c>
      <x:c r="I1770" s="14" t="str">
        <x:v>[]</x:v>
      </x:c>
      <x:c r="J1770" s="14" t="str">
        <x:v>["2 tuổi", "tự ăn", "mang giày"]</x:v>
      </x:c>
      <x:c r="K1770" s="14" t="str">
        <x:v>["Nên hỗ trợ trẻ hai tuổi tự ăn và mang giày thế nào?"]</x:v>
      </x:c>
      <x:c r="L1770" s="14" t="str">
        <x:v>Thông tin này không thay thế tư vấn, chẩn đoán hoặc điều trị của bác sĩ hay nhân viên y tế.</x:v>
      </x:c>
      <x:c r="M1770" s="14" t="str">
        <x:v>SRC60</x:v>
      </x:c>
      <x:c r="N1770" s="14" t="str">
        <x:v>2 years handout</x:v>
      </x:c>
    </x:row>
    <x:row r="1771">
      <x:c r="A1771" s="14" t="str">
        <x:v>KB1770</x:v>
      </x:c>
      <x:c r="B1771" s="14" t="str">
        <x:v>Theo dõi phát triển</x:v>
      </x:c>
      <x:c r="C1771" s="14" t="str">
        <x:v>Cảnh báo ngôn ngữ ở hai tuổi</x:v>
      </x:c>
      <x:c r="D1771" s="14" t="n">
        <x:v>24</x:v>
      </x:c>
      <x:c r="E1771" s="14" t="n">
        <x:v>35</x:v>
      </x:c>
      <x:c r="F1771" s="14" t="str">
        <x:v>Cần đánh giá khi trẻ không kết hợp hai từ có ý nghĩa hoặc không làm theo hướng dẫn đơn giản</x:v>
      </x:c>
      <x:c r="G1771" s="14" t="str">
        <x:v>Kiểm tra thêm khả năng nghe, giao tiếp mắt, chỉ tay và việc có mất từ hoặc kỹ năng từng dùng hay không.</x:v>
      </x:c>
      <x:c r="H1771" s="14" t="str">
        <x:v>[]</x:v>
      </x:c>
      <x:c r="I1771" s="14" t="str">
        <x:v>[]</x:v>
      </x:c>
      <x:c r="J1771" s="14" t="str">
        <x:v>["cảnh báo 2 tuổi", "không ghép hai từ"]</x:v>
      </x:c>
      <x:c r="K1771" s="14" t="str">
        <x:v>["Khi nào ngôn ngữ của trẻ hai tuổi cần được đánh giá?"]</x:v>
      </x:c>
      <x:c r="L1771" s="14" t="str">
        <x:v>Thông tin này không thay thế tư vấn, chẩn đoán hoặc điều trị của bác sĩ hay nhân viên y tế.</x:v>
      </x:c>
      <x:c r="M1771" s="14" t="str">
        <x:v>SRC60</x:v>
      </x:c>
      <x:c r="N1771" s="14" t="str">
        <x:v>2 years handout, concerns</x:v>
      </x:c>
    </x:row>
    <x:row r="1772">
      <x:c r="A1772" s="14" t="str">
        <x:v>KB1771</x:v>
      </x:c>
      <x:c r="B1772" s="14" t="str">
        <x:v>Theo dõi phát triển</x:v>
      </x:c>
      <x:c r="C1772" s="14" t="str">
        <x:v>Cảnh báo xã hội và vận động ở hai tuổi</x:v>
      </x:c>
      <x:c r="D1772" s="14" t="n">
        <x:v>24</x:v>
      </x:c>
      <x:c r="E1772" s="14" t="n">
        <x:v>35</x:v>
      </x:c>
      <x:c r="F1772" s="14" t="str">
        <x:v>Không tìm sự an ủi, không thể hiện tình cảm, không chạy hoặc lên cầu thang, hay rất khó cầm vật nhỏ cần được trao đổi chuyên môn</x:v>
      </x:c>
      <x:c r="G1772" s="14" t="str">
        <x:v>Một dấu hiệu riêng không phải chẩn đoán, nhưng nhiều khó khăn hoặc mất kỹ năng cần được đánh giá sớm.</x:v>
      </x:c>
      <x:c r="H1772" s="14" t="str">
        <x:v>[]</x:v>
      </x:c>
      <x:c r="I1772" s="14" t="str">
        <x:v>[]</x:v>
      </x:c>
      <x:c r="J1772" s="14" t="str">
        <x:v>["cảnh báo vận động 2 tuổi", "cảnh báo xã hội"]</x:v>
      </x:c>
      <x:c r="K1772" s="14" t="str">
        <x:v>["Những dấu hiệu xã hội và vận động nào ở hai tuổi cần kiểm tra?"]</x:v>
      </x:c>
      <x:c r="L1772" s="14" t="str">
        <x:v>Thông tin này không thay thế tư vấn, chẩn đoán hoặc điều trị của bác sĩ hay nhân viên y tế.</x:v>
      </x:c>
      <x:c r="M1772" s="14" t="str">
        <x:v>SRC60</x:v>
      </x:c>
      <x:c r="N1772" s="14" t="str">
        <x:v>2 years handout, concerns</x:v>
      </x:c>
    </x:row>
    <x:row r="1773">
      <x:c r="A1773" s="14" t="str">
        <x:v>KB1772</x:v>
      </x:c>
      <x:c r="B1773" s="14" t="str">
        <x:v>Ăn bổ sung</x:v>
      </x:c>
      <x:c r="C1773" s="14" t="str">
        <x:v>Thực phẩm đầu tiên ít chế biến</x:v>
      </x:c>
      <x:c r="D1773" s="14" t="n">
        <x:v>6</x:v>
      </x:c>
      <x:c r="E1773" s="14" t="n">
        <x:v>11</x:v>
      </x:c>
      <x:c r="F1773" s="14" t="str">
        <x:v>Ưu tiên thực phẩm nguyên dạng hoặc ít chế biến khi bắt đầu ăn bổ sung</x:v>
      </x:c>
      <x:c r="G1773" s="14" t="str">
        <x:v>Rau, củ, trái cây, ngũ cốc, trứng, cá, thịt, đậu, đậu lăng và đậu phụ có thể được chế biến thành kết cấu phù hợp mà không cần sản phẩm ăn dặm chuyên biệt.</x:v>
      </x:c>
      <x:c r="H1773" s="14" t="str">
        <x:v>[]</x:v>
      </x:c>
      <x:c r="I1773" s="14" t="str">
        <x:v>[]</x:v>
      </x:c>
      <x:c r="J1773" s="14" t="str">
        <x:v>["thực phẩm đầu tiên", "ít chế biến"]</x:v>
      </x:c>
      <x:c r="K1773" s="14" t="str">
        <x:v>["Những nhóm thực phẩm nào phù hợp để bắt đầu ăn bổ sung?"]</x:v>
      </x:c>
      <x:c r="L1773" s="14" t="str">
        <x:v>Thông tin này không thay thế tư vấn, chẩn đoán hoặc điều trị của bác sĩ hay nhân viên y tế.</x:v>
      </x:c>
      <x:c r="M1773" s="14" t="str">
        <x:v>SRC61</x:v>
      </x:c>
      <x:c r="N1773" s="14" t="str">
        <x:v>Public preview pp. 18–19</x:v>
      </x:c>
    </x:row>
    <x:row r="1774">
      <x:c r="A1774" s="14" t="str">
        <x:v>KB1773</x:v>
      </x:c>
      <x:c r="B1774" s="14" t="str">
        <x:v>Ăn bổ sung</x:v>
      </x:c>
      <x:c r="C1774" s="14" t="str">
        <x:v>Tránh thực phẩm chế biến cho người lớn</x:v>
      </x:c>
      <x:c r="D1774" s="14" t="n">
        <x:v>6</x:v>
      </x:c>
      <x:c r="E1774" s="14" t="n">
        <x:v>11</x:v>
      </x:c>
      <x:c r="F1774" s="14" t="str">
        <x:v>Không dùng thường xuyên đồ ăn sẵn, thịt chế biến, món mặn đóng gói hoặc ngũ cốc nhiều cám cho trẻ trong năm đầu</x:v>
      </x:c>
      <x:c r="G1774" s="14" t="str">
        <x:v>Các món này có thể nhiều muối, đường, phụ gia hoặc chất xơ làm trẻ nhanh no; chuẩn bị món đơn giản từ thực phẩm gia đình thường phù hợp hơn.</x:v>
      </x:c>
      <x:c r="H1774" s="14" t="str">
        <x:v>[]</x:v>
      </x:c>
      <x:c r="I1774" s="14" t="str">
        <x:v>[]</x:v>
      </x:c>
      <x:c r="J1774" s="14" t="str">
        <x:v>["đồ ăn sẵn", "thịt chế biến", "nhiều muối"]</x:v>
      </x:c>
      <x:c r="K1774" s="14" t="str">
        <x:v>["Những thực phẩm chế biến nào không phù hợp trong năm đầu?"]</x:v>
      </x:c>
      <x:c r="L1774" s="14" t="str">
        <x:v>Thông tin này không thay thế tư vấn, chẩn đoán hoặc điều trị của bác sĩ hay nhân viên y tế.</x:v>
      </x:c>
      <x:c r="M1774" s="14" t="str">
        <x:v>SRC61</x:v>
      </x:c>
      <x:c r="N1774" s="14" t="str">
        <x:v>Public preview pp. 18–19</x:v>
      </x:c>
    </x:row>
    <x:row r="1775">
      <x:c r="A1775" s="14" t="str">
        <x:v>KB1774</x:v>
      </x:c>
      <x:c r="B1775" s="14" t="str">
        <x:v>Nuôi dạy trong bữa ăn</x:v>
      </x:c>
      <x:c r="C1775" s="14" t="str">
        <x:v>Không cho thức ăn vào bình</x:v>
      </x:c>
      <x:c r="D1775" s="14" t="n">
        <x:v>6</x:v>
      </x:c>
      <x:c r="E1775" s="14" t="n">
        <x:v>11</x:v>
      </x:c>
      <x:c r="F1775" s="14" t="str">
        <x:v>Không cho ngũ cốc hoặc thức ăn nghiền vào bình sữa</x:v>
      </x:c>
      <x:c r="G1775" s="14" t="str">
        <x:v>Cách này làm trẻ khó kiểm soát lượng ăn, có thể làm thay đổi độ đặc của dòng chảy và không giúp trẻ luyện kỹ năng ăn bằng thìa hoặc cốc.</x:v>
      </x:c>
      <x:c r="H1775" s="14" t="str">
        <x:v>[]</x:v>
      </x:c>
      <x:c r="I1775" s="14" t="str">
        <x:v>[]</x:v>
      </x:c>
      <x:c r="J1775" s="14" t="str">
        <x:v>["không cho bột vào bình", "ăn bằng thìa"]</x:v>
      </x:c>
      <x:c r="K1775" s="14" t="str">
        <x:v>["Có nên cho bột hoặc ngũ cốc vào bình sữa không?"]</x:v>
      </x:c>
      <x:c r="L1775" s="14" t="str">
        <x:v>Thông tin này không thay thế tư vấn, chẩn đoán hoặc điều trị của bác sĩ hay nhân viên y tế.</x:v>
      </x:c>
      <x:c r="M1775" s="14" t="str">
        <x:v>SRC61</x:v>
      </x:c>
      <x:c r="N1775" s="14" t="str">
        <x:v>Public preview pp. 18–19</x:v>
      </x:c>
    </x:row>
    <x:row r="1776">
      <x:c r="A1776" s="14" t="str">
        <x:v>KB1775</x:v>
      </x:c>
      <x:c r="B1776" s="14" t="str">
        <x:v>Môi trường bữa ăn</x:v>
      </x:c>
      <x:c r="C1776" s="14" t="str">
        <x:v>Ngồi thẳng trong ghế ăn</x:v>
      </x:c>
      <x:c r="D1776" s="14" t="n">
        <x:v>6</x:v>
      </x:c>
      <x:c r="E1776" s="14" t="n">
        <x:v>23</x:v>
      </x:c>
      <x:c r="F1776" s="14" t="str">
        <x:v>Trẻ cần ngồi thẳng và được đỡ ổn định trong ghế ăn phù hợp</x:v>
      </x:c>
      <x:c r="G1776" s="14" t="str">
        <x:v>Tư thế thẳng giúp trẻ kiểm soát đầu, tay và việc nuốt tốt hơn; luôn cài dây an toàn theo hướng dẫn của ghế.</x:v>
      </x:c>
      <x:c r="H1776" s="14" t="str">
        <x:v>[]</x:v>
      </x:c>
      <x:c r="I1776" s="14" t="str">
        <x:v>[]</x:v>
      </x:c>
      <x:c r="J1776" s="14" t="str">
        <x:v>["ngồi thẳng", "ghế ăn"]</x:v>
      </x:c>
      <x:c r="K1776" s="14" t="str">
        <x:v>["Tư thế ngồi nào phù hợp khi trẻ ăn bổ sung?"]</x:v>
      </x:c>
      <x:c r="L1776" s="14" t="str">
        <x:v>Thông tin này không thay thế tư vấn, chẩn đoán hoặc điều trị của bác sĩ hay nhân viên y tế.</x:v>
      </x:c>
      <x:c r="M1776" s="14" t="str">
        <x:v>SRC61</x:v>
      </x:c>
      <x:c r="N1776" s="14" t="str">
        <x:v>Public preview pp. 18–19, 46–47</x:v>
      </x:c>
    </x:row>
    <x:row r="1777">
      <x:c r="A1777" s="14" t="str">
        <x:v>KB1776</x:v>
      </x:c>
      <x:c r="B1777" s="14" t="str">
        <x:v>Môi trường bữa ăn</x:v>
      </x:c>
      <x:c r="C1777" s="14" t="str">
        <x:v>Tránh thiết bị gây xao nhãng</x:v>
      </x:c>
      <x:c r="D1777" s="14" t="n">
        <x:v>6</x:v>
      </x:c>
      <x:c r="E1777" s="14" t="n">
        <x:v>23</x:v>
      </x:c>
      <x:c r="F1777" s="14" t="str">
        <x:v>Không dùng màn hình hoặc đồ chơi để đánh lạc hướng trẻ ăn</x:v>
      </x:c>
      <x:c r="G1777" s="14" t="str">
        <x:v>Bữa ăn là cơ hội quan sát tín hiệu đói–no, trò chuyện và luyện kỹ năng; kết thúc khi trẻ không còn hứng thú.</x:v>
      </x:c>
      <x:c r="H1777" s="14" t="str">
        <x:v>[]</x:v>
      </x:c>
      <x:c r="I1777" s="14" t="str">
        <x:v>[]</x:v>
      </x:c>
      <x:c r="J1777" s="14" t="str">
        <x:v>["không màn hình khi ăn", "tín hiệu no"]</x:v>
      </x:c>
      <x:c r="K1777" s="14" t="str">
        <x:v>["Vì sao không nên dùng màn hình để dụ trẻ ăn?"]</x:v>
      </x:c>
      <x:c r="L1777" s="14" t="str">
        <x:v>Thông tin này không thay thế tư vấn, chẩn đoán hoặc điều trị của bác sĩ hay nhân viên y tế.</x:v>
      </x:c>
      <x:c r="M1777" s="14" t="str">
        <x:v>SRC61</x:v>
      </x:c>
      <x:c r="N1777" s="14" t="str">
        <x:v>Public preview pp. 18–19</x:v>
      </x:c>
    </x:row>
    <x:row r="1778">
      <x:c r="A1778" s="14" t="str">
        <x:v>KB1777</x:v>
      </x:c>
      <x:c r="B1778" s="14" t="str">
        <x:v>Khẩu phần</x:v>
      </x:c>
      <x:c r="C1778" s="14" t="str">
        <x:v>Không có lượng bắt buộc giống nhau</x:v>
      </x:c>
      <x:c r="D1778" s="14" t="n">
        <x:v>6</x:v>
      </x:c>
      <x:c r="E1778" s="14" t="n">
        <x:v>11</x:v>
      </x:c>
      <x:c r="F1778" s="14" t="str">
        <x:v>Lượng thức ăn trẻ cần thay đổi theo từng bữa và từng ngày</x:v>
      </x:c>
      <x:c r="G1778" s="14" t="str">
        <x:v>Bắt đầu bằng lượng nhỏ, cho thêm khi trẻ còn đói và dừng khi trẻ quay đầu, đóng miệng hoặc không còn muốn ăn.</x:v>
      </x:c>
      <x:c r="H1778" s="14" t="str">
        <x:v>[]</x:v>
      </x:c>
      <x:c r="I1778" s="14" t="str">
        <x:v>[]</x:v>
      </x:c>
      <x:c r="J1778" s="14" t="str">
        <x:v>["lượng ăn thay đổi", "tín hiệu đói no"]</x:v>
      </x:c>
      <x:c r="K1778" s="14" t="str">
        <x:v>["Có cần ép trẻ ăn đúng một lượng cố định mỗi bữa không?"]</x:v>
      </x:c>
      <x:c r="L1778" s="14" t="str">
        <x:v>Thông tin này không thay thế tư vấn, chẩn đoán hoặc điều trị của bác sĩ hay nhân viên y tế.</x:v>
      </x:c>
      <x:c r="M1778" s="14" t="str">
        <x:v>SRC61</x:v>
      </x:c>
      <x:c r="N1778" s="14" t="str">
        <x:v>Public preview pp. 18–19</x:v>
      </x:c>
    </x:row>
    <x:row r="1779">
      <x:c r="A1779" s="14" t="str">
        <x:v>KB1778</x:v>
      </x:c>
      <x:c r="B1779" s="14" t="str">
        <x:v>Kết cấu</x:v>
      </x:c>
      <x:c r="C1779" s="14" t="str">
        <x:v>Ba dạng kết cấu có thể cùng tồn tại</x:v>
      </x:c>
      <x:c r="D1779" s="14" t="n">
        <x:v>6</x:v>
      </x:c>
      <x:c r="E1779" s="14" t="n">
        <x:v>11</x:v>
      </x:c>
      <x:c r="F1779" s="14" t="str">
        <x:v>Trong giai đoạn đầu, trẻ có thể được làm quen với món mịn, món nghiền lợn cợn và thức ăn cầm tay mềm</x:v>
      </x:c>
      <x:c r="G1779" s="14" t="str">
        <x:v>Không cần đi theo một chuỗi cứng; điều chỉnh theo khả năng giữ đầu, ngồi, đưa thức ăn lên miệng và xử lý cục mềm.</x:v>
      </x:c>
      <x:c r="H1779" s="14" t="str">
        <x:v>[]</x:v>
      </x:c>
      <x:c r="I1779" s="14" t="str">
        <x:v>[]</x:v>
      </x:c>
      <x:c r="J1779" s="14" t="str">
        <x:v>["mịn nghiền finger food", "kết cấu"]</x:v>
      </x:c>
      <x:c r="K1779" s="14" t="str">
        <x:v>["Có thể cho trẻ dùng nhiều dạng kết cấu cùng lúc không?"]</x:v>
      </x:c>
      <x:c r="L1779" s="14" t="str">
        <x:v>Thông tin này không thay thế tư vấn, chẩn đoán hoặc điều trị của bác sĩ hay nhân viên y tế.</x:v>
      </x:c>
      <x:c r="M1779" s="14" t="str">
        <x:v>SRC61</x:v>
      </x:c>
      <x:c r="N1779" s="14" t="str">
        <x:v>Public preview pp. 22–23</x:v>
      </x:c>
    </x:row>
    <x:row r="1780">
      <x:c r="A1780" s="14" t="str">
        <x:v>KB1779</x:v>
      </x:c>
      <x:c r="B1780" s="14" t="str">
        <x:v>Ăn uống an toàn</x:v>
      </x:c>
      <x:c r="C1780" s="14" t="str">
        <x:v>Miếng cầm tay dài và mềm</x:v>
      </x:c>
      <x:c r="D1780" s="14" t="n">
        <x:v>6</x:v>
      </x:c>
      <x:c r="E1780" s="14" t="n">
        <x:v>11</x:v>
      </x:c>
      <x:c r="F1780" s="14" t="str">
        <x:v>Thức ăn cầm tay nên dài khoảng một ngón tay người lớn và đủ mềm để bóp</x:v>
      </x:c>
      <x:c r="G1780" s="14" t="str">
        <x:v>Một phần cần nhô khỏi bàn tay để trẻ tự đưa lên miệng; tránh miếng nhỏ, tròn, cứng hoặc trơn.</x:v>
      </x:c>
      <x:c r="H1780" s="14" t="str">
        <x:v>[]</x:v>
      </x:c>
      <x:c r="I1780" s="14" t="str">
        <x:v>[]</x:v>
      </x:c>
      <x:c r="J1780" s="14" t="str">
        <x:v>["miếng dài bằng ngón tay", "finger food mềm"]</x:v>
      </x:c>
      <x:c r="K1780" s="14" t="str">
        <x:v>["Hình dạng thức ăn cầm tay cho bé nên như thế nào?"]</x:v>
      </x:c>
      <x:c r="L1780" s="14" t="str">
        <x:v>Thông tin này không thay thế tư vấn, chẩn đoán hoặc điều trị của bác sĩ hay nhân viên y tế.</x:v>
      </x:c>
      <x:c r="M1780" s="14" t="str">
        <x:v>SRC61</x:v>
      </x:c>
      <x:c r="N1780" s="14" t="str">
        <x:v>Public preview pp. 22–23</x:v>
      </x:c>
    </x:row>
    <x:row r="1781">
      <x:c r="A1781" s="14" t="str">
        <x:v>KB1780</x:v>
      </x:c>
      <x:c r="B1781" s="14" t="str">
        <x:v>Ăn uống an toàn</x:v>
      </x:c>
      <x:c r="C1781" s="14" t="str">
        <x:v>Tránh hạt nguyên và rau quả cứng</x:v>
      </x:c>
      <x:c r="D1781" s="14" t="n">
        <x:v>6</x:v>
      </x:c>
      <x:c r="E1781" s="14" t="n">
        <x:v>23</x:v>
      </x:c>
      <x:c r="F1781" s="14" t="str">
        <x:v>Không cho trẻ nhỏ ăn hạt nguyên, miếng táo sống, cà rốt sống hoặc thực phẩm cứng tương tự</x:v>
      </x:c>
      <x:c r="G1781" s="14" t="str">
        <x:v>Nấu mềm, bào, nghiền hoặc cắt phù hợp; luôn giám sát và để trẻ ngồi yên khi ăn.</x:v>
      </x:c>
      <x:c r="H1781" s="14" t="str">
        <x:v>[]</x:v>
      </x:c>
      <x:c r="I1781" s="14" t="str">
        <x:v>[]</x:v>
      </x:c>
      <x:c r="J1781" s="14" t="str">
        <x:v>["hạt nguyên", "táo sống", "cà rốt sống"]</x:v>
      </x:c>
      <x:c r="K1781" s="14" t="str">
        <x:v>["Những món cứng nào cần tránh khi trẻ mới ăn cầm tay?"]</x:v>
      </x:c>
      <x:c r="L1781" s="14" t="str">
        <x:v>Thông tin này không thay thế tư vấn, chẩn đoán hoặc điều trị của bác sĩ hay nhân viên y tế.</x:v>
      </x:c>
      <x:c r="M1781" s="14" t="str">
        <x:v>SRC61</x:v>
      </x:c>
      <x:c r="N1781" s="14" t="str">
        <x:v>Public preview pp. 22–23, 46–47</x:v>
      </x:c>
    </x:row>
    <x:row r="1782">
      <x:c r="A1782" s="14" t="str">
        <x:v>KB1781</x:v>
      </x:c>
      <x:c r="B1782" s="14" t="str">
        <x:v>Dinh dưỡng</x:v>
      </x:c>
      <x:c r="C1782" s="14" t="str">
        <x:v>Nguồn đạm đa dạng trong năm đầu</x:v>
      </x:c>
      <x:c r="D1782" s="14" t="n">
        <x:v>6</x:v>
      </x:c>
      <x:c r="E1782" s="14" t="n">
        <x:v>11</x:v>
      </x:c>
      <x:c r="F1782" s="14" t="str">
        <x:v>Luân phiên trứng, thịt, cá, đậu, đậu lăng và đậu phụ trong các bữa</x:v>
      </x:c>
      <x:c r="G1782" s="14" t="str">
        <x:v>Các thực phẩm này cung cấp protein cùng nhiều dưỡng chất như sắt và kẽm; chế biến chín, bỏ xương và điều chỉnh kết cấu.</x:v>
      </x:c>
      <x:c r="H1782" s="14" t="str">
        <x:v>[]</x:v>
      </x:c>
      <x:c r="I1782" s="14" t="str">
        <x:v>[]</x:v>
      </x:c>
      <x:c r="J1782" s="14" t="str">
        <x:v>["nguồn đạm", "sắt kẽm"]</x:v>
      </x:c>
      <x:c r="K1782" s="14" t="str">
        <x:v>["Có thể luân phiên những nguồn đạm nào cho trẻ dưới một tuổi?"]</x:v>
      </x:c>
      <x:c r="L1782" s="14" t="str">
        <x:v>Thông tin này không thay thế tư vấn, chẩn đoán hoặc điều trị của bác sĩ hay nhân viên y tế.</x:v>
      </x:c>
      <x:c r="M1782" s="14" t="str">
        <x:v>SRC61</x:v>
      </x:c>
      <x:c r="N1782" s="14" t="str">
        <x:v>Public preview pp. 30–31</x:v>
      </x:c>
    </x:row>
    <x:row r="1783">
      <x:c r="A1783" s="14" t="str">
        <x:v>KB1782</x:v>
      </x:c>
      <x:c r="B1783" s="14" t="str">
        <x:v>An toàn ghế ăn</x:v>
      </x:c>
      <x:c r="C1783" s="14" t="str">
        <x:v>Cài dây mỗi lần sử dụng</x:v>
      </x:c>
      <x:c r="D1783" s="14" t="n">
        <x:v>6</x:v>
      </x:c>
      <x:c r="E1783" s="14" t="n">
        <x:v>23</x:v>
      </x:c>
      <x:c r="F1783" s="14" t="str">
        <x:v>Luôn cài dây an toàn của ghế ăn ngay cả khi người lớn đứng gần</x:v>
      </x:c>
      <x:c r="G1783" s="14" t="str">
        <x:v>Trẻ có thể đứng, trượt hoặc nghiêng người bất ngờ; không để trẻ khác trèo lên hoặc bám vào ghế.</x:v>
      </x:c>
      <x:c r="H1783" s="14" t="str">
        <x:v>[]</x:v>
      </x:c>
      <x:c r="I1783" s="14" t="str">
        <x:v>[]</x:v>
      </x:c>
      <x:c r="J1783" s="14" t="str">
        <x:v>["dây ghế ăn", "phòng ngã"]</x:v>
      </x:c>
      <x:c r="K1783" s="14" t="str">
        <x:v>["Có cần cài dây ghế ăn khi người lớn ở ngay bên cạnh không?"]</x:v>
      </x:c>
      <x:c r="L1783" s="14" t="str">
        <x:v>Thông tin này không thay thế tư vấn, chẩn đoán hoặc điều trị của bác sĩ hay nhân viên y tế.</x:v>
      </x:c>
      <x:c r="M1783" s="14" t="str">
        <x:v>SRC61</x:v>
      </x:c>
      <x:c r="N1783" s="14" t="str">
        <x:v>Public preview pp. 46–47</x:v>
      </x:c>
    </x:row>
    <x:row r="1784">
      <x:c r="A1784" s="14" t="str">
        <x:v>KB1783</x:v>
      </x:c>
      <x:c r="B1784" s="14" t="str">
        <x:v>Vệ sinh thực phẩm</x:v>
      </x:c>
      <x:c r="C1784" s="14" t="str">
        <x:v>Tách thú nuôi khỏi khu chuẩn bị</x:v>
      </x:c>
      <x:c r="D1784" s="14" t="n">
        <x:v>6</x:v>
      </x:c>
      <x:c r="E1784" s="14" t="n">
        <x:v>23</x:v>
      </x:c>
      <x:c r="F1784" s="14" t="str">
        <x:v>Giữ thú nuôi và bát ăn của chúng xa bề mặt chuẩn bị thức ăn cho trẻ</x:v>
      </x:c>
      <x:c r="G1784" s="14" t="str">
        <x:v>Rửa tay sau khi chạm động vật và làm sạch bề mặt trước khi nấu hoặc cho trẻ ăn.</x:v>
      </x:c>
      <x:c r="H1784" s="14" t="str">
        <x:v>[]</x:v>
      </x:c>
      <x:c r="I1784" s="14" t="str">
        <x:v>[]</x:v>
      </x:c>
      <x:c r="J1784" s="14" t="str">
        <x:v>["thú nuôi", "bề mặt chuẩn bị thức ăn"]</x:v>
      </x:c>
      <x:c r="K1784" s="14" t="str">
        <x:v>["Gia đình có thú nuôi cần lưu ý gì khi chuẩn bị thức ăn cho trẻ?"]</x:v>
      </x:c>
      <x:c r="L1784" s="14" t="str">
        <x:v>Thông tin này không thay thế tư vấn, chẩn đoán hoặc điều trị của bác sĩ hay nhân viên y tế.</x:v>
      </x:c>
      <x:c r="M1784" s="14" t="str">
        <x:v>SRC61</x:v>
      </x:c>
      <x:c r="N1784" s="14" t="str">
        <x:v>Public preview pp. 46–47</x:v>
      </x:c>
    </x:row>
    <x:row r="1785">
      <x:c r="A1785" s="14" t="str">
        <x:v>KB1784</x:v>
      </x:c>
      <x:c r="B1785" s="14" t="str">
        <x:v>Tự lập</x:v>
      </x:c>
      <x:c r="C1785" s="14" t="str">
        <x:v>Khuyến khích dùng cốc mở</x:v>
      </x:c>
      <x:c r="D1785" s="14" t="n">
        <x:v>10</x:v>
      </x:c>
      <x:c r="E1785" s="14" t="n">
        <x:v>23</x:v>
      </x:c>
      <x:c r="F1785" s="14" t="str">
        <x:v>Từ cuối năm đầu, tạo cơ hội cho trẻ uống nước bằng cốc mở nhỏ</x:v>
      </x:c>
      <x:c r="G1785" s="14" t="str">
        <x:v>Cho lượng ít, giữ cốc khi cần và chấp nhận đổ vãi; không cần thay toàn bộ cữ sữa bằng nước.</x:v>
      </x:c>
      <x:c r="H1785" s="14" t="str">
        <x:v>[]</x:v>
      </x:c>
      <x:c r="I1785" s="14" t="str">
        <x:v>[]</x:v>
      </x:c>
      <x:c r="J1785" s="14" t="str">
        <x:v>["cốc mở", "10–12 tháng"]</x:v>
      </x:c>
      <x:c r="K1785" s="14" t="str">
        <x:v>["Có thể giúp trẻ cuối năm đầu tập uống cốc mở thế nào?"]</x:v>
      </x:c>
      <x:c r="L1785" s="14" t="str">
        <x:v>Thông tin này không thay thế tư vấn, chẩn đoán hoặc điều trị của bác sĩ hay nhân viên y tế.</x:v>
      </x:c>
      <x:c r="M1785" s="14" t="str">
        <x:v>SRC61</x:v>
      </x:c>
      <x:c r="N1785" s="14" t="str">
        <x:v>Public preview pp. 84–85</x:v>
      </x:c>
    </x:row>
    <x:row r="1786">
      <x:c r="A1786" s="14" t="str">
        <x:v>KB1785</x:v>
      </x:c>
      <x:c r="B1786" s="14" t="str">
        <x:v>Tự lập</x:v>
      </x:c>
      <x:c r="C1786" s="14" t="str">
        <x:v>Tập tự xúc bằng thìa</x:v>
      </x:c>
      <x:c r="D1786" s="14" t="n">
        <x:v>10</x:v>
      </x:c>
      <x:c r="E1786" s="14" t="n">
        <x:v>23</x:v>
      </x:c>
      <x:c r="F1786" s="14" t="str">
        <x:v>Cho trẻ cầm thìa và tự đưa thức ăn lên miệng dù còn vụng</x:v>
      </x:c>
      <x:c r="G1786" s="14" t="str">
        <x:v>Có thể dùng hai thìa—một cho trẻ và một cho người chăm sóc—để duy trì bữa ăn mà vẫn cho trẻ luyện kỹ năng.</x:v>
      </x:c>
      <x:c r="H1786" s="14" t="str">
        <x:v>[]</x:v>
      </x:c>
      <x:c r="I1786" s="14" t="str">
        <x:v>[]</x:v>
      </x:c>
      <x:c r="J1786" s="14" t="str">
        <x:v>["tự xúc", "hai thìa"]</x:v>
      </x:c>
      <x:c r="K1786" s="14" t="str">
        <x:v>["Làm sao giúp trẻ tập tự ăn bằng thìa?"]</x:v>
      </x:c>
      <x:c r="L1786" s="14" t="str">
        <x:v>Thông tin này không thay thế tư vấn, chẩn đoán hoặc điều trị của bác sĩ hay nhân viên y tế.</x:v>
      </x:c>
      <x:c r="M1786" s="14" t="str">
        <x:v>SRC61</x:v>
      </x:c>
      <x:c r="N1786" s="14" t="str">
        <x:v>Public preview pp. 84–85</x:v>
      </x:c>
    </x:row>
    <x:row r="1787">
      <x:c r="A1787" s="14" t="str">
        <x:v>KB1786</x:v>
      </x:c>
      <x:c r="B1787" s="14" t="str">
        <x:v>Bữa gia đình</x:v>
      </x:c>
      <x:c r="C1787" s="14" t="str">
        <x:v>Điều chỉnh món người lớn cho trẻ</x:v>
      </x:c>
      <x:c r="D1787" s="14" t="n">
        <x:v>10</x:v>
      </x:c>
      <x:c r="E1787" s="14" t="n">
        <x:v>23</x:v>
      </x:c>
      <x:c r="F1787" s="14" t="str">
        <x:v>Nhiều món gia đình có thể dùng cho trẻ sau khi bỏ muối, bỏ xương và cắt nhỏ</x:v>
      </x:c>
      <x:c r="G1787" s="14" t="str">
        <x:v>Tách phần của trẻ trước khi nêm, làm mềm rau và điều chỉnh kích thước theo kỹ năng nhai.</x:v>
      </x:c>
      <x:c r="H1787" s="14" t="str">
        <x:v>[]</x:v>
      </x:c>
      <x:c r="I1787" s="14" t="str">
        <x:v>[]</x:v>
      </x:c>
      <x:c r="J1787" s="14" t="str">
        <x:v>["món gia đình cho trẻ", "tách phần trước khi nêm"]</x:v>
      </x:c>
      <x:c r="K1787" s="14" t="str">
        <x:v>["Có thể dùng món gia đình cho trẻ 10–12 tháng thế nào?"]</x:v>
      </x:c>
      <x:c r="L1787" s="14" t="str">
        <x:v>Thông tin này không thay thế tư vấn, chẩn đoán hoặc điều trị của bác sĩ hay nhân viên y tế.</x:v>
      </x:c>
      <x:c r="M1787" s="14" t="str">
        <x:v>SRC61</x:v>
      </x:c>
      <x:c r="N1787" s="14" t="str">
        <x:v>Public preview pp. 84–85</x:v>
      </x:c>
    </x:row>
    <x:row r="1788">
      <x:c r="A1788" s="14" t="str">
        <x:v>KB1787</x:v>
      </x:c>
      <x:c r="B1788" s="14" t="str">
        <x:v>Công thức</x:v>
      </x:c>
      <x:c r="C1788" s="14" t="str">
        <x:v>Cháo táo với sữa đậu nành tăng cường</x:v>
      </x:c>
      <x:c r="D1788" s="14" t="n">
        <x:v>7</x:v>
      </x:c>
      <x:c r="E1788" s="14" t="n">
        <x:v>11</x:v>
      </x:c>
      <x:c r="F1788" s="14" t="str">
        <x:v>Nấu yến mạch với đồ uống đậu nành không đường được tăng cường rồi thêm táo nấu mềm</x:v>
      </x:c>
      <x:c r="G1788" s="14" t="str">
        <x:v>Ninh đến sánh, nghiền táo theo kỹ năng và phục vụ cùng chuối mềm dạng thanh. Đồ uống thực vật chỉ là nguyên liệu nấu, không thay sữa chính trước một tuổi.</x:v>
      </x:c>
      <x:c r="H1788" s="14" t="str">
        <x:v>[]</x:v>
      </x:c>
      <x:c r="I1788" s="14" t="str">
        <x:v>[]</x:v>
      </x:c>
      <x:c r="J1788" s="14" t="str">
        <x:v>["cháo táo", "sữa đậu nành tăng cường"]</x:v>
      </x:c>
      <x:c r="K1788" s="14" t="str">
        <x:v>["Cách làm cháo táo cho trẻ theo chế độ không sữa bò?"]</x:v>
      </x:c>
      <x:c r="L1788" s="14" t="str">
        <x:v>Thông tin này không thay thế tư vấn, chẩn đoán hoặc điều trị của bác sĩ hay nhân viên y tế.</x:v>
      </x:c>
      <x:c r="M1788" s="14" t="str">
        <x:v>SRC61</x:v>
      </x:c>
      <x:c r="N1788" s="14" t="str">
        <x:v>Public preview pp. 56–57</x:v>
      </x:c>
    </x:row>
    <x:row r="1789">
      <x:c r="A1789" s="14" t="str">
        <x:v>KB1788</x:v>
      </x:c>
      <x:c r="B1789" s="14" t="str">
        <x:v>Công thức</x:v>
      </x:c>
      <x:c r="C1789" s="14" t="str">
        <x:v>Trứng nghiền với đậu trắng</x:v>
      </x:c>
      <x:c r="D1789" s="14" t="n">
        <x:v>7</x:v>
      </x:c>
      <x:c r="E1789" s="14" t="n">
        <x:v>11</x:v>
      </x:c>
      <x:c r="F1789" s="14" t="str">
        <x:v>Nghiền trứng chín với đậu trắng mềm và sữa chua không đường</x:v>
      </x:c>
      <x:c r="G1789" s="14" t="str">
        <x:v>Kiểm tra đậu mềm hoàn toàn, trứng chín kỹ và phục vụ cùng miếng trứng hoặc rau mềm phù hợp kỹ năng.</x:v>
      </x:c>
      <x:c r="H1789" s="14" t="str">
        <x:v>[]</x:v>
      </x:c>
      <x:c r="I1789" s="14" t="str">
        <x:v>[]</x:v>
      </x:c>
      <x:c r="J1789" s="14" t="str">
        <x:v>["trứng đậu trắng", "món nghiền"]</x:v>
      </x:c>
      <x:c r="K1789" s="14" t="str">
        <x:v>["Cách làm trứng nghiền với đậu trắng cho trẻ?"]</x:v>
      </x:c>
      <x:c r="L1789" s="14" t="str">
        <x:v>Thông tin này không thay thế tư vấn, chẩn đoán hoặc điều trị của bác sĩ hay nhân viên y tế.</x:v>
      </x:c>
      <x:c r="M1789" s="14" t="str">
        <x:v>SRC61</x:v>
      </x:c>
      <x:c r="N1789" s="14" t="str">
        <x:v>Public preview pp. 56–57</x:v>
      </x:c>
    </x:row>
    <x:row r="1790">
      <x:c r="A1790" s="14" t="str">
        <x:v>KB1789</x:v>
      </x:c>
      <x:c r="B1790" s="14" t="str">
        <x:v>Công thức</x:v>
      </x:c>
      <x:c r="C1790" s="14" t="str">
        <x:v>Khoai tây cá hồi nghiền</x:v>
      </x:c>
      <x:c r="D1790" s="14" t="n">
        <x:v>7</x:v>
      </x:c>
      <x:c r="E1790" s="14" t="n">
        <x:v>11</x:v>
      </x:c>
      <x:c r="F1790" s="14" t="str">
        <x:v>Nghiền khoai tây chín với cá hồi đã nấu và sữa chua không đường</x:v>
      </x:c>
      <x:c r="G1790" s="14" t="str">
        <x:v>Loại bỏ toàn bộ xương, nấu cá chín và phục vụ với rau mềm cầm tay như bông cải.</x:v>
      </x:c>
      <x:c r="H1790" s="14" t="str">
        <x:v>[]</x:v>
      </x:c>
      <x:c r="I1790" s="14" t="str">
        <x:v>[]</x:v>
      </x:c>
      <x:c r="J1790" s="14" t="str">
        <x:v>["cá hồi khoai tây", "lọc xương"]</x:v>
      </x:c>
      <x:c r="K1790" s="14" t="str">
        <x:v>["Cách làm món cá hồi và khoai tây nghiền?"]</x:v>
      </x:c>
      <x:c r="L1790" s="14" t="str">
        <x:v>Thông tin này không thay thế tư vấn, chẩn đoán hoặc điều trị của bác sĩ hay nhân viên y tế.</x:v>
      </x:c>
      <x:c r="M1790" s="14" t="str">
        <x:v>SRC61</x:v>
      </x:c>
      <x:c r="N1790" s="14" t="str">
        <x:v>Public preview pp. 78–79</x:v>
      </x:c>
    </x:row>
    <x:row r="1791">
      <x:c r="A1791" s="14" t="str">
        <x:v>KB1790</x:v>
      </x:c>
      <x:c r="B1791" s="14" t="str">
        <x:v>Công thức</x:v>
      </x:c>
      <x:c r="C1791" s="14" t="str">
        <x:v>Trứng khuấy với rau bina</x:v>
      </x:c>
      <x:c r="D1791" s="14" t="n">
        <x:v>7</x:v>
      </x:c>
      <x:c r="E1791" s="14" t="n">
        <x:v>11</x:v>
      </x:c>
      <x:c r="F1791" s="14" t="str">
        <x:v>Nấu rau bina mềm rồi trộn với trứng khuấy chín</x:v>
      </x:c>
      <x:c r="G1791" s="14" t="str">
        <x:v>Băm rau nhỏ, bảo đảm trứng chín hoàn toàn và phục vụ cùng khoai tây mềm dạng thanh.</x:v>
      </x:c>
      <x:c r="H1791" s="14" t="str">
        <x:v>[]</x:v>
      </x:c>
      <x:c r="I1791" s="14" t="str">
        <x:v>[]</x:v>
      </x:c>
      <x:c r="J1791" s="14" t="str">
        <x:v>["trứng rau bina", "spinach"]</x:v>
      </x:c>
      <x:c r="K1791" s="14" t="str">
        <x:v>["Cách làm trứng khuấy với rau bina cho trẻ?"]</x:v>
      </x:c>
      <x:c r="L1791" s="14" t="str">
        <x:v>Thông tin này không thay thế tư vấn, chẩn đoán hoặc điều trị của bác sĩ hay nhân viên y tế.</x:v>
      </x:c>
      <x:c r="M1791" s="14" t="str">
        <x:v>SRC61</x:v>
      </x:c>
      <x:c r="N1791" s="14" t="str">
        <x:v>Public preview pp. 78–79</x:v>
      </x:c>
    </x:row>
    <x:row r="1792">
      <x:c r="A1792" s="14" t="str">
        <x:v>KB1791</x:v>
      </x:c>
      <x:c r="B1792" s="14" t="str">
        <x:v>Công thức</x:v>
      </x:c>
      <x:c r="C1792" s="14" t="str">
        <x:v>Cơm rang trứng mềm cho trẻ</x:v>
      </x:c>
      <x:c r="D1792" s="14" t="n">
        <x:v>10</x:v>
      </x:c>
      <x:c r="E1792" s="14" t="n">
        <x:v>23</x:v>
      </x:c>
      <x:c r="F1792" s="14" t="str">
        <x:v>Nấu cơm mềm với trứng, hành, ớt ngọt và đậu Hà Lan</x:v>
      </x:c>
      <x:c r="G1792" s="14" t="str">
        <x:v>Dùng rất ít dầu, nấu trứng chín hoàn toàn, bỏ nước tương hoặc gia vị mặn và cắt rau nhỏ.</x:v>
      </x:c>
      <x:c r="H1792" s="14" t="str">
        <x:v>[]</x:v>
      </x:c>
      <x:c r="I1792" s="14" t="str">
        <x:v>[]</x:v>
      </x:c>
      <x:c r="J1792" s="14" t="str">
        <x:v>["cơm rang trứng", "10–12 tháng"]</x:v>
      </x:c>
      <x:c r="K1792" s="14" t="str">
        <x:v>["Cách điều chỉnh cơm rang trứng cho trẻ nhỏ?"]</x:v>
      </x:c>
      <x:c r="L1792" s="14" t="str">
        <x:v>Thông tin này không thay thế tư vấn, chẩn đoán hoặc điều trị của bác sĩ hay nhân viên y tế.</x:v>
      </x:c>
      <x:c r="M1792" s="14" t="str">
        <x:v>SRC61</x:v>
      </x:c>
      <x:c r="N1792" s="14" t="str">
        <x:v>Public preview pp. 98–99</x:v>
      </x:c>
    </x:row>
    <x:row r="1793">
      <x:c r="A1793" s="14" t="str">
        <x:v>KB1792</x:v>
      </x:c>
      <x:c r="B1793" s="14" t="str">
        <x:v>Công thức</x:v>
      </x:c>
      <x:c r="C1793" s="14" t="str">
        <x:v>Bánh cá và khoai nghiền</x:v>
      </x:c>
      <x:c r="D1793" s="14" t="n">
        <x:v>10</x:v>
      </x:c>
      <x:c r="E1793" s="14" t="n">
        <x:v>23</x:v>
      </x:c>
      <x:c r="F1793" s="14" t="str">
        <x:v>Nấu cá trắng không xương với khoai tây, rau và sốt sữa rồi nghiền</x:v>
      </x:c>
      <x:c r="G1793" s="14" t="str">
        <x:v>Bảo đảm cá chín, loại xương kỹ và không thêm muối; điều chỉnh độ lợn cợn theo khả năng ăn.</x:v>
      </x:c>
      <x:c r="H1793" s="14" t="str">
        <x:v>[]</x:v>
      </x:c>
      <x:c r="I1793" s="14" t="str">
        <x:v>[]</x:v>
      </x:c>
      <x:c r="J1793" s="14" t="str">
        <x:v>["fish pie", "cá khoai rau"]</x:v>
      </x:c>
      <x:c r="K1793" s="14" t="str">
        <x:v>["Cách làm bánh cá và khoai nghiền cho trẻ?"]</x:v>
      </x:c>
      <x:c r="L1793" s="14" t="str">
        <x:v>Thông tin này không thay thế tư vấn, chẩn đoán hoặc điều trị của bác sĩ hay nhân viên y tế.</x:v>
      </x:c>
      <x:c r="M1793" s="14" t="str">
        <x:v>SRC61</x:v>
      </x:c>
      <x:c r="N1793" s="14" t="str">
        <x:v>Public preview pp. 98–99</x:v>
      </x:c>
    </x:row>
    <x:row r="1794">
      <x:c r="A1794" s="14" t="str">
        <x:v>KB1793</x:v>
      </x:c>
      <x:c r="B1794" s="14" t="str">
        <x:v>Khẩu phần</x:v>
      </x:c>
      <x:c r="C1794" s="14" t="str">
        <x:v>Ảnh khẩu phần chỉ là điểm tham khảo</x:v>
      </x:c>
      <x:c r="D1794" s="14" t="n">
        <x:v>12</x:v>
      </x:c>
      <x:c r="E1794" s="14" t="n">
        <x:v>59</x:v>
      </x:c>
      <x:c r="F1794" s="14" t="str">
        <x:v>Ảnh khẩu phần giúp hình dung kích thước nhưng không phải lượng trẻ bắt buộc phải ăn</x:v>
      </x:c>
      <x:c r="G1794" s="14" t="str">
        <x:v>Bắt đầu bằng phần nhỏ, quan sát đói–no và cho thêm khi trẻ yêu cầu; kích thước bát đĩa cũng làm phần ăn trông khác nhau.</x:v>
      </x:c>
      <x:c r="H1794" s="14" t="str">
        <x:v>[]</x:v>
      </x:c>
      <x:c r="I1794" s="14" t="str">
        <x:v>[]</x:v>
      </x:c>
      <x:c r="J1794" s="14" t="str">
        <x:v>["ảnh khẩu phần", "không bắt buộc"]</x:v>
      </x:c>
      <x:c r="K1794" s="14" t="str">
        <x:v>["Có nên yêu cầu trẻ ăn đúng lượng trong ảnh khẩu phần không?"]</x:v>
      </x:c>
      <x:c r="L1794" s="14" t="str">
        <x:v>Thông tin này không thay thế tư vấn, chẩn đoán hoặc điều trị của bác sĩ hay nhân viên y tế.</x:v>
      </x:c>
      <x:c r="M1794" s="14" t="str">
        <x:v>SRC62</x:v>
      </x:c>
      <x:c r="N1794" s="14" t="str">
        <x:v>Public preview pp. 12–17, 32–33</x:v>
      </x:c>
    </x:row>
    <x:row r="1795">
      <x:c r="A1795" s="14" t="str">
        <x:v>KB1794</x:v>
      </x:c>
      <x:c r="B1795" s="14" t="str">
        <x:v>Tinh bột</x:v>
      </x:c>
      <x:c r="C1795" s="14" t="str">
        <x:v>Luân phiên nhiều loại thực phẩm nền</x:v>
      </x:c>
      <x:c r="D1795" s="14" t="n">
        <x:v>12</x:v>
      </x:c>
      <x:c r="E1795" s="14" t="n">
        <x:v>59</x:v>
      </x:c>
      <x:c r="F1795" s="14" t="str">
        <x:v>Luân phiên bánh mì, cơm, khoai, mì, couscous, polenta và các loại ngũ cốc khác</x:v>
      </x:c>
      <x:c r="G1795" s="14" t="str">
        <x:v>Sự đa dạng giúp trẻ làm quen hương vị và kết cấu; không cần chỉ dùng một loại gạo hoặc bánh mì.</x:v>
      </x:c>
      <x:c r="H1795" s="14" t="str">
        <x:v>[]</x:v>
      </x:c>
      <x:c r="I1795" s="14" t="str">
        <x:v>[]</x:v>
      </x:c>
      <x:c r="J1795" s="14" t="str">
        <x:v>["đa dạng tinh bột", "cơm khoai mì"]</x:v>
      </x:c>
      <x:c r="K1795" s="14" t="str">
        <x:v>["Có thể luân phiên những loại tinh bột nào cho trẻ 1–4 tuổi?"]</x:v>
      </x:c>
      <x:c r="L1795" s="14" t="str">
        <x:v>Thông tin này không thay thế tư vấn, chẩn đoán hoặc điều trị của bác sĩ hay nhân viên y tế.</x:v>
      </x:c>
      <x:c r="M1795" s="14" t="str">
        <x:v>SRC62</x:v>
      </x:c>
      <x:c r="N1795" s="14" t="str">
        <x:v>Public preview pp. 12–15</x:v>
      </x:c>
    </x:row>
    <x:row r="1796">
      <x:c r="A1796" s="14" t="str">
        <x:v>KB1795</x:v>
      </x:c>
      <x:c r="B1796" s="14" t="str">
        <x:v>Tinh bột</x:v>
      </x:c>
      <x:c r="C1796" s="14" t="str">
        <x:v>Không dùng toàn bộ loại nhiều chất xơ</x:v>
      </x:c>
      <x:c r="D1796" s="14" t="n">
        <x:v>12</x:v>
      </x:c>
      <x:c r="E1796" s="14" t="n">
        <x:v>59</x:v>
      </x:c>
      <x:c r="F1796" s="14" t="str">
        <x:v>Không cần mọi món tinh bột của trẻ nhỏ đều là nguyên cám</x:v>
      </x:c>
      <x:c r="G1796" s="14" t="str">
        <x:v>Trẻ dưới 5 tuổi có dạ dày nhỏ; có thể trộn loại trắng và nguyên cám để cân bằng năng lượng, chất xơ và khả năng chấp nhận.</x:v>
      </x:c>
      <x:c r="H1796" s="14" t="str">
        <x:v>[]</x:v>
      </x:c>
      <x:c r="I1796" s="14" t="str">
        <x:v>[]</x:v>
      </x:c>
      <x:c r="J1796" s="14" t="str">
        <x:v>["nguyên cám", "trẻ dưới 5 tuổi"]</x:v>
      </x:c>
      <x:c r="K1796" s="14" t="str">
        <x:v>["Trẻ 1–4 tuổi có nên ăn toàn bộ tinh bột nguyên cám không?"]</x:v>
      </x:c>
      <x:c r="L1796" s="14" t="str">
        <x:v>Thông tin này không thay thế tư vấn, chẩn đoán hoặc điều trị của bác sĩ hay nhân viên y tế.</x:v>
      </x:c>
      <x:c r="M1796" s="14" t="str">
        <x:v>SRC62</x:v>
      </x:c>
      <x:c r="N1796" s="14" t="str">
        <x:v>Public preview pp. 12–16</x:v>
      </x:c>
    </x:row>
    <x:row r="1797">
      <x:c r="A1797" s="14" t="str">
        <x:v>KB1796</x:v>
      </x:c>
      <x:c r="B1797" s="14" t="str">
        <x:v>Bữa sáng</x:v>
      </x:c>
      <x:c r="C1797" s="14" t="str">
        <x:v>Ngũ cốc ít đường với sữa phù hợp</x:v>
      </x:c>
      <x:c r="D1797" s="14" t="n">
        <x:v>12</x:v>
      </x:c>
      <x:c r="E1797" s="14" t="n">
        <x:v>59</x:v>
      </x:c>
      <x:c r="F1797" s="14" t="str">
        <x:v>Chọn ngũ cốc ăn sáng không hoặc ít đường và dùng với sữa phù hợp tuổi</x:v>
      </x:c>
      <x:c r="G1797" s="14" t="str">
        <x:v>Cháo yến mạch hoặc ngũ cốc đơn giản thường giúp kiểm soát đường tốt hơn loại phủ đường hoặc tạo hình ngọt.</x:v>
      </x:c>
      <x:c r="H1797" s="14" t="str">
        <x:v>[]</x:v>
      </x:c>
      <x:c r="I1797" s="14" t="str">
        <x:v>[]</x:v>
      </x:c>
      <x:c r="J1797" s="14" t="str">
        <x:v>["ngũ cốc ít đường", "bữa sáng"]</x:v>
      </x:c>
      <x:c r="K1797" s="14" t="str">
        <x:v>["Nên chọn ngũ cốc ăn sáng cho trẻ thế nào?"]</x:v>
      </x:c>
      <x:c r="L1797" s="14" t="str">
        <x:v>Thông tin này không thay thế tư vấn, chẩn đoán hoặc điều trị của bác sĩ hay nhân viên y tế.</x:v>
      </x:c>
      <x:c r="M1797" s="14" t="str">
        <x:v>SRC62</x:v>
      </x:c>
      <x:c r="N1797" s="14" t="str">
        <x:v>Public preview p. 16</x:v>
      </x:c>
    </x:row>
    <x:row r="1798">
      <x:c r="A1798" s="14" t="str">
        <x:v>KB1797</x:v>
      </x:c>
      <x:c r="B1798" s="14" t="str">
        <x:v>Rau quả</x:v>
      </x:c>
      <x:c r="C1798" s="14" t="str">
        <x:v>Cho rau quả ở cả bữa chính và bữa phụ</x:v>
      </x:c>
      <x:c r="D1798" s="14" t="n">
        <x:v>12</x:v>
      </x:c>
      <x:c r="E1798" s="14" t="n">
        <x:v>59</x:v>
      </x:c>
      <x:c r="F1798" s="14" t="str">
        <x:v>Đưa nhiều màu rau quả vào bữa chính và bữa phụ trong ngày</x:v>
      </x:c>
      <x:c r="G1798" s="14" t="str">
        <x:v>Không cần ép trẻ ăn hết; tiếp tục để trẻ nhìn, chạm và nếm trong nhiều lần khác nhau.</x:v>
      </x:c>
      <x:c r="H1798" s="14" t="str">
        <x:v>[]</x:v>
      </x:c>
      <x:c r="I1798" s="14" t="str">
        <x:v>[]</x:v>
      </x:c>
      <x:c r="J1798" s="14" t="str">
        <x:v>["rau quả nhiều màu", "bữa chính bữa phụ"]</x:v>
      </x:c>
      <x:c r="K1798" s="14" t="str">
        <x:v>["Nên phân bố rau quả trong ngày cho trẻ thế nào?"]</x:v>
      </x:c>
      <x:c r="L1798" s="14" t="str">
        <x:v>Thông tin này không thay thế tư vấn, chẩn đoán hoặc điều trị của bác sĩ hay nhân viên y tế.</x:v>
      </x:c>
      <x:c r="M1798" s="14" t="str">
        <x:v>SRC62</x:v>
      </x:c>
      <x:c r="N1798" s="14" t="str">
        <x:v>Public preview p. 17</x:v>
      </x:c>
    </x:row>
    <x:row r="1799">
      <x:c r="A1799" s="14" t="str">
        <x:v>KB1798</x:v>
      </x:c>
      <x:c r="B1799" s="14" t="str">
        <x:v>Rau quả</x:v>
      </x:c>
      <x:c r="C1799" s="14" t="str">
        <x:v>Lặp lại món chưa quen nhiều lần</x:v>
      </x:c>
      <x:c r="D1799" s="14" t="n">
        <x:v>12</x:v>
      </x:c>
      <x:c r="E1799" s="14" t="n">
        <x:v>59</x:v>
      </x:c>
      <x:c r="F1799" s="14" t="str">
        <x:v>Trẻ có thể cần nhìn hoặc nếm một món mới nhiều lần trước khi chấp nhận</x:v>
      </x:c>
      <x:c r="G1799" s="14" t="str">
        <x:v>Nguồn minh họa khoảng 8–10 lần hoặc hơn; không dùng một lần từ chối để kết luận trẻ không thích.</x:v>
      </x:c>
      <x:c r="H1799" s="14" t="str">
        <x:v>[]</x:v>
      </x:c>
      <x:c r="I1799" s="14" t="str">
        <x:v>[]</x:v>
      </x:c>
      <x:c r="J1799" s="14" t="str">
        <x:v>["lặp lại món mới", "8–10 lần"]</x:v>
      </x:c>
      <x:c r="K1799" s="14" t="str">
        <x:v>["Trẻ từ chối rau một lần có nghĩa là không thích rau đó không?"]</x:v>
      </x:c>
      <x:c r="L1799" s="14" t="str">
        <x:v>Thông tin này không thay thế tư vấn, chẩn đoán hoặc điều trị của bác sĩ hay nhân viên y tế.</x:v>
      </x:c>
      <x:c r="M1799" s="14" t="str">
        <x:v>SRC62</x:v>
      </x:c>
      <x:c r="N1799" s="14" t="str">
        <x:v>Public preview p. 17</x:v>
      </x:c>
    </x:row>
    <x:row r="1800">
      <x:c r="A1800" s="14" t="str">
        <x:v>KB1799</x:v>
      </x:c>
      <x:c r="B1800" s="14" t="str">
        <x:v>Rau quả</x:v>
      </x:c>
      <x:c r="C1800" s="14" t="str">
        <x:v>Tươi, đông lạnh và đóng hộp đều có thể dùng</x:v>
      </x:c>
      <x:c r="D1800" s="14" t="n">
        <x:v>12</x:v>
      </x:c>
      <x:c r="E1800" s="14" t="n">
        <x:v>59</x:v>
      </x:c>
      <x:c r="F1800" s="14" t="str">
        <x:v>Rau quả tươi, đông lạnh hoặc đóng hộp phù hợp đều có thể góp phần vào bữa ăn</x:v>
      </x:c>
      <x:c r="G1800" s="14" t="str">
        <x:v>Chọn rau không thêm muối và trái cây đóng trong nước hoặc nước quả thay vì si-rô.</x:v>
      </x:c>
      <x:c r="H1800" s="14" t="str">
        <x:v>[]</x:v>
      </x:c>
      <x:c r="I1800" s="14" t="str">
        <x:v>[]</x:v>
      </x:c>
      <x:c r="J1800" s="14" t="str">
        <x:v>["rau đông lạnh", "trái cây đóng hộp"]</x:v>
      </x:c>
      <x:c r="K1800" s="14" t="str">
        <x:v>["Rau quả đông lạnh hoặc đóng hộp có phù hợp cho trẻ không?"]</x:v>
      </x:c>
      <x:c r="L1800" s="14" t="str">
        <x:v>Thông tin này không thay thế tư vấn, chẩn đoán hoặc điều trị của bác sĩ hay nhân viên y tế.</x:v>
      </x:c>
      <x:c r="M1800" s="14" t="str">
        <x:v>SRC62</x:v>
      </x:c>
      <x:c r="N1800" s="14" t="str">
        <x:v>Public preview p. 17</x:v>
      </x:c>
    </x:row>
    <x:row r="1801">
      <x:c r="A1801" s="14" t="str">
        <x:v>KB1800</x:v>
      </x:c>
      <x:c r="B1801" s="14" t="str">
        <x:v>Sức khỏe răng miệng</x:v>
      </x:c>
      <x:c r="C1801" s="14" t="str">
        <x:v>Trái cây khô dùng cùng bữa</x:v>
      </x:c>
      <x:c r="D1801" s="14" t="n">
        <x:v>12</x:v>
      </x:c>
      <x:c r="E1801" s="14" t="n">
        <x:v>59</x:v>
      </x:c>
      <x:c r="F1801" s="14" t="str">
        <x:v>Nếu dùng trái cây khô, nên phục vụ trong bữa chính thay vì cho nhấm nháp giữa bữa</x:v>
      </x:c>
      <x:c r="G1801" s="14" t="str">
        <x:v>Trái cây khô dính vào răng và có đường cô đặc; cắt nhỏ theo nguy cơ hóc và không dùng loại phủ thêm đường.</x:v>
      </x:c>
      <x:c r="H1801" s="14" t="str">
        <x:v>[]</x:v>
      </x:c>
      <x:c r="I1801" s="14" t="str">
        <x:v>[]</x:v>
      </x:c>
      <x:c r="J1801" s="14" t="str">
        <x:v>["trái cây khô", "dùng cùng bữa"]</x:v>
      </x:c>
      <x:c r="K1801" s="14" t="str">
        <x:v>["Vì sao trái cây khô nên ăn cùng bữa chính?"]</x:v>
      </x:c>
      <x:c r="L1801" s="14" t="str">
        <x:v>Thông tin này không thay thế tư vấn, chẩn đoán hoặc điều trị của bác sĩ hay nhân viên y tế.</x:v>
      </x:c>
      <x:c r="M1801" s="14" t="str">
        <x:v>SRC62</x:v>
      </x:c>
      <x:c r="N1801" s="14" t="str">
        <x:v>Public preview p. 17</x:v>
      </x:c>
    </x:row>
    <x:row r="1802">
      <x:c r="A1802" s="14" t="str">
        <x:v>KB1801</x:v>
      </x:c>
      <x:c r="B1802" s="14" t="str">
        <x:v>Đồ uống thực vật</x:v>
      </x:c>
      <x:c r="C1802" s="14" t="str">
        <x:v>So sánh nhãn thay vì coi mọi loại tương đương</x:v>
      </x:c>
      <x:c r="D1802" s="14" t="n">
        <x:v>12</x:v>
      </x:c>
      <x:c r="E1802" s="14" t="n">
        <x:v>59</x:v>
      </x:c>
      <x:c r="F1802" s="14" t="str">
        <x:v>Các đồ uống thực vật khác nhau đáng kể về năng lượng, protein và chất tăng cường</x:v>
      </x:c>
      <x:c r="G1802" s="14" t="str">
        <x:v>Khi sử dụng sau một tuổi, ưu tiên loại không đường, có canxi và các vi chất phù hợp; kiểm tra protein, vitamin B12, vitamin D và i-ốt, đồng thời hỏi chuyên gia khi dùng làm đồ uống chính.</x:v>
      </x:c>
      <x:c r="H1802" s="14" t="str">
        <x:v>[]</x:v>
      </x:c>
      <x:c r="I1802" s="14" t="str">
        <x:v>[]</x:v>
      </x:c>
      <x:c r="J1802" s="14" t="str">
        <x:v>["đồ uống thực vật", "đọc nhãn", "canxi B12 iốt"]</x:v>
      </x:c>
      <x:c r="K1802" s="14" t="str">
        <x:v>["Cần so sánh những gì trên nhãn đồ uống thực vật cho trẻ?"]</x:v>
      </x:c>
      <x:c r="L1802" s="14" t="str">
        <x:v>Thông tin này không thay thế tư vấn, chẩn đoán hoặc điều trị của bác sĩ hay nhân viên y tế.</x:v>
      </x:c>
      <x:c r="M1802" s="14" t="str">
        <x:v>SRC62</x:v>
      </x:c>
      <x:c r="N1802" s="14" t="str">
        <x:v>Public preview p. 32</x:v>
      </x:c>
    </x:row>
    <x:row r="1803">
      <x:c r="A1803" s="14" t="str">
        <x:v>KB1802</x:v>
      </x:c>
      <x:c r="B1803" s="14" t="str">
        <x:v>Phô mai</x:v>
      </x:c>
      <x:c r="C1803" s="14" t="str">
        <x:v>Dùng phần nhỏ vì phô mai có thể mặn</x:v>
      </x:c>
      <x:c r="D1803" s="14" t="n">
        <x:v>12</x:v>
      </x:c>
      <x:c r="E1803" s="14" t="n">
        <x:v>59</x:v>
      </x:c>
      <x:c r="F1803" s="14" t="str">
        <x:v>Phô mai có thể cung cấp protein và canxi nhưng thường chứa nhiều muối</x:v>
      </x:c>
      <x:c r="G1803" s="14" t="str">
        <x:v>Dùng lượng nhỏ trong bữa, chọn loại phù hợp và tránh để phô mai thay thế toàn bộ sự đa dạng của các nhóm thực phẩm.</x:v>
      </x:c>
      <x:c r="H1803" s="14" t="str">
        <x:v>[]</x:v>
      </x:c>
      <x:c r="I1803" s="14" t="str">
        <x:v>[]</x:v>
      </x:c>
      <x:c r="J1803" s="14" t="str">
        <x:v>["phô mai", "muối", "phần nhỏ"]</x:v>
      </x:c>
      <x:c r="K1803" s="14" t="str">
        <x:v>["Vì sao phô mai cho trẻ nên dùng phần nhỏ?"]</x:v>
      </x:c>
      <x:c r="L1803" s="14" t="str">
        <x:v>Thông tin này không thay thế tư vấn, chẩn đoán hoặc điều trị của bác sĩ hay nhân viên y tế.</x:v>
      </x:c>
      <x:c r="M1803" s="14" t="str">
        <x:v>SRC62</x:v>
      </x:c>
      <x:c r="N1803" s="14" t="str">
        <x:v>Public preview p. 33</x:v>
      </x:c>
    </x:row>
    <x:row r="1804">
      <x:c r="A1804" s="14" t="str">
        <x:v>KB1803</x:v>
      </x:c>
      <x:c r="B1804" s="14" t="str">
        <x:v>Ăn thuần thực vật</x:v>
      </x:c>
      <x:c r="C1804" s="14" t="str">
        <x:v>Không đồng nghĩa với ít chế biến</x:v>
      </x:c>
      <x:c r="D1804" s="14" t="n">
        <x:v>6</x:v>
      </x:c>
      <x:c r="E1804" s="14" t="n">
        <x:v>59</x:v>
      </x:c>
      <x:c r="F1804" s="14" t="str">
        <x:v>Một thực phẩm thuần chay vẫn có thể nhiều đường, muối hoặc chế biến sâu</x:v>
      </x:c>
      <x:c r="G1804" s="14" t="str">
        <x:v>Xây bữa chủ yếu từ rau quả, ngũ cốc, đậu, đậu lăng, đậu phụ, hạt nghiền và thực phẩm ít chế biến thay vì chỉ dựa vào nhãn vegan.</x:v>
      </x:c>
      <x:c r="H1804" s="14" t="str">
        <x:v>[]</x:v>
      </x:c>
      <x:c r="I1804" s="14" t="str">
        <x:v>[]</x:v>
      </x:c>
      <x:c r="J1804" s="14" t="str">
        <x:v>["vegan", "ít chế biến"]</x:v>
      </x:c>
      <x:c r="K1804" s="14" t="str">
        <x:v>["Thực phẩm ghi nhãn vegan có luôn là lựa chọn lành mạnh không?"]</x:v>
      </x:c>
      <x:c r="L1804" s="14" t="str">
        <x:v>Thông tin này không thay thế tư vấn, chẩn đoán hoặc điều trị của bác sĩ hay nhân viên y tế.</x:v>
      </x:c>
      <x:c r="M1804" s="14" t="str">
        <x:v>SRC63</x:v>
      </x:c>
      <x:c r="N1804" s="14" t="str">
        <x:v>Public preview pp. 6–7</x:v>
      </x:c>
    </x:row>
    <x:row r="1805">
      <x:c r="A1805" s="14" t="str">
        <x:v>KB1804</x:v>
      </x:c>
      <x:c r="B1805" s="14" t="str">
        <x:v>Ăn thuần thực vật</x:v>
      </x:c>
      <x:c r="C1805" s="14" t="str">
        <x:v>Cần lập kế hoạch vi chất</x:v>
      </x:c>
      <x:c r="D1805" s="14" t="n">
        <x:v>6</x:v>
      </x:c>
      <x:c r="E1805" s="14" t="n">
        <x:v>59</x:v>
      </x:c>
      <x:c r="F1805" s="14" t="str">
        <x:v>Chế độ thuần thực vật cho trẻ cần kế hoạch rõ về vitamin B12, vitamin D, i-ốt, sắt, kẽm, canxi, protein và năng lượng</x:v>
      </x:c>
      <x:c r="G1805" s="14" t="str">
        <x:v>Nhu cầu thay đổi theo tuổi, loại sữa và khẩu phần; nên được bác sĩ hoặc chuyên gia dinh dưỡng theo dõi, đặc biệt khi tăng trưởng kém.</x:v>
      </x:c>
      <x:c r="H1805" s="14" t="str">
        <x:v>[]</x:v>
      </x:c>
      <x:c r="I1805" s="14" t="str">
        <x:v>[]</x:v>
      </x:c>
      <x:c r="J1805" s="14" t="str">
        <x:v>["vitamin B12", "iốt", "sắt kẽm", "vegan"]</x:v>
      </x:c>
      <x:c r="K1805" s="14" t="str">
        <x:v>["Những dưỡng chất nào cần chú ý khi trẻ ăn thuần thực vật?"]</x:v>
      </x:c>
      <x:c r="L1805" s="14" t="str">
        <x:v>Thông tin này không thay thế tư vấn, chẩn đoán hoặc điều trị của bác sĩ hay nhân viên y tế.</x:v>
      </x:c>
      <x:c r="M1805" s="14" t="str">
        <x:v>SRC63</x:v>
      </x:c>
      <x:c r="N1805" s="14" t="str">
        <x:v>Product description and public preview pp. 122–123</x:v>
      </x:c>
    </x:row>
    <x:row r="1806">
      <x:c r="A1806" s="14" t="str">
        <x:v>KB1805</x:v>
      </x:c>
      <x:c r="B1806" s="14" t="str">
        <x:v>Nuôi con bằng sữa mẹ</x:v>
      </x:c>
      <x:c r="C1806" s="14" t="str">
        <x:v>Ăn thuần chay vẫn có thể cho con bú</x:v>
      </x:c>
      <x:c r="D1806" s="14" t="n">
        <x:v>0</x:v>
      </x:c>
      <x:c r="E1806" s="14" t="n">
        <x:v>24</x:v>
      </x:c>
      <x:c r="F1806" s="14" t="str">
        <x:v>Người mẹ ăn thuần chay vẫn có thể nuôi con bằng sữa mẹ</x:v>
      </x:c>
      <x:c r="G1806" s="14" t="str">
        <x:v>Cần bảo đảm khẩu phần và bổ sung cá thể hóa, đặc biệt vitamin B12 và vitamin D, theo hướng dẫn y tế hiện hành.</x:v>
      </x:c>
      <x:c r="H1806" s="14" t="str">
        <x:v>[]</x:v>
      </x:c>
      <x:c r="I1806" s="14" t="str">
        <x:v>[]</x:v>
      </x:c>
      <x:c r="J1806" s="14" t="str">
        <x:v>["mẹ thuần chay", "cho con bú", "B12"]</x:v>
      </x:c>
      <x:c r="K1806" s="14" t="str">
        <x:v>["Người mẹ ăn thuần chay có thể cho con bú không?"]</x:v>
      </x:c>
      <x:c r="L1806" s="14" t="str">
        <x:v>Thông tin này không thay thế tư vấn, chẩn đoán hoặc điều trị của bác sĩ hay nhân viên y tế.</x:v>
      </x:c>
      <x:c r="M1806" s="14" t="str">
        <x:v>SRC63</x:v>
      </x:c>
      <x:c r="N1806" s="14" t="str">
        <x:v>Public preview pp. 6–10</x:v>
      </x:c>
    </x:row>
    <x:row r="1807">
      <x:c r="A1807" s="14" t="str">
        <x:v>KB1806</x:v>
      </x:c>
      <x:c r="B1807" s="14" t="str">
        <x:v>Sữa công thức</x:v>
      </x:c>
      <x:c r="C1807" s="14" t="str">
        <x:v>Sữa đậu nành công thức khác đồ uống đậu nành</x:v>
      </x:c>
      <x:c r="D1807" s="14" t="n">
        <x:v>0</x:v>
      </x:c>
      <x:c r="E1807" s="14" t="n">
        <x:v>12</x:v>
      </x:c>
      <x:c r="F1807" s="14" t="str">
        <x:v>Sữa công thức nền đậu nành được thiết kế cho trẻ sơ sinh khác hoàn toàn đồ uống đậu nành bán cho người lớn</x:v>
      </x:c>
      <x:c r="G1807" s="14" t="str">
        <x:v>Chỉ dùng sản phẩm phù hợp độ tuổi và theo tư vấn chuyên môn; không dùng đồ uống thực vật làm sữa thay thế trước một tuổi.</x:v>
      </x:c>
      <x:c r="H1807" s="14" t="str">
        <x:v>[]</x:v>
      </x:c>
      <x:c r="I1807" s="14" t="str">
        <x:v>[]</x:v>
      </x:c>
      <x:c r="J1807" s="14" t="str">
        <x:v>["sữa công thức đậu nành", "đồ uống đậu nành"]</x:v>
      </x:c>
      <x:c r="K1807" s="14" t="str">
        <x:v>["Sữa công thức đậu nành và đồ uống đậu nành khác nhau thế nào?"]</x:v>
      </x:c>
      <x:c r="L1807" s="14" t="str">
        <x:v>Thông tin này không thay thế tư vấn, chẩn đoán hoặc điều trị của bác sĩ hay nhân viên y tế.</x:v>
      </x:c>
      <x:c r="M1807" s="14" t="str">
        <x:v>SRC63</x:v>
      </x:c>
      <x:c r="N1807" s="14" t="str">
        <x:v>Public preview pp. 8–10</x:v>
      </x:c>
    </x:row>
    <x:row r="1808">
      <x:c r="A1808" s="14" t="str">
        <x:v>KB1807</x:v>
      </x:c>
      <x:c r="B1808" s="14" t="str">
        <x:v>Ăn bổ sung thuần thực vật</x:v>
      </x:c>
      <x:c r="C1808" s="14" t="str">
        <x:v>Bao phủ đủ nhóm thực phẩm</x:v>
      </x:c>
      <x:c r="D1808" s="14" t="n">
        <x:v>6</x:v>
      </x:c>
      <x:c r="E1808" s="14" t="n">
        <x:v>23</x:v>
      </x:c>
      <x:c r="F1808" s="14" t="str">
        <x:v>Bữa thuần thực vật cần kết hợp thực phẩm nền, rau quả, nguồn đạm và chất béo phù hợp</x:v>
      </x:c>
      <x:c r="G1808" s="14" t="str">
        <x:v>Đậu, đậu lăng, đậu phụ, bơ hạt mịn và sản phẩm đậu nành tăng cường có thể giúp tăng mật độ dinh dưỡng.</x:v>
      </x:c>
      <x:c r="H1808" s="14" t="str">
        <x:v>[]</x:v>
      </x:c>
      <x:c r="I1808" s="14" t="str">
        <x:v>[]</x:v>
      </x:c>
      <x:c r="J1808" s="14" t="str">
        <x:v>["bữa vegan", "đậu đậu phụ chất béo"]</x:v>
      </x:c>
      <x:c r="K1808" s="14" t="str">
        <x:v>["Một bữa thuần thực vật cho trẻ nên có những thành phần nào?"]</x:v>
      </x:c>
      <x:c r="L1808" s="14" t="str">
        <x:v>Thông tin này không thay thế tư vấn, chẩn đoán hoặc điều trị của bác sĩ hay nhân viên y tế.</x:v>
      </x:c>
      <x:c r="M1808" s="14" t="str">
        <x:v>SRC63</x:v>
      </x:c>
      <x:c r="N1808" s="14" t="str">
        <x:v>Public preview pp. 14–19</x:v>
      </x:c>
    </x:row>
    <x:row r="1809">
      <x:c r="A1809" s="14" t="str">
        <x:v>KB1808</x:v>
      </x:c>
      <x:c r="B1809" s="14" t="str">
        <x:v>Ăn bổ sung thuần thực vật</x:v>
      </x:c>
      <x:c r="C1809" s="14" t="str">
        <x:v>Giới thiệu đậu và đậu phụ từ sớm</x:v>
      </x:c>
      <x:c r="D1809" s="14" t="n">
        <x:v>6</x:v>
      </x:c>
      <x:c r="E1809" s="14" t="n">
        <x:v>23</x:v>
      </x:c>
      <x:c r="F1809" s="14" t="str">
        <x:v>Đậu mềm, đậu lăng và đậu phụ có thể được giới thiệu từ giai đoạn bắt đầu ăn bổ sung</x:v>
      </x:c>
      <x:c r="G1809" s="14" t="str">
        <x:v>Nghiền hoặc cắt theo kỹ năng, nấu chín kỹ và kết hợp rau quả giàu vitamin C để hỗ trợ hấp thu sắt.</x:v>
      </x:c>
      <x:c r="H1809" s="14" t="str">
        <x:v>[]</x:v>
      </x:c>
      <x:c r="I1809" s="14" t="str">
        <x:v>[]</x:v>
      </x:c>
      <x:c r="J1809" s="14" t="str">
        <x:v>["đậu phụ", "đậu lăng", "vitamin C"]</x:v>
      </x:c>
      <x:c r="K1809" s="14" t="str">
        <x:v>["Khi nào có thể giới thiệu đậu và đậu phụ cho trẻ?"]</x:v>
      </x:c>
      <x:c r="L1809" s="14" t="str">
        <x:v>Thông tin này không thay thế tư vấn, chẩn đoán hoặc điều trị của bác sĩ hay nhân viên y tế.</x:v>
      </x:c>
      <x:c r="M1809" s="14" t="str">
        <x:v>SRC63</x:v>
      </x:c>
      <x:c r="N1809" s="14" t="str">
        <x:v>Public preview pp. 14–19</x:v>
      </x:c>
    </x:row>
    <x:row r="1810">
      <x:c r="A1810" s="14" t="str">
        <x:v>KB1809</x:v>
      </x:c>
      <x:c r="B1810" s="14" t="str">
        <x:v>Ăn bổ sung thuần thực vật</x:v>
      </x:c>
      <x:c r="C1810" s="14" t="str">
        <x:v>Tăng năng lượng bằng thực phẩm đậm đặc</x:v>
      </x:c>
      <x:c r="D1810" s="14" t="n">
        <x:v>6</x:v>
      </x:c>
      <x:c r="E1810" s="14" t="n">
        <x:v>59</x:v>
      </x:c>
      <x:c r="F1810" s="14" t="str">
        <x:v>Khẩu phần thuần thực vật quá nhiều rau loãng hoặc chất xơ có thể làm trẻ no sớm</x:v>
      </x:c>
      <x:c r="G1810" s="14" t="str">
        <x:v>Kết hợp dầu phù hợp, bơ hạt mịn, đậu phụ, sữa chua đậu nành không đường hoặc ngũ cốc để tăng năng lượng trong phần nhỏ.</x:v>
      </x:c>
      <x:c r="H1810" s="14" t="str">
        <x:v>[]</x:v>
      </x:c>
      <x:c r="I1810" s="14" t="str">
        <x:v>[]</x:v>
      </x:c>
      <x:c r="J1810" s="14" t="str">
        <x:v>["mật độ năng lượng vegan", "no sớm"]</x:v>
      </x:c>
      <x:c r="K1810" s="14" t="str">
        <x:v>["Làm sao tránh bữa thuần thực vật khiến trẻ no quá nhanh?"]</x:v>
      </x:c>
      <x:c r="L1810" s="14" t="str">
        <x:v>Thông tin này không thay thế tư vấn, chẩn đoán hoặc điều trị của bác sĩ hay nhân viên y tế.</x:v>
      </x:c>
      <x:c r="M1810" s="14" t="str">
        <x:v>SRC63</x:v>
      </x:c>
      <x:c r="N1810" s="14" t="str">
        <x:v>Product description and public preview</x:v>
      </x:c>
    </x:row>
    <x:row r="1811">
      <x:c r="A1811" s="14" t="str">
        <x:v>KB1810</x:v>
      </x:c>
      <x:c r="B1811" s="14" t="str">
        <x:v>Nuôi dạy trong bữa ăn</x:v>
      </x:c>
      <x:c r="C1811" s="14" t="str">
        <x:v>Không ép khi trẻ quay đầu</x:v>
      </x:c>
      <x:c r="D1811" s="14" t="n">
        <x:v>6</x:v>
      </x:c>
      <x:c r="E1811" s="14" t="n">
        <x:v>23</x:v>
      </x:c>
      <x:c r="F1811" s="14" t="str">
        <x:v>Quay đầu, ngậm miệng hoặc đẩy thìa có thể cho thấy trẻ chưa muốn ăn tiếp</x:v>
      </x:c>
      <x:c r="G1811" s="14" t="str">
        <x:v>Dừng bình tĩnh, kiểm tra trẻ có mệt hoặc no và thử lại ở bữa khác; không biến món thuần chay mới thành cuộc đấu.</x:v>
      </x:c>
      <x:c r="H1811" s="14" t="str">
        <x:v>[]</x:v>
      </x:c>
      <x:c r="I1811" s="14" t="str">
        <x:v>[]</x:v>
      </x:c>
      <x:c r="J1811" s="14" t="str">
        <x:v>["quay đầu", "không ép ăn"]</x:v>
      </x:c>
      <x:c r="K1811" s="14" t="str">
        <x:v>["Nên làm gì khi trẻ quay đầu trước món mới?"]</x:v>
      </x:c>
      <x:c r="L1811" s="14" t="str">
        <x:v>Thông tin này không thay thế tư vấn, chẩn đoán hoặc điều trị của bác sĩ hay nhân viên y tế.</x:v>
      </x:c>
      <x:c r="M1811" s="14" t="str">
        <x:v>SRC63</x:v>
      </x:c>
      <x:c r="N1811" s="14" t="str">
        <x:v>Public preview pp. 32–33</x:v>
      </x:c>
    </x:row>
    <x:row r="1812">
      <x:c r="A1812" s="14" t="str">
        <x:v>KB1811</x:v>
      </x:c>
      <x:c r="B1812" s="14" t="str">
        <x:v>Làm quen thực phẩm</x:v>
      </x:c>
      <x:c r="C1812" s="14" t="str">
        <x:v>Lặp lại vị mặn tự nhiên</x:v>
      </x:c>
      <x:c r="D1812" s="14" t="n">
        <x:v>6</x:v>
      </x:c>
      <x:c r="E1812" s="14" t="n">
        <x:v>59</x:v>
      </x:c>
      <x:c r="F1812" s="14" t="str">
        <x:v>Trẻ có thể cần thử rau, đậu hoặc món mới nhiều lần trước khi chấp nhận</x:v>
      </x:c>
      <x:c r="G1812" s="14" t="str">
        <x:v>Tiếp tục giới thiệu không áp lực; vị giác có thể quen dần khi món xuất hiện lặp lại trong bữa gia đình.</x:v>
      </x:c>
      <x:c r="H1812" s="14" t="str">
        <x:v>[]</x:v>
      </x:c>
      <x:c r="I1812" s="14" t="str">
        <x:v>[]</x:v>
      </x:c>
      <x:c r="J1812" s="14" t="str">
        <x:v>["lặp lại rau đậu", "không áp lực"]</x:v>
      </x:c>
      <x:c r="K1812" s="14" t="str">
        <x:v>["Làm sao giúp trẻ quen với hương vị rau và đậu?"]</x:v>
      </x:c>
      <x:c r="L1812" s="14" t="str">
        <x:v>Thông tin này không thay thế tư vấn, chẩn đoán hoặc điều trị của bác sĩ hay nhân viên y tế.</x:v>
      </x:c>
      <x:c r="M1812" s="14" t="str">
        <x:v>SRC63</x:v>
      </x:c>
      <x:c r="N1812" s="14" t="str">
        <x:v>Public preview pp. 32–33</x:v>
      </x:c>
    </x:row>
    <x:row r="1813">
      <x:c r="A1813" s="14" t="str">
        <x:v>KB1812</x:v>
      </x:c>
      <x:c r="B1813" s="14" t="str">
        <x:v>Ăn uống an toàn</x:v>
      </x:c>
      <x:c r="C1813" s="14" t="str">
        <x:v>Hạt chỉ ở dạng mịn hoặc nghiền</x:v>
      </x:c>
      <x:c r="D1813" s="14" t="n">
        <x:v>6</x:v>
      </x:c>
      <x:c r="E1813" s="14" t="n">
        <x:v>59</x:v>
      </x:c>
      <x:c r="F1813" s="14" t="str">
        <x:v>Không cho trẻ dưới 5 tuổi ăn hạt nguyên</x:v>
      </x:c>
      <x:c r="G1813" s="14" t="str">
        <x:v>Khi trẻ đã được giới thiệu dị nguyên an toàn, dùng bơ hạt mịn trộn vào món hoặc hạt nghiền rất nhỏ; không cho một thìa bơ hạt đặc.</x:v>
      </x:c>
      <x:c r="H1813" s="14" t="str">
        <x:v>[]</x:v>
      </x:c>
      <x:c r="I1813" s="14" t="str">
        <x:v>[]</x:v>
      </x:c>
      <x:c r="J1813" s="14" t="str">
        <x:v>["hạt nguyên", "bơ hạt mịn", "vegan"]</x:v>
      </x:c>
      <x:c r="K1813" s="14" t="str">
        <x:v>["Trẻ ăn thuần chay có thể dùng hạt ở dạng nào?"]</x:v>
      </x:c>
      <x:c r="L1813" s="14" t="str">
        <x:v>Thông tin này không thay thế tư vấn, chẩn đoán hoặc điều trị của bác sĩ hay nhân viên y tế.</x:v>
      </x:c>
      <x:c r="M1813" s="14" t="str">
        <x:v>SRC63</x:v>
      </x:c>
      <x:c r="N1813" s="14" t="str">
        <x:v>Public preview p. 83</x:v>
      </x:c>
    </x:row>
    <x:row r="1814">
      <x:c r="A1814" s="14" t="str">
        <x:v>KB1813</x:v>
      </x:c>
      <x:c r="B1814" s="14" t="str">
        <x:v>Đồ uống thực vật</x:v>
      </x:c>
      <x:c r="C1814" s="14" t="str">
        <x:v>Ưu tiên loại tăng cường sau một tuổi</x:v>
      </x:c>
      <x:c r="D1814" s="14" t="n">
        <x:v>12</x:v>
      </x:c>
      <x:c r="E1814" s="14" t="n">
        <x:v>59</x:v>
      </x:c>
      <x:c r="F1814" s="14" t="str">
        <x:v>Khi dùng đồ uống thực vật sau một tuổi, ưu tiên loại không đường và được tăng cường phù hợp</x:v>
      </x:c>
      <x:c r="G1814" s="14" t="str">
        <x:v>Sữa đậu nành hoặc đậu Hà Lan thường có nhiều protein hơn đồ uống hạnh nhân hoặc dừa; vẫn cần kiểm tra canxi, B12, vitamin D và i-ốt trên nhãn.</x:v>
      </x:c>
      <x:c r="H1814" s="14" t="str">
        <x:v>[]</x:v>
      </x:c>
      <x:c r="I1814" s="14" t="str">
        <x:v>[]</x:v>
      </x:c>
      <x:c r="J1814" s="14" t="str">
        <x:v>["sữa đậu nành tăng cường", "đồ uống đậu Hà Lan"]</x:v>
      </x:c>
      <x:c r="K1814" s="14" t="str">
        <x:v>["Đồ uống thực vật nào thường cung cấp nhiều protein hơn cho trẻ?"]</x:v>
      </x:c>
      <x:c r="L1814" s="14" t="str">
        <x:v>Thông tin này không thay thế tư vấn, chẩn đoán hoặc điều trị của bác sĩ hay nhân viên y tế.</x:v>
      </x:c>
      <x:c r="M1814" s="14" t="str">
        <x:v>SRC63</x:v>
      </x:c>
      <x:c r="N1814" s="14" t="str">
        <x:v>Public preview pp. 82–83</x:v>
      </x:c>
    </x:row>
    <x:row r="1815">
      <x:c r="A1815" s="14" t="str">
        <x:v>KB1814</x:v>
      </x:c>
      <x:c r="B1815" s="14" t="str">
        <x:v>Công thức thuần thực vật</x:v>
      </x:c>
      <x:c r="C1815" s="14" t="str">
        <x:v>Cháo ngũ cốc với sữa đậu nành và trái cây mềm</x:v>
      </x:c>
      <x:c r="D1815" s="14" t="n">
        <x:v>7</x:v>
      </x:c>
      <x:c r="E1815" s="14" t="n">
        <x:v>23</x:v>
      </x:c>
      <x:c r="F1815" s="14" t="str">
        <x:v>Nấu ngũ cốc ít đường với đồ uống đậu nành tăng cường rồi thêm trái cây đã làm mềm</x:v>
      </x:c>
      <x:c r="G1815" s="14" t="str">
        <x:v>Cắt hoặc nấu mềm lê, táo hay nho khô và điều chỉnh kết cấu để giảm nguy cơ hóc.</x:v>
      </x:c>
      <x:c r="H1815" s="14" t="str">
        <x:v>[]</x:v>
      </x:c>
      <x:c r="I1815" s="14" t="str">
        <x:v>[]</x:v>
      </x:c>
      <x:c r="J1815" s="14" t="str">
        <x:v>["cháo vegan", "sữa đậu nành", "trái cây mềm"]</x:v>
      </x:c>
      <x:c r="K1815" s="14" t="str">
        <x:v>["Cách làm cháo thuần thực vật giàu năng lượng cho trẻ?"]</x:v>
      </x:c>
      <x:c r="L1815" s="14" t="str">
        <x:v>Thông tin này không thay thế tư vấn, chẩn đoán hoặc điều trị của bác sĩ hay nhân viên y tế.</x:v>
      </x:c>
      <x:c r="M1815" s="14" t="str">
        <x:v>SRC63</x:v>
      </x:c>
      <x:c r="N1815" s="14" t="str">
        <x:v>Public preview pp. 44–45</x:v>
      </x:c>
    </x:row>
    <x:row r="1816">
      <x:c r="A1816" s="14" t="str">
        <x:v>KB1815</x:v>
      </x:c>
      <x:c r="B1816" s="14" t="str">
        <x:v>Công thức thuần thực vật</x:v>
      </x:c>
      <x:c r="C1816" s="14" t="str">
        <x:v>Khoai lang hầm đậu đỏ và bơ đậu phộng</x:v>
      </x:c>
      <x:c r="D1816" s="14" t="n">
        <x:v>7</x:v>
      </x:c>
      <x:c r="E1816" s="14" t="n">
        <x:v>23</x:v>
      </x:c>
      <x:c r="F1816" s="14" t="str">
        <x:v>Nấu khoai lang với đậu đỏ, cà chua và lượng nhỏ bơ đậu phộng mịn</x:v>
      </x:c>
      <x:c r="G1816" s="14" t="str">
        <x:v>Đậu phải mềm, bơ hạt được trộn đều và món không thêm muối; phục vụ cùng bơ quả mềm dạng thanh nếu phù hợp.</x:v>
      </x:c>
      <x:c r="H1816" s="14" t="str">
        <x:v>[]</x:v>
      </x:c>
      <x:c r="I1816" s="14" t="str">
        <x:v>[]</x:v>
      </x:c>
      <x:c r="J1816" s="14" t="str">
        <x:v>["khoai lang đậu đỏ", "bơ đậu phộng"]</x:v>
      </x:c>
      <x:c r="K1816" s="14" t="str">
        <x:v>["Cách làm món hầm khoai lang và đậu giàu năng lượng?"]</x:v>
      </x:c>
      <x:c r="L1816" s="14" t="str">
        <x:v>Thông tin này không thay thế tư vấn, chẩn đoán hoặc điều trị của bác sĩ hay nhân viên y tế.</x:v>
      </x:c>
      <x:c r="M1816" s="14" t="str">
        <x:v>SRC63</x:v>
      </x:c>
      <x:c r="N1816" s="14" t="str">
        <x:v>Public preview pp. 44–45</x:v>
      </x:c>
    </x:row>
    <x:row r="1817">
      <x:c r="A1817" s="14" t="str">
        <x:v>KB1816</x:v>
      </x:c>
      <x:c r="B1817" s="14" t="str">
        <x:v>Công thức thuần thực vật</x:v>
      </x:c>
      <x:c r="C1817" s="14" t="str">
        <x:v>Cơm củ dền với đậu phụ</x:v>
      </x:c>
      <x:c r="D1817" s="14" t="n">
        <x:v>7</x:v>
      </x:c>
      <x:c r="E1817" s="14" t="n">
        <x:v>23</x:v>
      </x:c>
      <x:c r="F1817" s="14" t="str">
        <x:v>Nấu cơm mềm với củ dền, cà chua và đậu phụ</x:v>
      </x:c>
      <x:c r="G1817" s="14" t="str">
        <x:v>Đậu phụ có thể nướng hoặc áp chảo nhẹ thành miếng mềm cầm tay; tránh nêm mặn.</x:v>
      </x:c>
      <x:c r="H1817" s="14" t="str">
        <x:v>[]</x:v>
      </x:c>
      <x:c r="I1817" s="14" t="str">
        <x:v>[]</x:v>
      </x:c>
      <x:c r="J1817" s="14" t="str">
        <x:v>["cơm củ dền", "đậu phụ"]</x:v>
      </x:c>
      <x:c r="K1817" s="14" t="str">
        <x:v>["Cách làm cơm củ dền với đậu phụ cho trẻ?"]</x:v>
      </x:c>
      <x:c r="L1817" s="14" t="str">
        <x:v>Thông tin này không thay thế tư vấn, chẩn đoán hoặc điều trị của bác sĩ hay nhân viên y tế.</x:v>
      </x:c>
      <x:c r="M1817" s="14" t="str">
        <x:v>SRC63</x:v>
      </x:c>
      <x:c r="N1817" s="14" t="str">
        <x:v>Public preview pp. 50–51</x:v>
      </x:c>
    </x:row>
    <x:row r="1818">
      <x:c r="A1818" s="14" t="str">
        <x:v>KB1817</x:v>
      </x:c>
      <x:c r="B1818" s="14" t="str">
        <x:v>Công thức thuần thực vật</x:v>
      </x:c>
      <x:c r="C1818" s="14" t="str">
        <x:v>Khoai tây, bí đỏ và sữa chua đậu nành</x:v>
      </x:c>
      <x:c r="D1818" s="14" t="n">
        <x:v>7</x:v>
      </x:c>
      <x:c r="E1818" s="14" t="n">
        <x:v>23</x:v>
      </x:c>
      <x:c r="F1818" s="14" t="str">
        <x:v>Nghiền khoai tây với bí đỏ mềm, bạc hà và sữa chua đậu nành không đường</x:v>
      </x:c>
      <x:c r="G1818" s="14" t="str">
        <x:v>Chọn sản phẩm tăng cường phù hợp và phục vụ cùng ngô mềm hoặc rau mềm cầm tay.</x:v>
      </x:c>
      <x:c r="H1818" s="14" t="str">
        <x:v>[]</x:v>
      </x:c>
      <x:c r="I1818" s="14" t="str">
        <x:v>[]</x:v>
      </x:c>
      <x:c r="J1818" s="14" t="str">
        <x:v>["khoai bí sữa chua đậu nành", "món nghiền"]</x:v>
      </x:c>
      <x:c r="K1818" s="14" t="str">
        <x:v>["Cách làm món khoai và bí đỏ nghiền thuần thực vật?"]</x:v>
      </x:c>
      <x:c r="L1818" s="14" t="str">
        <x:v>Thông tin này không thay thế tư vấn, chẩn đoán hoặc điều trị của bác sĩ hay nhân viên y tế.</x:v>
      </x:c>
      <x:c r="M1818" s="14" t="str">
        <x:v>SRC63</x:v>
      </x:c>
      <x:c r="N1818" s="14" t="str">
        <x:v>Public preview pp. 50–51</x:v>
      </x:c>
    </x:row>
    <x:row r="1819">
      <x:c r="A1819" s="14" t="str">
        <x:v>KB1818</x:v>
      </x:c>
      <x:c r="B1819" s="14" t="str">
        <x:v>Công thức thuần thực vật</x:v>
      </x:c>
      <x:c r="C1819" s="14" t="str">
        <x:v>Bánh bột đậu gà với đậu nướng</x:v>
      </x:c>
      <x:c r="D1819" s="14" t="n">
        <x:v>10</x:v>
      </x:c>
      <x:c r="E1819" s="14" t="n">
        <x:v>23</x:v>
      </x:c>
      <x:c r="F1819" s="14" t="str">
        <x:v>Pha bột đậu gà với nước và rau rồi áp chảo thành miếng mềm</x:v>
      </x:c>
      <x:c r="G1819" s="14" t="str">
        <x:v>Phục vụ cùng đậu nướng ít muối và nấm chín mềm; cắt miếng phù hợp để trẻ tự cầm.</x:v>
      </x:c>
      <x:c r="H1819" s="14" t="str">
        <x:v>[]</x:v>
      </x:c>
      <x:c r="I1819" s="14" t="str">
        <x:v>[]</x:v>
      </x:c>
      <x:c r="J1819" s="14" t="str">
        <x:v>["bột đậu gà", "omelette vegan"]</x:v>
      </x:c>
      <x:c r="K1819" s="14" t="str">
        <x:v>["Cách làm bánh bột đậu gà cho trẻ?"]</x:v>
      </x:c>
      <x:c r="L1819" s="14" t="str">
        <x:v>Thông tin này không thay thế tư vấn, chẩn đoán hoặc điều trị của bác sĩ hay nhân viên y tế.</x:v>
      </x:c>
      <x:c r="M1819" s="14" t="str">
        <x:v>SRC63</x:v>
      </x:c>
      <x:c r="N1819" s="14" t="str">
        <x:v>Public preview pp. 60–61</x:v>
      </x:c>
    </x:row>
    <x:row r="1820">
      <x:c r="A1820" s="14" t="str">
        <x:v>KB1819</x:v>
      </x:c>
      <x:c r="B1820" s="14" t="str">
        <x:v>Công thức thuần thực vật</x:v>
      </x:c>
      <x:c r="C1820" s="14" t="str">
        <x:v>Cháo đậu nành với táo và sung</x:v>
      </x:c>
      <x:c r="D1820" s="14" t="n">
        <x:v>10</x:v>
      </x:c>
      <x:c r="E1820" s="14" t="n">
        <x:v>23</x:v>
      </x:c>
      <x:c r="F1820" s="14" t="str">
        <x:v>Nấu yến mạch với đồ uống đậu nành tăng cường và thêm táo, sung đã nấu mềm</x:v>
      </x:c>
      <x:c r="G1820" s="14" t="str">
        <x:v>Băm trái cây nhỏ, kiểm tra không còn miếng cứng và điều chỉnh độ đặc theo kỹ năng.</x:v>
      </x:c>
      <x:c r="H1820" s="14" t="str">
        <x:v>[]</x:v>
      </x:c>
      <x:c r="I1820" s="14" t="str">
        <x:v>[]</x:v>
      </x:c>
      <x:c r="J1820" s="14" t="str">
        <x:v>["cháo táo sung", "sữa đậu nành"]</x:v>
      </x:c>
      <x:c r="K1820" s="14" t="str">
        <x:v>["Cách làm cháo táo và sung thuần thực vật?"]</x:v>
      </x:c>
      <x:c r="L1820" s="14" t="str">
        <x:v>Thông tin này không thay thế tư vấn, chẩn đoán hoặc điều trị của bác sĩ hay nhân viên y tế.</x:v>
      </x:c>
      <x:c r="M1820" s="14" t="str">
        <x:v>SRC63</x:v>
      </x:c>
      <x:c r="N1820" s="14" t="str">
        <x:v>Public preview pp. 60–61</x:v>
      </x:c>
    </x:row>
    <x:row r="1821">
      <x:c r="A1821" s="14" t="str">
        <x:v>KB1820</x:v>
      </x:c>
      <x:c r="B1821" s="14" t="str">
        <x:v>Công thức thuần thực vật</x:v>
      </x:c>
      <x:c r="C1821" s="14" t="str">
        <x:v>Khoai tây, đậu Hà Lan và súp lơ nghiền</x:v>
      </x:c>
      <x:c r="D1821" s="14" t="n">
        <x:v>10</x:v>
      </x:c>
      <x:c r="E1821" s="14" t="n">
        <x:v>23</x:v>
      </x:c>
      <x:c r="F1821" s="14" t="str">
        <x:v>Nghiền khoai tây với đậu Hà Lan, súp lơ và đồ uống đậu nành tăng cường</x:v>
      </x:c>
      <x:c r="G1821" s="14" t="str">
        <x:v>Để lại cục mềm khi trẻ đã xử lý được kết cấu và phục vụ cùng đậu phụ mềm.</x:v>
      </x:c>
      <x:c r="H1821" s="14" t="str">
        <x:v>[]</x:v>
      </x:c>
      <x:c r="I1821" s="14" t="str">
        <x:v>[]</x:v>
      </x:c>
      <x:c r="J1821" s="14" t="str">
        <x:v>["khoai đậu Hà Lan súp lơ", "vegan mash"]</x:v>
      </x:c>
      <x:c r="K1821" s="14" t="str">
        <x:v>["Cách làm món khoai, đậu Hà Lan và súp lơ nghiền?"]</x:v>
      </x:c>
      <x:c r="L1821" s="14" t="str">
        <x:v>Thông tin này không thay thế tư vấn, chẩn đoán hoặc điều trị của bác sĩ hay nhân viên y tế.</x:v>
      </x:c>
      <x:c r="M1821" s="14" t="str">
        <x:v>SRC63</x:v>
      </x:c>
      <x:c r="N1821" s="14" t="str">
        <x:v>Public preview pp. 66–67</x:v>
      </x:c>
    </x:row>
    <x:row r="1822">
      <x:c r="A1822" s="14" t="str">
        <x:v>KB1821</x:v>
      </x:c>
      <x:c r="B1822" s="14" t="str">
        <x:v>Công thức thuần thực vật</x:v>
      </x:c>
      <x:c r="C1822" s="14" t="str">
        <x:v>Ratatouille với khoai nghiền</x:v>
      </x:c>
      <x:c r="D1822" s="14" t="n">
        <x:v>10</x:v>
      </x:c>
      <x:c r="E1822" s="14" t="n">
        <x:v>23</x:v>
      </x:c>
      <x:c r="F1822" s="14" t="str">
        <x:v>Nấu cà tím, bí ngòi, ớt ngọt và cà chua đến mềm rồi dùng cùng khoai nghiền</x:v>
      </x:c>
      <x:c r="G1822" s="14" t="str">
        <x:v>Băm rau theo kỹ năng, dùng đồ uống đậu nành tăng cường trong khoai và không thêm muối.</x:v>
      </x:c>
      <x:c r="H1822" s="14" t="str">
        <x:v>[]</x:v>
      </x:c>
      <x:c r="I1822" s="14" t="str">
        <x:v>[]</x:v>
      </x:c>
      <x:c r="J1822" s="14" t="str">
        <x:v>["ratatouille", "khoai nghiền vegan"]</x:v>
      </x:c>
      <x:c r="K1822" s="14" t="str">
        <x:v>["Cách điều chỉnh ratatouille cho trẻ 10–12 tháng?"]</x:v>
      </x:c>
      <x:c r="L1822" s="14" t="str">
        <x:v>Thông tin này không thay thế tư vấn, chẩn đoán hoặc điều trị của bác sĩ hay nhân viên y tế.</x:v>
      </x:c>
      <x:c r="M1822" s="14" t="str">
        <x:v>SRC63</x:v>
      </x:c>
      <x:c r="N1822" s="14" t="str">
        <x:v>Public preview pp. 66–67</x:v>
      </x:c>
    </x:row>
    <x:row r="1823">
      <x:c r="A1823" s="14" t="str">
        <x:v>KB1822</x:v>
      </x:c>
      <x:c r="B1823" s="14" t="str">
        <x:v>Công thức thuần thực vật</x:v>
      </x:c>
      <x:c r="C1823" s="14" t="str">
        <x:v>Bánh mì pita với sốt tahini và táo</x:v>
      </x:c>
      <x:c r="D1823" s="14" t="n">
        <x:v>12</x:v>
      </x:c>
      <x:c r="E1823" s="14" t="n">
        <x:v>59</x:v>
      </x:c>
      <x:c r="F1823" s="14" t="str">
        <x:v>Trộn tahini với sữa chua đậu nành không đường và chanh thành sốt chấm</x:v>
      </x:c>
      <x:c r="G1823" s="14" t="str">
        <x:v>Cắt pita thành thanh, táo phải được làm mềm hoặc cắt an toàn theo kỹ năng; tahini là dị nguyên vừng nên cần giới thiệu thận trọng.</x:v>
      </x:c>
      <x:c r="H1823" s="14" t="str">
        <x:v>[]</x:v>
      </x:c>
      <x:c r="I1823" s="14" t="str">
        <x:v>[]</x:v>
      </x:c>
      <x:c r="J1823" s="14" t="str">
        <x:v>["tahini", "pita", "dị ứng vừng"]</x:v>
      </x:c>
      <x:c r="K1823" s="14" t="str">
        <x:v>["Cách làm bữa phụ pita với sốt tahini cho trẻ?"]</x:v>
      </x:c>
      <x:c r="L1823" s="14" t="str">
        <x:v>Thông tin này không thay thế tư vấn, chẩn đoán hoặc điều trị của bác sĩ hay nhân viên y tế.</x:v>
      </x:c>
      <x:c r="M1823" s="14" t="str">
        <x:v>SRC63</x:v>
      </x:c>
      <x:c r="N1823" s="14" t="str">
        <x:v>Public preview pp. 102–103</x:v>
      </x:c>
    </x:row>
    <x:row r="1824">
      <x:c r="A1824" s="14" t="str">
        <x:v>KB1823</x:v>
      </x:c>
      <x:c r="B1824" s="14" t="str">
        <x:v>Công thức thuần thực vật</x:v>
      </x:c>
      <x:c r="C1824" s="14" t="str">
        <x:v>Pa-tê đậu lăng và bơ đậu phộng</x:v>
      </x:c>
      <x:c r="D1824" s="14" t="n">
        <x:v>12</x:v>
      </x:c>
      <x:c r="E1824" s="14" t="n">
        <x:v>59</x:v>
      </x:c>
      <x:c r="F1824" s="14" t="str">
        <x:v>Xay đậu lăng với cà chua, chanh và bơ đậu phộng mịn thành hỗn hợp phết</x:v>
      </x:c>
      <x:c r="G1824" s="14" t="str">
        <x:v>Phết mỏng lên bánh gạo và dùng cùng ớt ngọt mềm; không dùng nếu trẻ chưa được giới thiệu lạc an toàn.</x:v>
      </x:c>
      <x:c r="H1824" s="14" t="str">
        <x:v>[]</x:v>
      </x:c>
      <x:c r="I1824" s="14" t="str">
        <x:v>[]</x:v>
      </x:c>
      <x:c r="J1824" s="14" t="str">
        <x:v>["pa-tê đậu lăng", "bơ đậu phộng"]</x:v>
      </x:c>
      <x:c r="K1824" s="14" t="str">
        <x:v>["Cách làm pa-tê đậu lăng thuần thực vật cho trẻ?"]</x:v>
      </x:c>
      <x:c r="L1824" s="14" t="str">
        <x:v>Thông tin này không thay thế tư vấn, chẩn đoán hoặc điều trị của bác sĩ hay nhân viên y tế.</x:v>
      </x:c>
      <x:c r="M1824" s="14" t="str">
        <x:v>SRC63</x:v>
      </x:c>
      <x:c r="N1824" s="14" t="str">
        <x:v>Public preview pp. 102–103</x:v>
      </x:c>
    </x:row>
    <x:row r="1825">
      <x:c r="A1825" s="14" t="str">
        <x:v>KB1824</x:v>
      </x:c>
      <x:c r="B1825" s="14" t="str">
        <x:v>Lập kế hoạch bữa ăn</x:v>
      </x:c>
      <x:c r="C1825" s="14" t="str">
        <x:v>Nấu từ nguyên liệu cơ bản</x:v>
      </x:c>
      <x:c r="D1825" s="14" t="n">
        <x:v>6</x:v>
      </x:c>
      <x:c r="E1825" s="14" t="n">
        <x:v>59</x:v>
      </x:c>
      <x:c r="F1825" s="14" t="str">
        <x:v>Nấu bữa gia đình từ nguyên liệu cơ bản có thể giảm chi phí và kiểm soát thành phần</x:v>
      </x:c>
      <x:c r="G1825" s="14" t="str">
        <x:v>Lập món đơn giản từ rau, tinh bột, đậu, trứng, cá hoặc thịt giúp hạn chế phụ thuộc vào bữa chế biến sẵn thường nhiều muối, đường hoặc chất béo.</x:v>
      </x:c>
      <x:c r="H1825" s="14" t="str">
        <x:v>[]</x:v>
      </x:c>
      <x:c r="I1825" s="14" t="str">
        <x:v>[]</x:v>
      </x:c>
      <x:c r="J1825" s="14" t="str">
        <x:v>["nấu từ đầu", "giảm chi phí"]</x:v>
      </x:c>
      <x:c r="K1825" s="14" t="str">
        <x:v>["Vì sao nấu từ nguyên liệu cơ bản thường phù hợp gia đình có trẻ nhỏ?"]</x:v>
      </x:c>
      <x:c r="L1825" s="14" t="str">
        <x:v>Thông tin này không thay thế tư vấn, chẩn đoán hoặc điều trị của bác sĩ hay nhân viên y tế.</x:v>
      </x:c>
      <x:c r="M1825" s="14" t="str">
        <x:v>SRC64</x:v>
      </x:c>
      <x:c r="N1825" s="14" t="str">
        <x:v>PDF p. 17</x:v>
      </x:c>
    </x:row>
    <x:row r="1826">
      <x:c r="A1826" s="14" t="str">
        <x:v>KB1825</x:v>
      </x:c>
      <x:c r="B1826" s="14" t="str">
        <x:v>Khẩu phần</x:v>
      </x:c>
      <x:c r="C1826" s="14" t="str">
        <x:v>Ảnh khẩu phần chỉ để tham khảo</x:v>
      </x:c>
      <x:c r="D1826" s="14" t="n">
        <x:v>6</x:v>
      </x:c>
      <x:c r="E1826" s="14" t="n">
        <x:v>59</x:v>
      </x:c>
      <x:c r="F1826" s="14" t="str">
        <x:v>Khẩu phần minh họa không phải lượng bắt buộc cho từng trẻ</x:v>
      </x:c>
      <x:c r="G1826" s="14" t="str">
        <x:v>Nhu cầu thay đổi theo tuổi, tăng trưởng, hoạt động và từng ngày; bắt đầu bằng phần nhỏ rồi cho thêm theo tín hiệu đói.</x:v>
      </x:c>
      <x:c r="H1826" s="14" t="str">
        <x:v>[]</x:v>
      </x:c>
      <x:c r="I1826" s="14" t="str">
        <x:v>[]</x:v>
      </x:c>
      <x:c r="J1826" s="14" t="str">
        <x:v>["khẩu phần tham khảo", "tín hiệu đói"]</x:v>
      </x:c>
      <x:c r="K1826" s="14" t="str">
        <x:v>["Có cần cho trẻ ăn đúng lượng trong ảnh khẩu phần không?"]</x:v>
      </x:c>
      <x:c r="L1826" s="14" t="str">
        <x:v>Thông tin này không thay thế tư vấn, chẩn đoán hoặc điều trị của bác sĩ hay nhân viên y tế.</x:v>
      </x:c>
      <x:c r="M1826" s="14" t="str">
        <x:v>SRC64</x:v>
      </x:c>
      <x:c r="N1826" s="14" t="str">
        <x:v>PDF pp. 17–18</x:v>
      </x:c>
    </x:row>
    <x:row r="1827">
      <x:c r="A1827" s="14" t="str">
        <x:v>KB1826</x:v>
      </x:c>
      <x:c r="B1827" s="14" t="str">
        <x:v>Lập kế hoạch bữa ăn</x:v>
      </x:c>
      <x:c r="C1827" s="14" t="str">
        <x:v>Điều chỉnh công thức theo số người</x:v>
      </x:c>
      <x:c r="D1827" s="14" t="n">
        <x:v>6</x:v>
      </x:c>
      <x:c r="E1827" s="14" t="n">
        <x:v>59</x:v>
      </x:c>
      <x:c r="F1827" s="14" t="str">
        <x:v>Tăng hoặc giảm toàn bộ nguyên liệu theo số người ăn thay vì nấu một lượng cố định</x:v>
      </x:c>
      <x:c r="G1827" s="14" t="str">
        <x:v>Ghi số người lớn, trẻ em và số bữa dự kiến trước khi mua giúp giảm thức ăn thừa và thiếu món.</x:v>
      </x:c>
      <x:c r="H1827" s="14" t="str">
        <x:v>[]</x:v>
      </x:c>
      <x:c r="I1827" s="14" t="str">
        <x:v>[]</x:v>
      </x:c>
      <x:c r="J1827" s="14" t="str">
        <x:v>["điều chỉnh công thức", "số người ăn"]</x:v>
      </x:c>
      <x:c r="K1827" s="14" t="str">
        <x:v>["Làm sao điều chỉnh công thức gia đình theo số người?"]</x:v>
      </x:c>
      <x:c r="L1827" s="14" t="str">
        <x:v>Thông tin này không thay thế tư vấn, chẩn đoán hoặc điều trị của bác sĩ hay nhân viên y tế.</x:v>
      </x:c>
      <x:c r="M1827" s="14" t="str">
        <x:v>SRC64</x:v>
      </x:c>
      <x:c r="N1827" s="14" t="str">
        <x:v>PDF p. 17</x:v>
      </x:c>
    </x:row>
    <x:row r="1828">
      <x:c r="A1828" s="14" t="str">
        <x:v>KB1827</x:v>
      </x:c>
      <x:c r="B1828" s="14" t="str">
        <x:v>Kỹ năng nấu ăn</x:v>
      </x:c>
      <x:c r="C1828" s="14" t="str">
        <x:v>Bữa một nồi với dụng cụ cơ bản</x:v>
      </x:c>
      <x:c r="D1828" s="14" t="n">
        <x:v>6</x:v>
      </x:c>
      <x:c r="E1828" s="14" t="n">
        <x:v>59</x:v>
      </x:c>
      <x:c r="F1828" s="14" t="str">
        <x:v>Nhiều bữa đủ nhóm có thể nấu bằng một nồi, dao, thớt và thìa</x:v>
      </x:c>
      <x:c r="G1828" s="14" t="str">
        <x:v>Súp, món hầm, cơm trộn hoặc mì rau giúp giảm số dụng cụ, thời gian dọn và rào cản đối với người ít kinh nghiệm nấu.</x:v>
      </x:c>
      <x:c r="H1828" s="14" t="str">
        <x:v>[]</x:v>
      </x:c>
      <x:c r="I1828" s="14" t="str">
        <x:v>[]</x:v>
      </x:c>
      <x:c r="J1828" s="14" t="str">
        <x:v>["món một nồi", "dụng cụ cơ bản"]</x:v>
      </x:c>
      <x:c r="K1828" s="14" t="str">
        <x:v>["Gia đình ít dụng cụ có thể chuẩn bị món gì?"]</x:v>
      </x:c>
      <x:c r="L1828" s="14" t="str">
        <x:v>Thông tin này không thay thế tư vấn, chẩn đoán hoặc điều trị của bác sĩ hay nhân viên y tế.</x:v>
      </x:c>
      <x:c r="M1828" s="14" t="str">
        <x:v>SRC64</x:v>
      </x:c>
      <x:c r="N1828" s="14" t="str">
        <x:v>PDF p. 18</x:v>
      </x:c>
    </x:row>
    <x:row r="1829">
      <x:c r="A1829" s="14" t="str">
        <x:v>KB1828</x:v>
      </x:c>
      <x:c r="B1829" s="14" t="str">
        <x:v>Mua sắm thực phẩm</x:v>
      </x:c>
      <x:c r="C1829" s="14" t="str">
        <x:v>Chọn sản phẩm nhãn riêng cho nguyên liệu cơ bản</x:v>
      </x:c>
      <x:c r="D1829" s="14" t="n">
        <x:v>6</x:v>
      </x:c>
      <x:c r="E1829" s="14" t="n">
        <x:v>59</x:v>
      </x:c>
      <x:c r="F1829" s="14" t="str">
        <x:v>Có thể so sánh sản phẩm nhãn riêng với thương hiệu lớn khi mua gạo, mì, đậu, rau đông lạnh hoặc sữa chua</x:v>
      </x:c>
      <x:c r="G1829" s="14" t="str">
        <x:v>Đọc thành phần, lượng muối và đường thay vì mặc định giá cao hơn nghĩa là phù hợp hơn.</x:v>
      </x:c>
      <x:c r="H1829" s="14" t="str">
        <x:v>[]</x:v>
      </x:c>
      <x:c r="I1829" s="14" t="str">
        <x:v>[]</x:v>
      </x:c>
      <x:c r="J1829" s="14" t="str">
        <x:v>["nhãn riêng", "so sánh thành phần"]</x:v>
      </x:c>
      <x:c r="K1829" s="14" t="str">
        <x:v>["Có thể tiết kiệm bằng sản phẩm nhãn riêng thế nào?"]</x:v>
      </x:c>
      <x:c r="L1829" s="14" t="str">
        <x:v>Thông tin này không thay thế tư vấn, chẩn đoán hoặc điều trị của bác sĩ hay nhân viên y tế.</x:v>
      </x:c>
      <x:c r="M1829" s="14" t="str">
        <x:v>SRC64</x:v>
      </x:c>
      <x:c r="N1829" s="14" t="str">
        <x:v>PDF p. 19</x:v>
      </x:c>
    </x:row>
    <x:row r="1830">
      <x:c r="A1830" s="14" t="str">
        <x:v>KB1829</x:v>
      </x:c>
      <x:c r="B1830" s="14" t="str">
        <x:v>Mua sắm thực phẩm</x:v>
      </x:c>
      <x:c r="C1830" s="14" t="str">
        <x:v>Cẩn thận với thịt chế biến giá rẻ</x:v>
      </x:c>
      <x:c r="D1830" s="14" t="n">
        <x:v>12</x:v>
      </x:c>
      <x:c r="E1830" s="14" t="n">
        <x:v>59</x:v>
      </x:c>
      <x:c r="F1830" s="14" t="str">
        <x:v>Sản phẩm thịt chế biến giá rất thấp có thể ít thịt và nhiều muối hoặc chất béo</x:v>
      </x:c>
      <x:c r="G1830" s="14" t="str">
        <x:v>Không dùng xúc xích, burger hoặc thịt chế biến làm nguồn đạm thường xuyên cho trẻ; ưu tiên trứng, đậu, cá hoặc thịt ít chế biến.</x:v>
      </x:c>
      <x:c r="H1830" s="14" t="str">
        <x:v>[]</x:v>
      </x:c>
      <x:c r="I1830" s="14" t="str">
        <x:v>[]</x:v>
      </x:c>
      <x:c r="J1830" s="14" t="str">
        <x:v>["thịt chế biến", "xúc xích", "nhiều muối"]</x:v>
      </x:c>
      <x:c r="K1830" s="14" t="str">
        <x:v>["Vì sao không nên chọn xúc xích giá rẻ làm món đạm thường xuyên?"]</x:v>
      </x:c>
      <x:c r="L1830" s="14" t="str">
        <x:v>Thông tin này không thay thế tư vấn, chẩn đoán hoặc điều trị của bác sĩ hay nhân viên y tế.</x:v>
      </x:c>
      <x:c r="M1830" s="14" t="str">
        <x:v>SRC64</x:v>
      </x:c>
      <x:c r="N1830" s="14" t="str">
        <x:v>PDF p. 19</x:v>
      </x:c>
    </x:row>
    <x:row r="1831">
      <x:c r="A1831" s="14" t="str">
        <x:v>KB1830</x:v>
      </x:c>
      <x:c r="B1831" s="14" t="str">
        <x:v>Mua sắm thực phẩm</x:v>
      </x:c>
      <x:c r="C1831" s="14" t="str">
        <x:v>Kéo dài món thịt bằng đậu</x:v>
      </x:c>
      <x:c r="D1831" s="14" t="n">
        <x:v>6</x:v>
      </x:c>
      <x:c r="E1831" s="14" t="n">
        <x:v>59</x:v>
      </x:c>
      <x:c r="F1831" s="14" t="str">
        <x:v>Giảm một phần thịt và thêm đậu, đậu lăng hoặc đậu gà vào món</x:v>
      </x:c>
      <x:c r="G1831" s="14" t="str">
        <x:v>Cách này tăng lượng món và đạm thực vật, đồng thời có thể giảm chi phí mà vẫn giữ bữa đa dạng.</x:v>
      </x:c>
      <x:c r="H1831" s="14" t="str">
        <x:v>[]</x:v>
      </x:c>
      <x:c r="I1831" s="14" t="str">
        <x:v>[]</x:v>
      </x:c>
      <x:c r="J1831" s="14" t="str">
        <x:v>["thêm đậu", "giảm thịt", "tiết kiệm"]</x:v>
      </x:c>
      <x:c r="K1831" s="14" t="str">
        <x:v>["Có thể làm món thịt đủ cho nhiều người hơn bằng cách nào?"]</x:v>
      </x:c>
      <x:c r="L1831" s="14" t="str">
        <x:v>Thông tin này không thay thế tư vấn, chẩn đoán hoặc điều trị của bác sĩ hay nhân viên y tế.</x:v>
      </x:c>
      <x:c r="M1831" s="14" t="str">
        <x:v>SRC64</x:v>
      </x:c>
      <x:c r="N1831" s="14" t="str">
        <x:v>PDF p. 19</x:v>
      </x:c>
    </x:row>
    <x:row r="1832">
      <x:c r="A1832" s="14" t="str">
        <x:v>KB1831</x:v>
      </x:c>
      <x:c r="B1832" s="14" t="str">
        <x:v>Mua sắm thực phẩm</x:v>
      </x:c>
      <x:c r="C1832" s="14" t="str">
        <x:v>Danh sách mua sắm theo thực đơn</x:v>
      </x:c>
      <x:c r="D1832" s="14" t="n">
        <x:v>6</x:v>
      </x:c>
      <x:c r="E1832" s="14" t="n">
        <x:v>59</x:v>
      </x:c>
      <x:c r="F1832" s="14" t="str">
        <x:v>Lập thực đơn ngắn rồi viết danh sách trước khi mua</x:v>
      </x:c>
      <x:c r="G1832" s="14" t="str">
        <x:v>Kiểm tra tủ lạnh và đồ khô trước, ưu tiên nguyên liệu dùng cho nhiều món và tránh mua theo hứng khiến thực phẩm bị bỏ.</x:v>
      </x:c>
      <x:c r="H1832" s="14" t="str">
        <x:v>[]</x:v>
      </x:c>
      <x:c r="I1832" s="14" t="str">
        <x:v>[]</x:v>
      </x:c>
      <x:c r="J1832" s="14" t="str">
        <x:v>["danh sách mua sắm", "thực đơn tuần"]</x:v>
      </x:c>
      <x:c r="K1832" s="14" t="str">
        <x:v>["Viết danh sách từ thực đơn giúp giảm lãng phí thế nào?"]</x:v>
      </x:c>
      <x:c r="L1832" s="14" t="str">
        <x:v>Thông tin này không thay thế tư vấn, chẩn đoán hoặc điều trị của bác sĩ hay nhân viên y tế.</x:v>
      </x:c>
      <x:c r="M1832" s="14" t="str">
        <x:v>SRC64</x:v>
      </x:c>
      <x:c r="N1832" s="14" t="str">
        <x:v>PDF p. 19</x:v>
      </x:c>
    </x:row>
    <x:row r="1833">
      <x:c r="A1833" s="14" t="str">
        <x:v>KB1832</x:v>
      </x:c>
      <x:c r="B1833" s="14" t="str">
        <x:v>Mua sắm thực phẩm</x:v>
      </x:c>
      <x:c r="C1833" s="14" t="str">
        <x:v>Khuyến mãi chỉ có lợi khi dùng hết</x:v>
      </x:c>
      <x:c r="D1833" s="14" t="n">
        <x:v>6</x:v>
      </x:c>
      <x:c r="E1833" s="14" t="n">
        <x:v>59</x:v>
      </x:c>
      <x:c r="F1833" s="14" t="str">
        <x:v>Không mua thêm chỉ vì khuyến mãi khi gia đình khó sử dụng hoặc bảo quản</x:v>
      </x:c>
      <x:c r="G1833" s="14" t="str">
        <x:v>Một món giá rẻ vẫn gây lãng phí nếu hỏng hoặc làm bữa mất cân đối; có thể chia phần với người thân khi phù hợp.</x:v>
      </x:c>
      <x:c r="H1833" s="14" t="str">
        <x:v>[]</x:v>
      </x:c>
      <x:c r="I1833" s="14" t="str">
        <x:v>[]</x:v>
      </x:c>
      <x:c r="J1833" s="14" t="str">
        <x:v>["khuyến mãi", "lãng phí thực phẩm"]</x:v>
      </x:c>
      <x:c r="K1833" s="14" t="str">
        <x:v>["Khi nào chương trình mua nhiều giảm giá không thực sự tiết kiệm?"]</x:v>
      </x:c>
      <x:c r="L1833" s="14" t="str">
        <x:v>Thông tin này không thay thế tư vấn, chẩn đoán hoặc điều trị của bác sĩ hay nhân viên y tế.</x:v>
      </x:c>
      <x:c r="M1833" s="14" t="str">
        <x:v>SRC64</x:v>
      </x:c>
      <x:c r="N1833" s="14" t="str">
        <x:v>PDF p. 19</x:v>
      </x:c>
    </x:row>
    <x:row r="1834">
      <x:c r="A1834" s="14" t="str">
        <x:v>KB1833</x:v>
      </x:c>
      <x:c r="B1834" s="14" t="str">
        <x:v>Mua sắm thực phẩm</x:v>
      </x:c>
      <x:c r="C1834" s="14" t="str">
        <x:v>Rau quả đông lạnh là lựa chọn dự trữ</x:v>
      </x:c>
      <x:c r="D1834" s="14" t="n">
        <x:v>6</x:v>
      </x:c>
      <x:c r="E1834" s="14" t="n">
        <x:v>59</x:v>
      </x:c>
      <x:c r="F1834" s="14" t="str">
        <x:v>Rau quả đông lạnh không thêm đường hoặc muối có thể thay đồ tươi trong nhiều món</x:v>
      </x:c>
      <x:c r="G1834" s="14" t="str">
        <x:v>Chúng thường đã được sơ chế, dễ chia lượng và giúp giảm bỏ hỏng khi gia đình có tủ đông.</x:v>
      </x:c>
      <x:c r="H1834" s="14" t="str">
        <x:v>[]</x:v>
      </x:c>
      <x:c r="I1834" s="14" t="str">
        <x:v>[]</x:v>
      </x:c>
      <x:c r="J1834" s="14" t="str">
        <x:v>["rau đông lạnh", "dự trữ"]</x:v>
      </x:c>
      <x:c r="K1834" s="14" t="str">
        <x:v>["Rau đông lạnh có thể dùng cho bữa của trẻ không?"]</x:v>
      </x:c>
      <x:c r="L1834" s="14" t="str">
        <x:v>Thông tin này không thay thế tư vấn, chẩn đoán hoặc điều trị của bác sĩ hay nhân viên y tế.</x:v>
      </x:c>
      <x:c r="M1834" s="14" t="str">
        <x:v>SRC64</x:v>
      </x:c>
      <x:c r="N1834" s="14" t="str">
        <x:v>PDF p. 19</x:v>
      </x:c>
    </x:row>
    <x:row r="1835">
      <x:c r="A1835" s="14" t="str">
        <x:v>KB1834</x:v>
      </x:c>
      <x:c r="B1835" s="14" t="str">
        <x:v>Mua sắm thực phẩm</x:v>
      </x:c>
      <x:c r="C1835" s="14" t="str">
        <x:v>Tránh trả thêm cho đồ cắt sẵn</x:v>
      </x:c>
      <x:c r="D1835" s="14" t="n">
        <x:v>6</x:v>
      </x:c>
      <x:c r="E1835" s="14" t="n">
        <x:v>59</x:v>
      </x:c>
      <x:c r="F1835" s="14" t="str">
        <x:v>Rau quả cắt sẵn hoặc đóng gói nhỏ thường đắt hơn nguyên liệu nguyên quả</x:v>
      </x:c>
      <x:c r="G1835" s="14" t="str">
        <x:v>Chọn loại rời khi có thể, mua lượng vừa dùng và sơ chế tại nhà để kiểm soát độ tươi cùng kích thước an toàn.</x:v>
      </x:c>
      <x:c r="H1835" s="14" t="str">
        <x:v>[]</x:v>
      </x:c>
      <x:c r="I1835" s="14" t="str">
        <x:v>[]</x:v>
      </x:c>
      <x:c r="J1835" s="14" t="str">
        <x:v>["rau cắt sẵn", "mua rời"]</x:v>
      </x:c>
      <x:c r="K1835" s="14" t="str">
        <x:v>["Vì sao rau quả cắt sẵn thường không phải lựa chọn tiết kiệm?"]</x:v>
      </x:c>
      <x:c r="L1835" s="14" t="str">
        <x:v>Thông tin này không thay thế tư vấn, chẩn đoán hoặc điều trị của bác sĩ hay nhân viên y tế.</x:v>
      </x:c>
      <x:c r="M1835" s="14" t="str">
        <x:v>SRC64</x:v>
      </x:c>
      <x:c r="N1835" s="14" t="str">
        <x:v>PDF p. 19</x:v>
      </x:c>
    </x:row>
    <x:row r="1836">
      <x:c r="A1836" s="14" t="str">
        <x:v>KB1835</x:v>
      </x:c>
      <x:c r="B1836" s="14" t="str">
        <x:v>Bền vững</x:v>
      </x:c>
      <x:c r="C1836" s="14" t="str">
        <x:v>Chọn thực phẩm theo mùa linh hoạt</x:v>
      </x:c>
      <x:c r="D1836" s="14" t="n">
        <x:v>6</x:v>
      </x:c>
      <x:c r="E1836" s="14" t="n">
        <x:v>59</x:v>
      </x:c>
      <x:c r="F1836" s="14" t="str">
        <x:v>Rau quả theo mùa thường dễ tìm, có chất lượng tốt và giá hợp lý hơn</x:v>
      </x:c>
      <x:c r="G1836" s="14" t="str">
        <x:v>Dùng lịch địa phương thay vì lịch mùa của Anh; có thể thay nguyên liệu trong công thức bằng loại cùng nhóm đang sẵn có.</x:v>
      </x:c>
      <x:c r="H1836" s="14" t="str">
        <x:v>[]</x:v>
      </x:c>
      <x:c r="I1836" s="14" t="str">
        <x:v>[]</x:v>
      </x:c>
      <x:c r="J1836" s="14" t="str">
        <x:v>["rau quả theo mùa", "thay nguyên liệu"]</x:v>
      </x:c>
      <x:c r="K1836" s="14" t="str">
        <x:v>["Có thể áp dụng nguyên tắc ăn theo mùa tại Việt Nam thế nào?"]</x:v>
      </x:c>
      <x:c r="L1836" s="14" t="str">
        <x:v>Thông tin này không thay thế tư vấn, chẩn đoán hoặc điều trị của bác sĩ hay nhân viên y tế.</x:v>
      </x:c>
      <x:c r="M1836" s="14" t="str">
        <x:v>SRC64</x:v>
      </x:c>
      <x:c r="N1836" s="14" t="str">
        <x:v>PDF pp. 20, 75</x:v>
      </x:c>
    </x:row>
    <x:row r="1837">
      <x:c r="A1837" s="14" t="str">
        <x:v>KB1836</x:v>
      </x:c>
      <x:c r="B1837" s="14" t="str">
        <x:v>Vệ sinh</x:v>
      </x:c>
      <x:c r="C1837" s="14" t="str">
        <x:v>Rửa tay sau thay tã và chạm thú nuôi</x:v>
      </x:c>
      <x:c r="D1837" s="14" t="n">
        <x:v>0</x:v>
      </x:c>
      <x:c r="E1837" s="14" t="n">
        <x:v>59</x:v>
      </x:c>
      <x:c r="F1837" s="14" t="str">
        <x:v>Rửa tay bằng xà phòng trước khi chuẩn bị thức ăn và sau thay tã, đi vệ sinh hoặc chạm thú nuôi</x:v>
      </x:c>
      <x:c r="G1837" s="14" t="str">
        <x:v>Trẻ cũng cần rửa tay trước bữa ăn và sau khi đi vệ sinh để giảm truyền vi sinh vật vào thức ăn.</x:v>
      </x:c>
      <x:c r="H1837" s="14" t="str">
        <x:v>[]</x:v>
      </x:c>
      <x:c r="I1837" s="14" t="str">
        <x:v>[]</x:v>
      </x:c>
      <x:c r="J1837" s="14" t="str">
        <x:v>["rửa tay", "thay tã", "thú nuôi"]</x:v>
      </x:c>
      <x:c r="K1837" s="14" t="str">
        <x:v>["Những thời điểm nào cần rửa tay khi chuẩn bị bữa cho trẻ?"]</x:v>
      </x:c>
      <x:c r="L1837" s="14" t="str">
        <x:v>Thông tin này không thay thế tư vấn, chẩn đoán hoặc điều trị của bác sĩ hay nhân viên y tế.</x:v>
      </x:c>
      <x:c r="M1837" s="14" t="str">
        <x:v>SRC64</x:v>
      </x:c>
      <x:c r="N1837" s="14" t="str">
        <x:v>PDF p. 20</x:v>
      </x:c>
    </x:row>
    <x:row r="1838">
      <x:c r="A1838" s="14" t="str">
        <x:v>KB1837</x:v>
      </x:c>
      <x:c r="B1838" s="14" t="str">
        <x:v>An toàn thực phẩm</x:v>
      </x:c>
      <x:c r="C1838" s="14" t="str">
        <x:v>Tách thịt sống khỏi thức ăn chín</x:v>
      </x:c>
      <x:c r="D1838" s="14" t="n">
        <x:v>6</x:v>
      </x:c>
      <x:c r="E1838" s="14" t="n">
        <x:v>59</x:v>
      </x:c>
      <x:c r="F1838" s="14" t="str">
        <x:v>Bảo quản và chuẩn bị thịt sống tách khỏi thức ăn đã chín hoặc ăn ngay</x:v>
      </x:c>
      <x:c r="G1838" s="14" t="str">
        <x:v>Dùng dụng cụ riêng hoặc rửa kỹ giữa các bước, che kín và tránh để nước thịt sống nhỏ vào rau, trái cây hoặc món của trẻ.</x:v>
      </x:c>
      <x:c r="H1838" s="14" t="str">
        <x:v>[]</x:v>
      </x:c>
      <x:c r="I1838" s="14" t="str">
        <x:v>[]</x:v>
      </x:c>
      <x:c r="J1838" s="14" t="str">
        <x:v>["nhiễm chéo", "thịt sống"]</x:v>
      </x:c>
      <x:c r="K1838" s="14" t="str">
        <x:v>["Làm sao tránh thịt sống làm nhiễm bẩn thức ăn của trẻ?"]</x:v>
      </x:c>
      <x:c r="L1838" s="14" t="str">
        <x:v>Thông tin này không thay thế tư vấn, chẩn đoán hoặc điều trị của bác sĩ hay nhân viên y tế.</x:v>
      </x:c>
      <x:c r="M1838" s="14" t="str">
        <x:v>SRC64</x:v>
      </x:c>
      <x:c r="N1838" s="14" t="str">
        <x:v>PDF p. 20</x:v>
      </x:c>
    </x:row>
    <x:row r="1839">
      <x:c r="A1839" s="14" t="str">
        <x:v>KB1838</x:v>
      </x:c>
      <x:c r="B1839" s="14" t="str">
        <x:v>An toàn thực phẩm</x:v>
      </x:c>
      <x:c r="C1839" s="14" t="str">
        <x:v>Hâm lại phải nóng đều</x:v>
      </x:c>
      <x:c r="D1839" s="14" t="n">
        <x:v>6</x:v>
      </x:c>
      <x:c r="E1839" s="14" t="n">
        <x:v>59</x:v>
      </x:c>
      <x:c r="F1839" s="14" t="str">
        <x:v>Thức ăn đã nấu khi hâm lại cần nóng đều đến tận giữa món</x:v>
      </x:c>
      <x:c r="G1839" s="14" t="str">
        <x:v>Khuấy và kiểm tra điểm lạnh, sau đó để nguội đến nhiệt độ an toàn trước khi cho trẻ ăn; không hâm đi hâm lại nhiều lần.</x:v>
      </x:c>
      <x:c r="H1839" s="14" t="str">
        <x:v>[]</x:v>
      </x:c>
      <x:c r="I1839" s="14" t="str">
        <x:v>[]</x:v>
      </x:c>
      <x:c r="J1839" s="14" t="str">
        <x:v>["hâm lại", "nóng đều"]</x:v>
      </x:c>
      <x:c r="K1839" s="14" t="str">
        <x:v>["Cần kiểm tra gì khi hâm lại thức ăn cho trẻ?"]</x:v>
      </x:c>
      <x:c r="L1839" s="14" t="str">
        <x:v>Thông tin này không thay thế tư vấn, chẩn đoán hoặc điều trị của bác sĩ hay nhân viên y tế.</x:v>
      </x:c>
      <x:c r="M1839" s="14" t="str">
        <x:v>SRC64</x:v>
      </x:c>
      <x:c r="N1839" s="14" t="str">
        <x:v>PDF p. 20</x:v>
      </x:c>
    </x:row>
    <x:row r="1840">
      <x:c r="A1840" s="14" t="str">
        <x:v>KB1839</x:v>
      </x:c>
      <x:c r="B1840" s="14" t="str">
        <x:v>Giảm muối</x:v>
      </x:c>
      <x:c r="C1840" s="14" t="str">
        <x:v>Tách phần trẻ trước khi nêm</x:v>
      </x:c>
      <x:c r="D1840" s="14" t="n">
        <x:v>6</x:v>
      </x:c>
      <x:c r="E1840" s="14" t="n">
        <x:v>59</x:v>
      </x:c>
      <x:c r="F1840" s="14" t="str">
        <x:v>Tách phần dành cho trẻ trước khi thêm muối, nước tương, bột nêm, sốt cay hoặc gia vị mặn</x:v>
      </x:c>
      <x:c r="G1840" s="14" t="str">
        <x:v>Tạo vị cho phần trẻ bằng hành, tỏi, gừng, rau thơm và gia vị đơn thành phần không pha muối.</x:v>
      </x:c>
      <x:c r="H1840" s="14" t="str">
        <x:v>[]</x:v>
      </x:c>
      <x:c r="I1840" s="14" t="str">
        <x:v>[]</x:v>
      </x:c>
      <x:c r="J1840" s="14" t="str">
        <x:v>["tách phần trẻ", "không bột nêm"]</x:v>
      </x:c>
      <x:c r="K1840" s="14" t="str">
        <x:v>["Khi nấu chung cho gia đình nên tách phần trẻ lúc nào?"]</x:v>
      </x:c>
      <x:c r="L1840" s="14" t="str">
        <x:v>Thông tin này không thay thế tư vấn, chẩn đoán hoặc điều trị của bác sĩ hay nhân viên y tế.</x:v>
      </x:c>
      <x:c r="M1840" s="14" t="str">
        <x:v>SRC64</x:v>
      </x:c>
      <x:c r="N1840" s="14" t="str">
        <x:v>PDF p. 21</x:v>
      </x:c>
    </x:row>
    <x:row r="1841">
      <x:c r="A1841" s="14" t="str">
        <x:v>KB1840</x:v>
      </x:c>
      <x:c r="B1841" s="14" t="str">
        <x:v>Chế biến</x:v>
      </x:c>
      <x:c r="C1841" s="14" t="str">
        <x:v>Dùng rau thơm khô khi thiếu rau tươi</x:v>
      </x:c>
      <x:c r="D1841" s="14" t="n">
        <x:v>6</x:v>
      </x:c>
      <x:c r="E1841" s="14" t="n">
        <x:v>59</x:v>
      </x:c>
      <x:c r="F1841" s="14" t="str">
        <x:v>Rau thơm khô có thể tạo vị khi rau thơm tươi khó mua hoặc dễ hỏng</x:v>
      </x:c>
      <x:c r="G1841" s="14" t="str">
        <x:v>Nguồn gợi ý khoảng một thìa canh rau thơm tươi tương đương một thìa cà phê loại khô; điều chỉnh nhẹ theo khẩu vị.</x:v>
      </x:c>
      <x:c r="H1841" s="14" t="str">
        <x:v>[]</x:v>
      </x:c>
      <x:c r="I1841" s="14" t="str">
        <x:v>[]</x:v>
      </x:c>
      <x:c r="J1841" s="14" t="str">
        <x:v>["rau thơm khô", "thay rau tươi"]</x:v>
      </x:c>
      <x:c r="K1841" s="14" t="str">
        <x:v>["Có thể thay rau thơm tươi bằng loại khô thế nào?"]</x:v>
      </x:c>
      <x:c r="L1841" s="14" t="str">
        <x:v>Thông tin này không thay thế tư vấn, chẩn đoán hoặc điều trị của bác sĩ hay nhân viên y tế.</x:v>
      </x:c>
      <x:c r="M1841" s="14" t="str">
        <x:v>SRC64</x:v>
      </x:c>
      <x:c r="N1841" s="14" t="str">
        <x:v>PDF p. 21</x:v>
      </x:c>
    </x:row>
    <x:row r="1842">
      <x:c r="A1842" s="14" t="str">
        <x:v>KB1841</x:v>
      </x:c>
      <x:c r="B1842" s="14" t="str">
        <x:v>Công thức gia đình</x:v>
      </x:c>
      <x:c r="C1842" s="14" t="str">
        <x:v>Súp gà, khoai và ngô</x:v>
      </x:c>
      <x:c r="D1842" s="14" t="n">
        <x:v>7</x:v>
      </x:c>
      <x:c r="E1842" s="14" t="n">
        <x:v>59</x:v>
      </x:c>
      <x:c r="F1842" s="14" t="str">
        <x:v>Nấu hành, khoai, thịt gà chín, ngô và rau thơm đến mềm rồi thêm sữa phù hợp</x:v>
      </x:c>
      <x:c r="G1842" s="14" t="str">
        <x:v>Tách phần trẻ trước bột nêm, băm gà nhỏ, kiểm tra nhiệt độ và điều chỉnh độ đặc theo kỹ năng.</x:v>
      </x:c>
      <x:c r="H1842" s="14" t="str">
        <x:v>[]</x:v>
      </x:c>
      <x:c r="I1842" s="14" t="str">
        <x:v>[]</x:v>
      </x:c>
      <x:c r="J1842" s="14" t="str">
        <x:v>["súp gà ngô", "khoai tây"]</x:v>
      </x:c>
      <x:c r="K1842" s="14" t="str">
        <x:v>["Cách làm súp gà, khoai và ngô cho cả gia đình?"]</x:v>
      </x:c>
      <x:c r="L1842" s="14" t="str">
        <x:v>Thông tin này không thay thế tư vấn, chẩn đoán hoặc điều trị của bác sĩ hay nhân viên y tế.</x:v>
      </x:c>
      <x:c r="M1842" s="14" t="str">
        <x:v>SRC64</x:v>
      </x:c>
      <x:c r="N1842" s="14" t="str">
        <x:v>PDF p. 23</x:v>
      </x:c>
    </x:row>
    <x:row r="1843">
      <x:c r="A1843" s="14" t="str">
        <x:v>KB1842</x:v>
      </x:c>
      <x:c r="B1843" s="14" t="str">
        <x:v>Công thức gia đình</x:v>
      </x:c>
      <x:c r="C1843" s="14" t="str">
        <x:v>Súp minestrone nhanh</x:v>
      </x:c>
      <x:c r="D1843" s="14" t="n">
        <x:v>7</x:v>
      </x:c>
      <x:c r="E1843" s="14" t="n">
        <x:v>59</x:v>
      </x:c>
      <x:c r="F1843" s="14" t="str">
        <x:v>Nấu mì nhỏ với cà chua và rau đông lạnh thành súp một nồi</x:v>
      </x:c>
      <x:c r="G1843" s="14" t="str">
        <x:v>Tách phần trẻ trước gia vị mặn, cắt mì và rau nhỏ; phần còn lại có thể làm nguội nhanh rồi đông lạnh theo hướng dẫn an toàn.</x:v>
      </x:c>
      <x:c r="H1843" s="14" t="str">
        <x:v>[]</x:v>
      </x:c>
      <x:c r="I1843" s="14" t="str">
        <x:v>[]</x:v>
      </x:c>
      <x:c r="J1843" s="14" t="str">
        <x:v>["minestrone", "súp mì rau"]</x:v>
      </x:c>
      <x:c r="K1843" s="14" t="str">
        <x:v>["Cách làm súp minestrone đơn giản cho trẻ?"]</x:v>
      </x:c>
      <x:c r="L1843" s="14" t="str">
        <x:v>Thông tin này không thay thế tư vấn, chẩn đoán hoặc điều trị của bác sĩ hay nhân viên y tế.</x:v>
      </x:c>
      <x:c r="M1843" s="14" t="str">
        <x:v>SRC64</x:v>
      </x:c>
      <x:c r="N1843" s="14" t="str">
        <x:v>PDF p. 24</x:v>
      </x:c>
    </x:row>
    <x:row r="1844">
      <x:c r="A1844" s="14" t="str">
        <x:v>KB1843</x:v>
      </x:c>
      <x:c r="B1844" s="14" t="str">
        <x:v>Công thức gia đình</x:v>
      </x:c>
      <x:c r="C1844" s="14" t="str">
        <x:v>Súp đậu lăng và cà rốt</x:v>
      </x:c>
      <x:c r="D1844" s="14" t="n">
        <x:v>7</x:v>
      </x:c>
      <x:c r="E1844" s="14" t="n">
        <x:v>59</x:v>
      </x:c>
      <x:c r="F1844" s="14" t="str">
        <x:v>Nấu đậu lăng đỏ với cà rốt và tỏi đến mềm</x:v>
      </x:c>
      <x:c r="G1844" s="14" t="str">
        <x:v>Có thể để dạng cục mềm hoặc nghiền; tách phần trẻ trước bột nêm và thay cà rốt bằng bí đỏ, khoai lang hoặc củ khác.</x:v>
      </x:c>
      <x:c r="H1844" s="14" t="str">
        <x:v>[]</x:v>
      </x:c>
      <x:c r="I1844" s="14" t="str">
        <x:v>[]</x:v>
      </x:c>
      <x:c r="J1844" s="14" t="str">
        <x:v>["súp đậu lăng cà rốt", "củ quả"]</x:v>
      </x:c>
      <x:c r="K1844" s="14" t="str">
        <x:v>["Cách làm súp đậu lăng và cà rốt?"]</x:v>
      </x:c>
      <x:c r="L1844" s="14" t="str">
        <x:v>Thông tin này không thay thế tư vấn, chẩn đoán hoặc điều trị của bác sĩ hay nhân viên y tế.</x:v>
      </x:c>
      <x:c r="M1844" s="14" t="str">
        <x:v>SRC64</x:v>
      </x:c>
      <x:c r="N1844" s="14" t="str">
        <x:v>PDF p. 26</x:v>
      </x:c>
    </x:row>
    <x:row r="1845">
      <x:c r="A1845" s="14" t="str">
        <x:v>KB1844</x:v>
      </x:c>
      <x:c r="B1845" s="14" t="str">
        <x:v>Công thức gia đình</x:v>
      </x:c>
      <x:c r="C1845" s="14" t="str">
        <x:v>Khoai nướng với trứng và rau bina</x:v>
      </x:c>
      <x:c r="D1845" s="14" t="n">
        <x:v>7</x:v>
      </x:c>
      <x:c r="E1845" s="14" t="n">
        <x:v>59</x:v>
      </x:c>
      <x:c r="F1845" s="14" t="str">
        <x:v>Nấu rau bina mềm rồi khuấy với trứng chín và dùng cùng khoai tây</x:v>
      </x:c>
      <x:c r="G1845" s="14" t="str">
        <x:v>Với trẻ nhỏ, nghiền khoai và nhân với nhau, bảo đảm trứng chín hoàn toàn và để nguội.</x:v>
      </x:c>
      <x:c r="H1845" s="14" t="str">
        <x:v>[]</x:v>
      </x:c>
      <x:c r="I1845" s="14" t="str">
        <x:v>[]</x:v>
      </x:c>
      <x:c r="J1845" s="14" t="str">
        <x:v>["khoai trứng rau bina", "trứng chín"]</x:v>
      </x:c>
      <x:c r="K1845" s="14" t="str">
        <x:v>["Cách làm khoai tây với trứng và rau bina cho trẻ?"]</x:v>
      </x:c>
      <x:c r="L1845" s="14" t="str">
        <x:v>Thông tin này không thay thế tư vấn, chẩn đoán hoặc điều trị của bác sĩ hay nhân viên y tế.</x:v>
      </x:c>
      <x:c r="M1845" s="14" t="str">
        <x:v>SRC64</x:v>
      </x:c>
      <x:c r="N1845" s="14" t="str">
        <x:v>PDF p. 29</x:v>
      </x:c>
    </x:row>
    <x:row r="1846">
      <x:c r="A1846" s="14" t="str">
        <x:v>KB1845</x:v>
      </x:c>
      <x:c r="B1846" s="14" t="str">
        <x:v>Công thức gia đình</x:v>
      </x:c>
      <x:c r="C1846" s="14" t="str">
        <x:v>Khoai nướng với đậu đỏ và rau</x:v>
      </x:c>
      <x:c r="D1846" s="14" t="n">
        <x:v>7</x:v>
      </x:c>
      <x:c r="E1846" s="14" t="n">
        <x:v>59</x:v>
      </x:c>
      <x:c r="F1846" s="14" t="str">
        <x:v>Nấu hành, ớt ngọt, cà chua và đậu đỏ đến mềm rồi dùng với khoai tây</x:v>
      </x:c>
      <x:c r="G1846" s="14" t="str">
        <x:v>Bỏ bột nêm và ớt cay trong phần trẻ, nghiền đậu kỹ và để nguội trước khi phục vụ.</x:v>
      </x:c>
      <x:c r="H1846" s="14" t="str">
        <x:v>[]</x:v>
      </x:c>
      <x:c r="I1846" s="14" t="str">
        <x:v>[]</x:v>
      </x:c>
      <x:c r="J1846" s="14" t="str">
        <x:v>["khoai đậu đỏ", "vegetable chilli"]</x:v>
      </x:c>
      <x:c r="K1846" s="14" t="str">
        <x:v>["Cách làm nhân đậu đỏ và rau cho khoai tây?"]</x:v>
      </x:c>
      <x:c r="L1846" s="14" t="str">
        <x:v>Thông tin này không thay thế tư vấn, chẩn đoán hoặc điều trị của bác sĩ hay nhân viên y tế.</x:v>
      </x:c>
      <x:c r="M1846" s="14" t="str">
        <x:v>SRC64</x:v>
      </x:c>
      <x:c r="N1846" s="14" t="str">
        <x:v>PDF p. 31</x:v>
      </x:c>
    </x:row>
    <x:row r="1847">
      <x:c r="A1847" s="14" t="str">
        <x:v>KB1846</x:v>
      </x:c>
      <x:c r="B1847" s="14" t="str">
        <x:v>Công thức gia đình</x:v>
      </x:c>
      <x:c r="C1847" s="14" t="str">
        <x:v>Món hầm khoai lang, đậu đỏ và bơ lạc</x:v>
      </x:c>
      <x:c r="D1847" s="14" t="n">
        <x:v>7</x:v>
      </x:c>
      <x:c r="E1847" s="14" t="n">
        <x:v>59</x:v>
      </x:c>
      <x:c r="F1847" s="14" t="str">
        <x:v>Hầm khoai lang, ớt ngọt, đậu đỏ, cà chua và đậu que với bơ lạc mịn</x:v>
      </x:c>
      <x:c r="G1847" s="14" t="str">
        <x:v>Chỉ dùng khi lạc đã được giới thiệu an toàn, trộn bơ lạc hoàn toàn, bỏ ớt cay trong phần trẻ và nghiền theo kỹ năng.</x:v>
      </x:c>
      <x:c r="H1847" s="14" t="str">
        <x:v>[]</x:v>
      </x:c>
      <x:c r="I1847" s="14" t="str">
        <x:v>["Không cho một cục bơ lạc đặc hoặc hạt nguyên."]</x:v>
      </x:c>
      <x:c r="J1847" s="14" t="str">
        <x:v>["khoai lang đậu đỏ", "bơ lạc"]</x:v>
      </x:c>
      <x:c r="K1847" s="14" t="str">
        <x:v>["Cách điều chỉnh món hầm khoai lang và bơ lạc cho trẻ?"]</x:v>
      </x:c>
      <x:c r="L1847" s="14" t="str">
        <x:v>Thông tin này không thay thế tư vấn, chẩn đoán hoặc điều trị của bác sĩ hay nhân viên y tế.</x:v>
      </x:c>
      <x:c r="M1847" s="14" t="str">
        <x:v>SRC64</x:v>
      </x:c>
      <x:c r="N1847" s="14" t="str">
        <x:v>PDF p. 38</x:v>
      </x:c>
    </x:row>
    <x:row r="1848">
      <x:c r="A1848" s="14" t="str">
        <x:v>KB1847</x:v>
      </x:c>
      <x:c r="B1848" s="14" t="str">
        <x:v>Công thức gia đình</x:v>
      </x:c>
      <x:c r="C1848" s="14" t="str">
        <x:v>Mì phô mai xanh với bông cải</x:v>
      </x:c>
      <x:c r="D1848" s="14" t="n">
        <x:v>7</x:v>
      </x:c>
      <x:c r="E1848" s="14" t="n">
        <x:v>59</x:v>
      </x:c>
      <x:c r="F1848" s="14" t="str">
        <x:v>Nấu mì và bông cải cùng nồi rồi trộn với phô mai mềm và sữa</x:v>
      </x:c>
      <x:c r="G1848" s="14" t="str">
        <x:v>Cắt mì, băm rau theo kỹ năng, dùng lượng phô mai vừa phải vì có muối và chọn sữa phù hợp tuổi.</x:v>
      </x:c>
      <x:c r="H1848" s="14" t="str">
        <x:v>[]</x:v>
      </x:c>
      <x:c r="I1848" s="14" t="str">
        <x:v>[]</x:v>
      </x:c>
      <x:c r="J1848" s="14" t="str">
        <x:v>["mì bông cải phô mai", "green mac cheese"]</x:v>
      </x:c>
      <x:c r="K1848" s="14" t="str">
        <x:v>["Cách làm mì bông cải và phô mai cho trẻ?"]</x:v>
      </x:c>
      <x:c r="L1848" s="14" t="str">
        <x:v>Thông tin này không thay thế tư vấn, chẩn đoán hoặc điều trị của bác sĩ hay nhân viên y tế.</x:v>
      </x:c>
      <x:c r="M1848" s="14" t="str">
        <x:v>SRC64</x:v>
      </x:c>
      <x:c r="N1848" s="14" t="str">
        <x:v>PDF p. 48</x:v>
      </x:c>
    </x:row>
    <x:row r="1849">
      <x:c r="A1849" s="14" t="str">
        <x:v>KB1848</x:v>
      </x:c>
      <x:c r="B1849" s="14" t="str">
        <x:v>Công thức không nấu</x:v>
      </x:c>
      <x:c r="C1849" s="14" t="str">
        <x:v>Pitta với hummus và rau</x:v>
      </x:c>
      <x:c r="D1849" s="14" t="n">
        <x:v>12</x:v>
      </x:c>
      <x:c r="E1849" s="14" t="n">
        <x:v>59</x:v>
      </x:c>
      <x:c r="F1849" s="14" t="str">
        <x:v>Nhồi bánh pitta với hummus và dưa chuột, dùng cùng cà rốt bào</x:v>
      </x:c>
      <x:c r="G1849" s="14" t="str">
        <x:v>Với trẻ nhỏ, phục vụ riêng từng thành phần; rau cứng phải được bào, nấu mềm hoặc cắt an toàn theo kỹ năng.</x:v>
      </x:c>
      <x:c r="H1849" s="14" t="str">
        <x:v>[]</x:v>
      </x:c>
      <x:c r="I1849" s="14" t="str">
        <x:v>[]</x:v>
      </x:c>
      <x:c r="J1849" s="14" t="str">
        <x:v>["pitta hummus", "cà rốt bào"]</x:v>
      </x:c>
      <x:c r="K1849" s="14" t="str">
        <x:v>["Cách chuẩn bị pitta với hummus an toàn cho trẻ?"]</x:v>
      </x:c>
      <x:c r="L1849" s="14" t="str">
        <x:v>Thông tin này không thay thế tư vấn, chẩn đoán hoặc điều trị của bác sĩ hay nhân viên y tế.</x:v>
      </x:c>
      <x:c r="M1849" s="14" t="str">
        <x:v>SRC64</x:v>
      </x:c>
      <x:c r="N1849" s="14" t="str">
        <x:v>PDF p. 54</x:v>
      </x:c>
    </x:row>
    <x:row r="1850">
      <x:c r="A1850" s="14" t="str">
        <x:v>KB1849</x:v>
      </x:c>
      <x:c r="B1850" s="14" t="str">
        <x:v>Công thức không nấu</x:v>
      </x:c>
      <x:c r="C1850" s="14" t="str">
        <x:v>Wrap đậu nghiền và phô mai</x:v>
      </x:c>
      <x:c r="D1850" s="14" t="n">
        <x:v>12</x:v>
      </x:c>
      <x:c r="E1850" s="14" t="n">
        <x:v>59</x:v>
      </x:c>
      <x:c r="F1850" s="14" t="str">
        <x:v>Nghiền đậu mềm, phết lên bánh wrap và thêm một lượng nhỏ phô mai</x:v>
      </x:c>
      <x:c r="G1850" s="14" t="str">
        <x:v>Với trẻ nhỏ, cho các thành phần riêng, tránh cần tây sống cứng và chọn đậu không thêm muối khi có thể.</x:v>
      </x:c>
      <x:c r="H1850" s="14" t="str">
        <x:v>[]</x:v>
      </x:c>
      <x:c r="I1850" s="14" t="str">
        <x:v>[]</x:v>
      </x:c>
      <x:c r="J1850" s="14" t="str">
        <x:v>["wrap đậu phô mai", "đậu nghiền"]</x:v>
      </x:c>
      <x:c r="K1850" s="14" t="str">
        <x:v>["Cách làm wrap đậu và phô mai cho trẻ?"]</x:v>
      </x:c>
      <x:c r="L1850" s="14" t="str">
        <x:v>Thông tin này không thay thế tư vấn, chẩn đoán hoặc điều trị của bác sĩ hay nhân viên y tế.</x:v>
      </x:c>
      <x:c r="M1850" s="14" t="str">
        <x:v>SRC64</x:v>
      </x:c>
      <x:c r="N1850" s="14" t="str">
        <x:v>PDF p. 56</x:v>
      </x:c>
    </x:row>
    <x:row r="1851">
      <x:c r="A1851" s="14" t="str">
        <x:v>KB1850</x:v>
      </x:c>
      <x:c r="B1851" s="14" t="str">
        <x:v>Món tráng miệng</x:v>
      </x:c>
      <x:c r="C1851" s="14" t="str">
        <x:v>Apple crumble không thêm đường cho trẻ</x:v>
      </x:c>
      <x:c r="D1851" s="14" t="n">
        <x:v>7</x:v>
      </x:c>
      <x:c r="E1851" s="14" t="n">
        <x:v>59</x:v>
      </x:c>
      <x:c r="F1851" s="14" t="str">
        <x:v>Nướng táo mềm với lớp bột và yến mạch, bỏ đường trong phần dành cho trẻ</x:v>
      </x:c>
      <x:c r="G1851" s="14" t="str">
        <x:v>Quế hoặc trái cây chín tạo vị; để nguội và điều chỉnh vụn bánh theo kỹ năng nhai.</x:v>
      </x:c>
      <x:c r="H1851" s="14" t="str">
        <x:v>[]</x:v>
      </x:c>
      <x:c r="I1851" s="14" t="str">
        <x:v>[]</x:v>
      </x:c>
      <x:c r="J1851" s="14" t="str">
        <x:v>["apple crumble", "không thêm đường"]</x:v>
      </x:c>
      <x:c r="K1851" s="14" t="str">
        <x:v>["Cách làm apple crumble ít đường cho trẻ?"]</x:v>
      </x:c>
      <x:c r="L1851" s="14" t="str">
        <x:v>Thông tin này không thay thế tư vấn, chẩn đoán hoặc điều trị của bác sĩ hay nhân viên y tế.</x:v>
      </x:c>
      <x:c r="M1851" s="14" t="str">
        <x:v>SRC64</x:v>
      </x:c>
      <x:c r="N1851" s="14" t="str">
        <x:v>PDF p. 58</x:v>
      </x:c>
    </x:row>
    <x:row r="1852">
      <x:c r="A1852" s="14" t="str">
        <x:v>KB1851</x:v>
      </x:c>
      <x:c r="B1852" s="14" t="str">
        <x:v>Món tráng miệng</x:v>
      </x:c>
      <x:c r="C1852" s="14" t="str">
        <x:v>Chuối với custard không đường</x:v>
      </x:c>
      <x:c r="D1852" s="14" t="n">
        <x:v>7</x:v>
      </x:c>
      <x:c r="E1852" s="14" t="n">
        <x:v>59</x:v>
      </x:c>
      <x:c r="F1852" s="14" t="str">
        <x:v>Nấu custard rồi trộn với chuối chín nghiền để tạo vị ngọt tự nhiên</x:v>
      </x:c>
      <x:c r="G1852" s="14" t="str">
        <x:v>Không cần thêm đường cho phần trẻ; chọn sữa phù hợp tuổi và khuấy kỹ để custard không vón.</x:v>
      </x:c>
      <x:c r="H1852" s="14" t="str">
        <x:v>[]</x:v>
      </x:c>
      <x:c r="I1852" s="14" t="str">
        <x:v>[]</x:v>
      </x:c>
      <x:c r="J1852" s="14" t="str">
        <x:v>["chuối custard", "ngọt tự nhiên"]</x:v>
      </x:c>
      <x:c r="K1852" s="14" t="str">
        <x:v>["Cách làm custard chuối không thêm đường?"]</x:v>
      </x:c>
      <x:c r="L1852" s="14" t="str">
        <x:v>Thông tin này không thay thế tư vấn, chẩn đoán hoặc điều trị của bác sĩ hay nhân viên y tế.</x:v>
      </x:c>
      <x:c r="M1852" s="14" t="str">
        <x:v>SRC64</x:v>
      </x:c>
      <x:c r="N1852" s="14" t="str">
        <x:v>PDF p. 59</x:v>
      </x:c>
    </x:row>
    <x:row r="1853">
      <x:c r="A1853" s="14" t="str">
        <x:v>KB1852</x:v>
      </x:c>
      <x:c r="B1853" s="14" t="str">
        <x:v>Món tráng miệng</x:v>
      </x:c>
      <x:c r="C1853" s="14" t="str">
        <x:v>Cháo gạo sữa với trái cây</x:v>
      </x:c>
      <x:c r="D1853" s="14" t="n">
        <x:v>7</x:v>
      </x:c>
      <x:c r="E1853" s="14" t="n">
        <x:v>59</x:v>
      </x:c>
      <x:c r="F1853" s="14" t="str">
        <x:v>Nấu gạo với sữa đến mềm rồi thêm trái cây cắt phù hợp</x:v>
      </x:c>
      <x:c r="G1853" s="14" t="str">
        <x:v>Bỏ đường trong phần trẻ; nho khô và trái cây khô phải băm nhỏ, nấu mềm để giảm nguy cơ hóc.</x:v>
      </x:c>
      <x:c r="H1853" s="14" t="str">
        <x:v>[]</x:v>
      </x:c>
      <x:c r="I1853" s="14" t="str">
        <x:v>[]</x:v>
      </x:c>
      <x:c r="J1853" s="14" t="str">
        <x:v>["rice pudding", "trái cây khô"]</x:v>
      </x:c>
      <x:c r="K1853" s="14" t="str">
        <x:v>["Cách làm cháo gạo sữa và trái cây cho trẻ?"]</x:v>
      </x:c>
      <x:c r="L1853" s="14" t="str">
        <x:v>Thông tin này không thay thế tư vấn, chẩn đoán hoặc điều trị của bác sĩ hay nhân viên y tế.</x:v>
      </x:c>
      <x:c r="M1853" s="14" t="str">
        <x:v>SRC64</x:v>
      </x:c>
      <x:c r="N1853" s="14" t="str">
        <x:v>PDF p. 61</x:v>
      </x:c>
    </x:row>
    <x:row r="1854">
      <x:c r="A1854" s="14" t="str">
        <x:v>KB1853</x:v>
      </x:c>
      <x:c r="B1854" s="14" t="str">
        <x:v>Ăn bổ sung</x:v>
      </x:c>
      <x:c r="C1854" s="14" t="str">
        <x:v>Kết hợp rau ngọt và rau ít ngọt</x:v>
      </x:c>
      <x:c r="D1854" s="14" t="n">
        <x:v>6</x:v>
      </x:c>
      <x:c r="E1854" s="14" t="n">
        <x:v>11</x:v>
      </x:c>
      <x:c r="F1854" s="14" t="str">
        <x:v>Có thể phối hợp cà rốt hoặc khoai lang với bông cải, súp lơ hay rau ít ngọt hơn</x:v>
      </x:c>
      <x:c r="G1854" s="14" t="str">
        <x:v>Mục tiêu là cho trẻ trải nghiệm nhiều màu và vị rau, không chỉ các món có vị ngọt.</x:v>
      </x:c>
      <x:c r="H1854" s="14" t="str">
        <x:v>[]</x:v>
      </x:c>
      <x:c r="I1854" s="14" t="str">
        <x:v>[]</x:v>
      </x:c>
      <x:c r="J1854" s="14" t="str">
        <x:v>["rau nhiều màu", "vị rau"]</x:v>
      </x:c>
      <x:c r="K1854" s="14" t="str">
        <x:v>["Làm sao giúp trẻ làm quen cả rau ngọt và rau ít ngọt?"]</x:v>
      </x:c>
      <x:c r="L1854" s="14" t="str">
        <x:v>Thông tin này không thay thế tư vấn, chẩn đoán hoặc điều trị của bác sĩ hay nhân viên y tế.</x:v>
      </x:c>
      <x:c r="M1854" s="14" t="str">
        <x:v>SRC64</x:v>
      </x:c>
      <x:c r="N1854" s="14" t="str">
        <x:v>PDF pp. 62–66</x:v>
      </x:c>
    </x:row>
    <x:row r="1855">
      <x:c r="A1855" s="14" t="str">
        <x:v>KB1854</x:v>
      </x:c>
      <x:c r="B1855" s="14" t="str">
        <x:v>Ăn bổ sung</x:v>
      </x:c>
      <x:c r="C1855" s="14" t="str">
        <x:v>Thức ăn gia đình thay đồ ăn đóng gói</x:v>
      </x:c>
      <x:c r="D1855" s="14" t="n">
        <x:v>6</x:v>
      </x:c>
      <x:c r="E1855" s="14" t="n">
        <x:v>11</x:v>
      </x:c>
      <x:c r="F1855" s="14" t="str">
        <x:v>Dùng rau quả và món gia đình đơn giản thường tiết kiệm hơn lọ, túi hoặc gói ăn dặm</x:v>
      </x:c>
      <x:c r="G1855" s="14" t="str">
        <x:v>Thức ăn nhà giúp trẻ quen hương vị thật; tách phần trước nêm và điều chỉnh kết cấu, không cần mua sản phẩm chuyên biệt.</x:v>
      </x:c>
      <x:c r="H1855" s="14" t="str">
        <x:v>[]</x:v>
      </x:c>
      <x:c r="I1855" s="14" t="str">
        <x:v>[]</x:v>
      </x:c>
      <x:c r="J1855" s="14" t="str">
        <x:v>["không cần đồ ăn dặm đóng gói", "thức ăn gia đình"]</x:v>
      </x:c>
      <x:c r="K1855" s="14" t="str">
        <x:v>["Vì sao có thể dùng thức ăn gia đình thay đồ ăn dặm đóng gói?"]</x:v>
      </x:c>
      <x:c r="L1855" s="14" t="str">
        <x:v>Thông tin này không thay thế tư vấn, chẩn đoán hoặc điều trị của bác sĩ hay nhân viên y tế.</x:v>
      </x:c>
      <x:c r="M1855" s="14" t="str">
        <x:v>SRC64</x:v>
      </x:c>
      <x:c r="N1855" s="14" t="str">
        <x:v>PDF p. 62</x:v>
      </x:c>
    </x:row>
    <x:row r="1856">
      <x:c r="A1856" s="14" t="str">
        <x:v>KB1855</x:v>
      </x:c>
      <x:c r="B1856" s="14" t="str">
        <x:v>Sẵn sàng ăn bổ sung</x:v>
      </x:c>
      <x:c r="C1856" s="14" t="str">
        <x:v>Dấu hiệu giả về ăn dặm</x:v>
      </x:c>
      <x:c r="D1856" s="14" t="n">
        <x:v>4</x:v>
      </x:c>
      <x:c r="E1856" s="14" t="n">
        <x:v>7</x:v>
      </x:c>
      <x:c r="F1856" s="14" t="str">
        <x:v>Thức giấc ban đêm, đòi thêm sữa, nhai tay hoặc nhìn người lớn ăn không tự chứng minh trẻ sẵn sàng ăn bổ sung</x:v>
      </x:c>
      <x:c r="G1856" s="14" t="str">
        <x:v>Chờ đồng thời khả năng ngồi giữ đầu, phối hợp mắt–tay–miệng và chủ động nuốt thức ăn.</x:v>
      </x:c>
      <x:c r="H1856" s="14" t="str">
        <x:v>[]</x:v>
      </x:c>
      <x:c r="I1856" s="14" t="str">
        <x:v>[]</x:v>
      </x:c>
      <x:c r="J1856" s="14" t="str">
        <x:v>["dấu hiệu giả ăn dặm", "thức đêm"]</x:v>
      </x:c>
      <x:c r="K1856" s="14" t="str">
        <x:v>["Thức đêm nhiều có nghĩa là bé cần ăn dặm sớm không?"]</x:v>
      </x:c>
      <x:c r="L1856" s="14" t="str">
        <x:v>Thông tin này không thay thế tư vấn, chẩn đoán hoặc điều trị của bác sĩ hay nhân viên y tế.</x:v>
      </x:c>
      <x:c r="M1856" s="14" t="str">
        <x:v>SRC65</x:v>
      </x:c>
      <x:c r="N1856" s="14" t="str">
        <x:v>PDF p. 7</x:v>
      </x:c>
    </x:row>
    <x:row r="1857">
      <x:c r="A1857" s="14" t="str">
        <x:v>KB1856</x:v>
      </x:c>
      <x:c r="B1857" s="14" t="str">
        <x:v>Sẵn sàng ăn bổ sung</x:v>
      </x:c>
      <x:c r="C1857" s="14" t="str">
        <x:v>Bé trai hoặc bé to không cần ăn sớm hơn</x:v>
      </x:c>
      <x:c r="D1857" s="14" t="n">
        <x:v>4</x:v>
      </x:c>
      <x:c r="E1857" s="14" t="n">
        <x:v>7</x:v>
      </x:c>
      <x:c r="F1857" s="14" t="str">
        <x:v>Giới tính hoặc kích thước cơ thể không phải lý do bắt đầu thức ăn trước khi có dấu hiệu sẵn sàng</x:v>
      </x:c>
      <x:c r="G1857" s="14" t="str">
        <x:v>Cơ quan và kỹ năng ăn vẫn cần thời gian phát triển; tiếp tục sữa phù hợp cho đến quanh sáu tháng.</x:v>
      </x:c>
      <x:c r="H1857" s="14" t="str">
        <x:v>[]</x:v>
      </x:c>
      <x:c r="I1857" s="14" t="str">
        <x:v>[]</x:v>
      </x:c>
      <x:c r="J1857" s="14" t="str">
        <x:v>["bé trai ăn dặm", "bé to ăn sớm"]</x:v>
      </x:c>
      <x:c r="K1857" s="14" t="str">
        <x:v>["Bé trai hoặc bé cân nặng lớn có cần ăn dặm sớm hơn không?"]</x:v>
      </x:c>
      <x:c r="L1857" s="14" t="str">
        <x:v>Thông tin này không thay thế tư vấn, chẩn đoán hoặc điều trị của bác sĩ hay nhân viên y tế.</x:v>
      </x:c>
      <x:c r="M1857" s="14" t="str">
        <x:v>SRC65</x:v>
      </x:c>
      <x:c r="N1857" s="14" t="str">
        <x:v>PDF p. 7</x:v>
      </x:c>
    </x:row>
    <x:row r="1858">
      <x:c r="A1858" s="14" t="str">
        <x:v>KB1857</x:v>
      </x:c>
      <x:c r="B1858" s="14" t="str">
        <x:v>Đồ uống</x:v>
      </x:c>
      <x:c r="C1858" s="14" t="str">
        <x:v>Chuyển dần từ bình sang cốc</x:v>
      </x:c>
      <x:c r="D1858" s="14" t="n">
        <x:v>6</x:v>
      </x:c>
      <x:c r="E1858" s="14" t="n">
        <x:v>24</x:v>
      </x:c>
      <x:c r="F1858" s="14" t="str">
        <x:v>Tập uống một ít nước bằng cốc mở hoặc vòi chảy tự do từ khi bắt đầu bữa ăn</x:v>
      </x:c>
      <x:c r="G1858" s="14" t="str">
        <x:v>Sau một tuổi, sữa ngoài sữa mẹ cũng nên dùng bằng cốc thay vì duy trì ngậm bình kéo dài.</x:v>
      </x:c>
      <x:c r="H1858" s="14" t="str">
        <x:v>[]</x:v>
      </x:c>
      <x:c r="I1858" s="14" t="str">
        <x:v>[]</x:v>
      </x:c>
      <x:c r="J1858" s="14" t="str">
        <x:v>["chuyển bình sang cốc", "cốc mở"]</x:v>
      </x:c>
      <x:c r="K1858" s="14" t="str">
        <x:v>["Khi nào nên bắt đầu tập cho trẻ uống bằng cốc?"]</x:v>
      </x:c>
      <x:c r="L1858" s="14" t="str">
        <x:v>Thông tin này không thay thế tư vấn, chẩn đoán hoặc điều trị của bác sĩ hay nhân viên y tế.</x:v>
      </x:c>
      <x:c r="M1858" s="14" t="str">
        <x:v>SRC65</x:v>
      </x:c>
      <x:c r="N1858" s="14" t="str">
        <x:v>PDF p. 9</x:v>
      </x:c>
    </x:row>
    <x:row r="1859">
      <x:c r="A1859" s="14" t="str">
        <x:v>KB1858</x:v>
      </x:c>
      <x:c r="B1859" s="14" t="str">
        <x:v>Đồ uống</x:v>
      </x:c>
      <x:c r="C1859" s="14" t="str">
        <x:v>Không cần trà, cà phê hoặc nước trái cây</x:v>
      </x:c>
      <x:c r="D1859" s="14" t="n">
        <x:v>6</x:v>
      </x:c>
      <x:c r="E1859" s="14" t="n">
        <x:v>24</x:v>
      </x:c>
      <x:c r="F1859" s="14" t="str">
        <x:v>Sữa phù hợp và nước là đồ uống chính; trà, cà phê và đồ uống trái cây không cần thiết</x:v>
      </x:c>
      <x:c r="G1859" s="14" t="str">
        <x:v>Đồ uống có vị ngọt hoặc axit có thể tạo thói quen vị ngọt và tăng nguy cơ tổn thương răng.</x:v>
      </x:c>
      <x:c r="H1859" s="14" t="str">
        <x:v>[]</x:v>
      </x:c>
      <x:c r="I1859" s="14" t="str">
        <x:v>[]</x:v>
      </x:c>
      <x:c r="J1859" s="14" t="str">
        <x:v>["không trà cà phê", "không nước trái cây"]</x:v>
      </x:c>
      <x:c r="K1859" s="14" t="str">
        <x:v>["Trẻ dưới hai tuổi có cần uống trà hoặc nước trái cây không?"]</x:v>
      </x:c>
      <x:c r="L1859" s="14" t="str">
        <x:v>Thông tin này không thay thế tư vấn, chẩn đoán hoặc điều trị của bác sĩ hay nhân viên y tế.</x:v>
      </x:c>
      <x:c r="M1859" s="14" t="str">
        <x:v>SRC65</x:v>
      </x:c>
      <x:c r="N1859" s="14" t="str">
        <x:v>PDF p. 9</x:v>
      </x:c>
    </x:row>
    <x:row r="1860">
      <x:c r="A1860" s="14" t="str">
        <x:v>KB1859</x:v>
      </x:c>
      <x:c r="B1860" s="14" t="str">
        <x:v>Ăn uống an toàn</x:v>
      </x:c>
      <x:c r="C1860" s="14" t="str">
        <x:v>Phân biệt ọe và hóc bằng tiếng động</x:v>
      </x:c>
      <x:c r="D1860" s="14" t="n">
        <x:v>6</x:v>
      </x:c>
      <x:c r="E1860" s="14" t="n">
        <x:v>24</x:v>
      </x:c>
      <x:c r="F1860" s="14" t="str">
        <x:v>Trẻ ọe thường ho hoặc phát tiếng, còn hóc hoàn toàn có thể im lặng và không thở được</x:v>
      </x:c>
      <x:c r="G1860" s="14" t="str">
        <x:v>Không đưa tay móc khi trẻ đang ọe; nếu trẻ im lặng, đổi màu hoặc không thở, thực hiện sơ cứu hóc và gọi cấp cứu.</x:v>
      </x:c>
      <x:c r="H1860" s="14" t="str">
        <x:v>[]</x:v>
      </x:c>
      <x:c r="I1860" s="14" t="str">
        <x:v>[]</x:v>
      </x:c>
      <x:c r="J1860" s="14" t="str">
        <x:v>["ọe và hóc", "im lặng"]</x:v>
      </x:c>
      <x:c r="K1860" s="14" t="str">
        <x:v>["Dấu hiệu âm thanh giúp phân biệt ọe và hóc thế nào?"]</x:v>
      </x:c>
      <x:c r="L1860" s="14" t="str">
        <x:v>Thông tin này không thay thế tư vấn, chẩn đoán hoặc điều trị của bác sĩ hay nhân viên y tế.</x:v>
      </x:c>
      <x:c r="M1860" s="14" t="str">
        <x:v>SRC65</x:v>
      </x:c>
      <x:c r="N1860" s="14" t="str">
        <x:v>PDF p. 10</x:v>
      </x:c>
    </x:row>
    <x:row r="1861">
      <x:c r="A1861" s="14" t="str">
        <x:v>KB1860</x:v>
      </x:c>
      <x:c r="B1861" s="14" t="str">
        <x:v>Kỹ năng ăn</x:v>
      </x:c>
      <x:c r="C1861" s="14" t="str">
        <x:v>Không cần có răng mới ăn được đồ mềm</x:v>
      </x:c>
      <x:c r="D1861" s="14" t="n">
        <x:v>6</x:v>
      </x:c>
      <x:c r="E1861" s="14" t="n">
        <x:v>15</x:v>
      </x:c>
      <x:c r="F1861" s="14" t="str">
        <x:v>Lợi và hàm của trẻ có thể nghiền nhiều thức ăn mềm trước khi có đủ răng</x:v>
      </x:c>
      <x:c r="G1861" s="14" t="str">
        <x:v>Nấu mềm và kiểm tra bằng cách bóp; không dựa vào số răng để trì hoãn kết cấu phù hợp.</x:v>
      </x:c>
      <x:c r="H1861" s="14" t="str">
        <x:v>[]</x:v>
      </x:c>
      <x:c r="I1861" s="14" t="str">
        <x:v>[]</x:v>
      </x:c>
      <x:c r="J1861" s="14" t="str">
        <x:v>["không cần răng", "nghiền bằng lợi"]</x:v>
      </x:c>
      <x:c r="K1861" s="14" t="str">
        <x:v>["Bé chưa có răng có thể ăn thức ăn mềm không?"]</x:v>
      </x:c>
      <x:c r="L1861" s="14" t="str">
        <x:v>Thông tin này không thay thế tư vấn, chẩn đoán hoặc điều trị của bác sĩ hay nhân viên y tế.</x:v>
      </x:c>
      <x:c r="M1861" s="14" t="str">
        <x:v>SRC65</x:v>
      </x:c>
      <x:c r="N1861" s="14" t="str">
        <x:v>PDF p. 11</x:v>
      </x:c>
    </x:row>
    <x:row r="1862">
      <x:c r="A1862" s="14" t="str">
        <x:v>KB1861</x:v>
      </x:c>
      <x:c r="B1862" s="14" t="str">
        <x:v>Mọc răng</x:v>
      </x:c>
      <x:c r="C1862" s="14" t="str">
        <x:v>Không dùng bánh ngọt hoặc rusk để dỗ mọc răng</x:v>
      </x:c>
      <x:c r="D1862" s="14" t="n">
        <x:v>6</x:v>
      </x:c>
      <x:c r="E1862" s="14" t="n">
        <x:v>24</x:v>
      </x:c>
      <x:c r="F1862" s="14" t="str">
        <x:v>Không dùng bánh quy ngọt hoặc rusk như lựa chọn thường xuyên khi mọc răng</x:v>
      </x:c>
      <x:c r="G1862" s="14" t="str">
        <x:v>Có thể cho thức ăn mềm mát, rau quả phù hợp hoặc dụng cụ gặm được thiết kế an toàn; luôn kiểm tra nguy cơ hóc.</x:v>
      </x:c>
      <x:c r="H1862" s="14" t="str">
        <x:v>[]</x:v>
      </x:c>
      <x:c r="I1862" s="14" t="str">
        <x:v>[]</x:v>
      </x:c>
      <x:c r="J1862" s="14" t="str">
        <x:v>["mọc răng", "không bánh rusk"]</x:v>
      </x:c>
      <x:c r="K1862" s="14" t="str">
        <x:v>["Có nên dùng bánh quy ngọt khi trẻ mọc răng không?"]</x:v>
      </x:c>
      <x:c r="L1862" s="14" t="str">
        <x:v>Thông tin này không thay thế tư vấn, chẩn đoán hoặc điều trị của bác sĩ hay nhân viên y tế.</x:v>
      </x:c>
      <x:c r="M1862" s="14" t="str">
        <x:v>SRC65</x:v>
      </x:c>
      <x:c r="N1862" s="14" t="str">
        <x:v>PDF p. 11</x:v>
      </x:c>
    </x:row>
    <x:row r="1863">
      <x:c r="A1863" s="14" t="str">
        <x:v>KB1862</x:v>
      </x:c>
      <x:c r="B1863" s="14" t="str">
        <x:v>Làm quen hương vị</x:v>
      </x:c>
      <x:c r="C1863" s="14" t="str">
        <x:v>Không mặc định trẻ chỉ thích vị ngọt nhạt</x:v>
      </x:c>
      <x:c r="D1863" s="14" t="n">
        <x:v>6</x:v>
      </x:c>
      <x:c r="E1863" s="14" t="n">
        <x:v>24</x:v>
      </x:c>
      <x:c r="F1863" s="14" t="str">
        <x:v>Trẻ có thể làm quen vị rau, vị đậu, chua nhẹ và gia vị thơm từ đầu</x:v>
      </x:c>
      <x:c r="G1863" s="14" t="str">
        <x:v>Không cần che mọi món bằng trái cây; tiếp tục cho vị mặn tự nhiên và rau xuất hiện không áp lực.</x:v>
      </x:c>
      <x:c r="H1863" s="14" t="str">
        <x:v>[]</x:v>
      </x:c>
      <x:c r="I1863" s="14" t="str">
        <x:v>[]</x:v>
      </x:c>
      <x:c r="J1863" s="14" t="str">
        <x:v>["vị mặn tự nhiên", "không chỉ vị ngọt"]</x:v>
      </x:c>
      <x:c r="K1863" s="14" t="str">
        <x:v>["Trẻ mới ăn dặm có cần mọi món đều ngọt và nhạt không?"]</x:v>
      </x:c>
      <x:c r="L1863" s="14" t="str">
        <x:v>Thông tin này không thay thế tư vấn, chẩn đoán hoặc điều trị của bác sĩ hay nhân viên y tế.</x:v>
      </x:c>
      <x:c r="M1863" s="14" t="str">
        <x:v>SRC65</x:v>
      </x:c>
      <x:c r="N1863" s="14" t="str">
        <x:v>PDF p. 11</x:v>
      </x:c>
    </x:row>
    <x:row r="1864">
      <x:c r="A1864" s="14" t="str">
        <x:v>KB1863</x:v>
      </x:c>
      <x:c r="B1864" s="14" t="str">
        <x:v>Làm quen thực phẩm</x:v>
      </x:c>
      <x:c r="C1864" s="14" t="str">
        <x:v>Có thể cần 10–20 lần tiếp xúc</x:v>
      </x:c>
      <x:c r="D1864" s="14" t="n">
        <x:v>6</x:v>
      </x:c>
      <x:c r="E1864" s="14" t="n">
        <x:v>24</x:v>
      </x:c>
      <x:c r="F1864" s="14" t="str">
        <x:v>Một món mới có thể cần xuất hiện nhiều lần trước khi trẻ chấp nhận</x:v>
      </x:c>
      <x:c r="G1864" s="14" t="str">
        <x:v>Phản ứng ban đầu không phải kết luận lâu dài; cho lượng nhỏ, ăn cùng gia đình và thử lại vào ngày khác.</x:v>
      </x:c>
      <x:c r="H1864" s="14" t="str">
        <x:v>[]</x:v>
      </x:c>
      <x:c r="I1864" s="14" t="str">
        <x:v>[]</x:v>
      </x:c>
      <x:c r="J1864" s="14" t="str">
        <x:v>["10–20 lần", "tiếp xúc món mới"]</x:v>
      </x:c>
      <x:c r="K1864" s="14" t="str">
        <x:v>["Nên thử lại món trẻ từ chối bao nhiêu lần?"]</x:v>
      </x:c>
      <x:c r="L1864" s="14" t="str">
        <x:v>Thông tin này không thay thế tư vấn, chẩn đoán hoặc điều trị của bác sĩ hay nhân viên y tế.</x:v>
      </x:c>
      <x:c r="M1864" s="14" t="str">
        <x:v>SRC65</x:v>
      </x:c>
      <x:c r="N1864" s="14" t="str">
        <x:v>PDF p. 11</x:v>
      </x:c>
    </x:row>
    <x:row r="1865">
      <x:c r="A1865" s="14" t="str">
        <x:v>KB1864</x:v>
      </x:c>
      <x:c r="B1865" s="14" t="str">
        <x:v>Tự ăn</x:v>
      </x:c>
      <x:c r="C1865" s="14" t="str">
        <x:v>Thức ăn cầm tay từ thực phẩm đơn giản</x:v>
      </x:c>
      <x:c r="D1865" s="14" t="n">
        <x:v>6</x:v>
      </x:c>
      <x:c r="E1865" s="14" t="n">
        <x:v>24</x:v>
      </x:c>
      <x:c r="F1865" s="14" t="str">
        <x:v>Ưu tiên rau, quả, trứng, cá, thịt, đậu hoặc tinh bột mềm thay đồ ăn cầm tay đóng gói</x:v>
      </x:c>
      <x:c r="G1865" s="14" t="str">
        <x:v>Chọn miếng đủ lớn để nắm, mềm và không tròn cứng; để trẻ ngồi và giám sát.</x:v>
      </x:c>
      <x:c r="H1865" s="14" t="str">
        <x:v>[]</x:v>
      </x:c>
      <x:c r="I1865" s="14" t="str">
        <x:v>[]</x:v>
      </x:c>
      <x:c r="J1865" s="14" t="str">
        <x:v>["finger food đơn giản", "không đồ đóng gói"]</x:v>
      </x:c>
      <x:c r="K1865" s="14" t="str">
        <x:v>["Thức ăn cầm tay nào phù hợp hơn bánh ăn dặm đóng gói?"]</x:v>
      </x:c>
      <x:c r="L1865" s="14" t="str">
        <x:v>Thông tin này không thay thế tư vấn, chẩn đoán hoặc điều trị của bác sĩ hay nhân viên y tế.</x:v>
      </x:c>
      <x:c r="M1865" s="14" t="str">
        <x:v>SRC65</x:v>
      </x:c>
      <x:c r="N1865" s="14" t="str">
        <x:v>PDF pp. 12–13</x:v>
      </x:c>
    </x:row>
    <x:row r="1866">
      <x:c r="A1866" s="14" t="str">
        <x:v>KB1865</x:v>
      </x:c>
      <x:c r="B1866" s="14" t="str">
        <x:v>Tự ăn</x:v>
      </x:c>
      <x:c r="C1866" s="14" t="str">
        <x:v>Mỗi bữa có cơ hội tự cầm</x:v>
      </x:c>
      <x:c r="D1866" s="14" t="n">
        <x:v>6</x:v>
      </x:c>
      <x:c r="E1866" s="14" t="n">
        <x:v>24</x:v>
      </x:c>
      <x:c r="F1866" s="14" t="str">
        <x:v>Cho trẻ một thành phần mềm để tự cầm trong các bữa khi phù hợp</x:v>
      </x:c>
      <x:c r="G1866" s="14" t="str">
        <x:v>Tự cầm giúp luyện phối hợp tay–mắt và độc lập; người chăm sóc vẫn có thể dùng thìa song song.</x:v>
      </x:c>
      <x:c r="H1866" s="14" t="str">
        <x:v>[]</x:v>
      </x:c>
      <x:c r="I1866" s="14" t="str">
        <x:v>[]</x:v>
      </x:c>
      <x:c r="J1866" s="14" t="str">
        <x:v>["tự cầm mỗi bữa", "phối hợp tay mắt"]</x:v>
      </x:c>
      <x:c r="K1866" s="14" t="str">
        <x:v>["Có nên cho trẻ cơ hội tự cầm thức ăn trong mỗi bữa không?"]</x:v>
      </x:c>
      <x:c r="L1866" s="14" t="str">
        <x:v>Thông tin này không thay thế tư vấn, chẩn đoán hoặc điều trị của bác sĩ hay nhân viên y tế.</x:v>
      </x:c>
      <x:c r="M1866" s="14" t="str">
        <x:v>SRC65</x:v>
      </x:c>
      <x:c r="N1866" s="14" t="str">
        <x:v>PDF pp. 12, 19</x:v>
      </x:c>
    </x:row>
    <x:row r="1867">
      <x:c r="A1867" s="14" t="str">
        <x:v>KB1866</x:v>
      </x:c>
      <x:c r="B1867" s="14" t="str">
        <x:v>Bữa phụ</x:v>
      </x:c>
      <x:c r="C1867" s="14" t="str">
        <x:v>Trẻ dưới một tuổi không cần snack đóng gói</x:v>
      </x:c>
      <x:c r="D1867" s="14" t="n">
        <x:v>6</x:v>
      </x:c>
      <x:c r="E1867" s="14" t="n">
        <x:v>11</x:v>
      </x:c>
      <x:c r="F1867" s="14" t="str">
        <x:v>Trẻ dưới một tuổi thường không cần bữa phụ riêng hoặc đồ ăn vặt đóng gói</x:v>
      </x:c>
      <x:c r="G1867" s="14" t="str">
        <x:v>Ưu tiên các bữa dinh dưỡng và sữa phù hợp; đồ snack có thể làm trẻ no mà cung cấp ít dưỡng chất.</x:v>
      </x:c>
      <x:c r="H1867" s="14" t="str">
        <x:v>[]</x:v>
      </x:c>
      <x:c r="I1867" s="14" t="str">
        <x:v>[]</x:v>
      </x:c>
      <x:c r="J1867" s="14" t="str">
        <x:v>["không snack dưới 1 tuổi", "đồ ăn vặt đóng gói"]</x:v>
      </x:c>
      <x:c r="K1867" s="14" t="str">
        <x:v>["Trẻ dưới một tuổi có cần bánh snack cho bé không?"]</x:v>
      </x:c>
      <x:c r="L1867" s="14" t="str">
        <x:v>Thông tin này không thay thế tư vấn, chẩn đoán hoặc điều trị của bác sĩ hay nhân viên y tế.</x:v>
      </x:c>
      <x:c r="M1867" s="14" t="str">
        <x:v>SRC65</x:v>
      </x:c>
      <x:c r="N1867" s="14" t="str">
        <x:v>PDF p. 14</x:v>
      </x:c>
    </x:row>
    <x:row r="1868">
      <x:c r="A1868" s="14" t="str">
        <x:v>KB1867</x:v>
      </x:c>
      <x:c r="B1868" s="14" t="str">
        <x:v>Bữa phụ</x:v>
      </x:c>
      <x:c r="C1868" s="14" t="str">
        <x:v>Toddler cần thực phẩm thật giữa bữa</x:v>
      </x:c>
      <x:c r="D1868" s="14" t="n">
        <x:v>12</x:v>
      </x:c>
      <x:c r="E1868" s="14" t="n">
        <x:v>24</x:v>
      </x:c>
      <x:c r="F1868" s="14" t="str">
        <x:v>Bữa phụ cho trẻ 1–2 tuổi nên là thực phẩm nhỏ giàu dưỡng chất</x:v>
      </x:c>
      <x:c r="G1868" s="14" t="str">
        <x:v>Trái cây mềm, rau, sữa chua không đường, trứng, bánh mì hoặc món đậu phù hợp hơn bánh kẹo và crisps.</x:v>
      </x:c>
      <x:c r="H1868" s="14" t="str">
        <x:v>[]</x:v>
      </x:c>
      <x:c r="I1868" s="14" t="str">
        <x:v>[]</x:v>
      </x:c>
      <x:c r="J1868" s="14" t="str">
        <x:v>["bữa phụ toddler", "thực phẩm thật"]</x:v>
      </x:c>
      <x:c r="K1868" s="14" t="str">
        <x:v>["Bữa phụ nào phù hợp cho trẻ 1–2 tuổi?"]</x:v>
      </x:c>
      <x:c r="L1868" s="14" t="str">
        <x:v>Thông tin này không thay thế tư vấn, chẩn đoán hoặc điều trị của bác sĩ hay nhân viên y tế.</x:v>
      </x:c>
      <x:c r="M1868" s="14" t="str">
        <x:v>SRC65</x:v>
      </x:c>
      <x:c r="N1868" s="14" t="str">
        <x:v>PDF p. 15</x:v>
      </x:c>
    </x:row>
    <x:row r="1869">
      <x:c r="A1869" s="14" t="str">
        <x:v>KB1868</x:v>
      </x:c>
      <x:c r="B1869" s="14" t="str">
        <x:v>Bữa gia đình</x:v>
      </x:c>
      <x:c r="C1869" s="14" t="str">
        <x:v>Ăn cùng người khác giúp học theo</x:v>
      </x:c>
      <x:c r="D1869" s="14" t="n">
        <x:v>6</x:v>
      </x:c>
      <x:c r="E1869" s="14" t="n">
        <x:v>24</x:v>
      </x:c>
      <x:c r="F1869" s="14" t="str">
        <x:v>Bữa ăn thư giãn với gia đình giúp trẻ quan sát cách ăn và thử món</x:v>
      </x:c>
      <x:c r="G1869" s="14" t="str">
        <x:v>Không biến bữa thành cuộc kiểm tra lượng; cho trẻ dùng món tương tự gia đình sau khi điều chỉnh muối, cay và kết cấu.</x:v>
      </x:c>
      <x:c r="H1869" s="14" t="str">
        <x:v>[]</x:v>
      </x:c>
      <x:c r="I1869" s="14" t="str">
        <x:v>[]</x:v>
      </x:c>
      <x:c r="J1869" s="14" t="str">
        <x:v>["ăn cùng gia đình", "làm mẫu"]</x:v>
      </x:c>
      <x:c r="K1869" s="14" t="str">
        <x:v>["Ăn cùng gia đình giúp trẻ học ăn thế nào?"]</x:v>
      </x:c>
      <x:c r="L1869" s="14" t="str">
        <x:v>Thông tin này không thay thế tư vấn, chẩn đoán hoặc điều trị của bác sĩ hay nhân viên y tế.</x:v>
      </x:c>
      <x:c r="M1869" s="14" t="str">
        <x:v>SRC65</x:v>
      </x:c>
      <x:c r="N1869" s="14" t="str">
        <x:v>PDF p. 15</x:v>
      </x:c>
    </x:row>
    <x:row r="1870">
      <x:c r="A1870" s="14" t="str">
        <x:v>KB1869</x:v>
      </x:c>
      <x:c r="B1870" s="14" t="str">
        <x:v>Gia vị</x:v>
      </x:c>
      <x:c r="C1870" s="14" t="str">
        <x:v>Gia vị thơm có thể dùng từ sớm</x:v>
      </x:c>
      <x:c r="D1870" s="14" t="n">
        <x:v>6</x:v>
      </x:c>
      <x:c r="E1870" s="14" t="n">
        <x:v>24</x:v>
      </x:c>
      <x:c r="F1870" s="14" t="str">
        <x:v>Gừng, nghệ, thì là, rau mùi và gia vị thơm đơn thành phần có thể dùng lượng vừa phải</x:v>
      </x:c>
      <x:c r="G1870" s="14" t="str">
        <x:v>Tách phần trẻ trước ớt rất cay và tránh hỗn hợp gia vị có muối hoặc đường.</x:v>
      </x:c>
      <x:c r="H1870" s="14" t="str">
        <x:v>[]</x:v>
      </x:c>
      <x:c r="I1870" s="14" t="str">
        <x:v>[]</x:v>
      </x:c>
      <x:c r="J1870" s="14" t="str">
        <x:v>["gia vị Nam Á", "không quá cay"]</x:v>
      </x:c>
      <x:c r="K1870" s="14" t="str">
        <x:v>["Có thể dùng gia vị trong món ăn dặm không?"]</x:v>
      </x:c>
      <x:c r="L1870" s="14" t="str">
        <x:v>Thông tin này không thay thế tư vấn, chẩn đoán hoặc điều trị của bác sĩ hay nhân viên y tế.</x:v>
      </x:c>
      <x:c r="M1870" s="14" t="str">
        <x:v>SRC65</x:v>
      </x:c>
      <x:c r="N1870" s="14" t="str">
        <x:v>PDF pp. 20–21</x:v>
      </x:c>
    </x:row>
    <x:row r="1871">
      <x:c r="A1871" s="14" t="str">
        <x:v>KB1870</x:v>
      </x:c>
      <x:c r="B1871" s="14" t="str">
        <x:v>Gia vị</x:v>
      </x:c>
      <x:c r="C1871" s="14" t="str">
        <x:v>Không dùng hỗn hợp gia vị có muối</x:v>
      </x:c>
      <x:c r="D1871" s="14" t="n">
        <x:v>6</x:v>
      </x:c>
      <x:c r="E1871" s="14" t="n">
        <x:v>24</x:v>
      </x:c>
      <x:c r="F1871" s="14" t="str">
        <x:v>Đọc nhãn chaat masala, garam masala và gia vị pha sẵn trước khi dùng</x:v>
      </x:c>
      <x:c r="G1871" s="14" t="str">
        <x:v>Nếu có muối, đường hoặc chất tạo vị, không thêm vào phần trẻ; phối hợp gia vị nguyên chất riêng lẻ.</x:v>
      </x:c>
      <x:c r="H1871" s="14" t="str">
        <x:v>[]</x:v>
      </x:c>
      <x:c r="I1871" s="14" t="str">
        <x:v>[]</x:v>
      </x:c>
      <x:c r="J1871" s="14" t="str">
        <x:v>["gia vị pha sẵn", "đọc nhãn"]</x:v>
      </x:c>
      <x:c r="K1871" s="14" t="str">
        <x:v>["Vì sao cần kiểm tra nhãn hỗn hợp gia vị trước khi nấu cho trẻ?"]</x:v>
      </x:c>
      <x:c r="L1871" s="14" t="str">
        <x:v>Thông tin này không thay thế tư vấn, chẩn đoán hoặc điều trị của bác sĩ hay nhân viên y tế.</x:v>
      </x:c>
      <x:c r="M1871" s="14" t="str">
        <x:v>SRC65</x:v>
      </x:c>
      <x:c r="N1871" s="14" t="str">
        <x:v>PDF pp. 20–21 – localization</x:v>
      </x:c>
    </x:row>
    <x:row r="1872">
      <x:c r="A1872" s="14" t="str">
        <x:v>KB1871</x:v>
      </x:c>
      <x:c r="B1872" s="14" t="str">
        <x:v>Bữa gia đình</x:v>
      </x:c>
      <x:c r="C1872" s="14" t="str">
        <x:v>Nhân công thức theo quy mô gia đình</x:v>
      </x:c>
      <x:c r="D1872" s="14" t="n">
        <x:v>6</x:v>
      </x:c>
      <x:c r="E1872" s="14" t="n">
        <x:v>59</x:v>
      </x:c>
      <x:c r="F1872" s="14" t="str">
        <x:v>Có thể nhân toàn bộ nguyên liệu để một món phục vụ cả người lớn và trẻ</x:v>
      </x:c>
      <x:c r="G1872" s="14" t="str">
        <x:v>Tài liệu minh họa bốn phần trẻ tương đương khoảng một phần chính người lớn; dùng như quy tắc tính bếp, không phải lượng trẻ phải ăn.</x:v>
      </x:c>
      <x:c r="H1872" s="14" t="str">
        <x:v>[]</x:v>
      </x:c>
      <x:c r="I1872" s="14" t="str">
        <x:v>[]</x:v>
      </x:c>
      <x:c r="J1872" s="14" t="str">
        <x:v>["nhân công thức", "bữa chung"]</x:v>
      </x:c>
      <x:c r="K1872" s="14" t="str">
        <x:v>["Làm sao nấu một công thức cho cả gia đình và trẻ nhỏ?"]</x:v>
      </x:c>
      <x:c r="L1872" s="14" t="str">
        <x:v>Thông tin này không thay thế tư vấn, chẩn đoán hoặc điều trị của bác sĩ hay nhân viên y tế.</x:v>
      </x:c>
      <x:c r="M1872" s="14" t="str">
        <x:v>SRC65</x:v>
      </x:c>
      <x:c r="N1872" s="14" t="str">
        <x:v>PDF p. 19</x:v>
      </x:c>
    </x:row>
    <x:row r="1873">
      <x:c r="A1873" s="14" t="str">
        <x:v>KB1872</x:v>
      </x:c>
      <x:c r="B1873" s="14" t="str">
        <x:v>Công thức Nam Á</x:v>
      </x:c>
      <x:c r="C1873" s="14" t="str">
        <x:v>Aloo methi mềm</x:v>
      </x:c>
      <x:c r="D1873" s="14" t="n">
        <x:v>7</x:v>
      </x:c>
      <x:c r="E1873" s="14" t="n">
        <x:v>24</x:v>
      </x:c>
      <x:c r="F1873" s="14" t="str">
        <x:v>Nấu khoai tây với lá methi, nghệ và thì là đến mềm</x:v>
      </x:c>
      <x:c r="G1873" s="14" t="str">
        <x:v>Không thêm muối; nghiền hoặc cắt theo kỹ năng và dùng cùng cơm hoặc nguồn đạm để bữa đầy đủ hơn.</x:v>
      </x:c>
      <x:c r="H1873" s="14" t="str">
        <x:v>[]</x:v>
      </x:c>
      <x:c r="I1873" s="14" t="str">
        <x:v>[]</x:v>
      </x:c>
      <x:c r="J1873" s="14" t="str">
        <x:v>["aloo methi", "khoai lá methi"]</x:v>
      </x:c>
      <x:c r="K1873" s="14" t="str">
        <x:v>["Cách làm aloo methi phù hợp trẻ nhỏ?"]</x:v>
      </x:c>
      <x:c r="L1873" s="14" t="str">
        <x:v>Thông tin này không thay thế tư vấn, chẩn đoán hoặc điều trị của bác sĩ hay nhân viên y tế.</x:v>
      </x:c>
      <x:c r="M1873" s="14" t="str">
        <x:v>SRC65</x:v>
      </x:c>
      <x:c r="N1873" s="14" t="str">
        <x:v>PDF p. 25</x:v>
      </x:c>
    </x:row>
    <x:row r="1874">
      <x:c r="A1874" s="14" t="str">
        <x:v>KB1873</x:v>
      </x:c>
      <x:c r="B1874" s="14" t="str">
        <x:v>Công thức Nam Á</x:v>
      </x:c>
      <x:c r="C1874" s="14" t="str">
        <x:v>Bangladeshi khichri đơn giản</x:v>
      </x:c>
      <x:c r="D1874" s="14" t="n">
        <x:v>7</x:v>
      </x:c>
      <x:c r="E1874" s="14" t="n">
        <x:v>24</x:v>
      </x:c>
      <x:c r="F1874" s="14" t="str">
        <x:v>Nấu gạo với đậu xanh mung, hành, gừng và nghệ đến thật mềm</x:v>
      </x:c>
      <x:c r="G1874" s="14" t="str">
        <x:v>Có thể ngâm gạo và đậu trước, điều chỉnh độ đặc bằng nước hoặc sữa phù hợp và không thêm muối.</x:v>
      </x:c>
      <x:c r="H1874" s="14" t="str">
        <x:v>[]</x:v>
      </x:c>
      <x:c r="I1874" s="14" t="str">
        <x:v>[]</x:v>
      </x:c>
      <x:c r="J1874" s="14" t="str">
        <x:v>["Bangladeshi khichri", "gạo đậu mung"]</x:v>
      </x:c>
      <x:c r="K1874" s="14" t="str">
        <x:v>["Cách làm khichri Bangladesh cho trẻ?"]</x:v>
      </x:c>
      <x:c r="L1874" s="14" t="str">
        <x:v>Thông tin này không thay thế tư vấn, chẩn đoán hoặc điều trị của bác sĩ hay nhân viên y tế.</x:v>
      </x:c>
      <x:c r="M1874" s="14" t="str">
        <x:v>SRC65</x:v>
      </x:c>
      <x:c r="N1874" s="14" t="str">
        <x:v>PDF p. 26</x:v>
      </x:c>
    </x:row>
    <x:row r="1875">
      <x:c r="A1875" s="14" t="str">
        <x:v>KB1874</x:v>
      </x:c>
      <x:c r="B1875" s="14" t="str">
        <x:v>Công thức Nam Á</x:v>
      </x:c>
      <x:c r="C1875" s="14" t="str">
        <x:v>Bánh đậu lăng và khoai lang</x:v>
      </x:c>
      <x:c r="D1875" s="14" t="n">
        <x:v>7</x:v>
      </x:c>
      <x:c r="E1875" s="14" t="n">
        <x:v>24</x:v>
      </x:c>
      <x:c r="F1875" s="14" t="str">
        <x:v>Trộn đậu lăng đỏ chín với khoai lang, trứng và một ít phô mai rồi nướng thành bánh mềm</x:v>
      </x:c>
      <x:c r="G1875" s="14" t="str">
        <x:v>Bảo đảm trứng chín, phô mai dùng lượng nhỏ và cắt bánh theo kỹ năng; có thể nghiền cho trẻ nhỏ hơn.</x:v>
      </x:c>
      <x:c r="H1875" s="14" t="str">
        <x:v>[]</x:v>
      </x:c>
      <x:c r="I1875" s="14" t="str">
        <x:v>[]</x:v>
      </x:c>
      <x:c r="J1875" s="14" t="str">
        <x:v>["bánh đậu lăng", "khoai lang"]</x:v>
      </x:c>
      <x:c r="K1875" s="14" t="str">
        <x:v>["Cách làm bánh đậu lăng và khoai lang?"]</x:v>
      </x:c>
      <x:c r="L1875" s="14" t="str">
        <x:v>Thông tin này không thay thế tư vấn, chẩn đoán hoặc điều trị của bác sĩ hay nhân viên y tế.</x:v>
      </x:c>
      <x:c r="M1875" s="14" t="str">
        <x:v>SRC65</x:v>
      </x:c>
      <x:c r="N1875" s="14" t="str">
        <x:v>PDF p. 27</x:v>
      </x:c>
    </x:row>
    <x:row r="1876">
      <x:c r="A1876" s="14" t="str">
        <x:v>KB1875</x:v>
      </x:c>
      <x:c r="B1876" s="14" t="str">
        <x:v>Công thức Nam Á</x:v>
      </x:c>
      <x:c r="C1876" s="14" t="str">
        <x:v>Cháo kê và khoai lang</x:v>
      </x:c>
      <x:c r="D1876" s="14" t="n">
        <x:v>7</x:v>
      </x:c>
      <x:c r="E1876" s="14" t="n">
        <x:v>24</x:v>
      </x:c>
      <x:c r="F1876" s="14" t="str">
        <x:v>Nấu kê mềm rồi trộn với khoai lang, gừng và quế</x:v>
      </x:c>
      <x:c r="G1876" s="14" t="str">
        <x:v>Ngâm kê trước để nhanh mềm; không thêm đường và điều chỉnh kết cấu theo khả năng ăn.</x:v>
      </x:c>
      <x:c r="H1876" s="14" t="str">
        <x:v>[]</x:v>
      </x:c>
      <x:c r="I1876" s="14" t="str">
        <x:v>[]</x:v>
      </x:c>
      <x:c r="J1876" s="14" t="str">
        <x:v>["cháo kê khoai lang", "millet"]</x:v>
      </x:c>
      <x:c r="K1876" s="14" t="str">
        <x:v>["Cách làm cháo kê và khoai lang cho trẻ?"]</x:v>
      </x:c>
      <x:c r="L1876" s="14" t="str">
        <x:v>Thông tin này không thay thế tư vấn, chẩn đoán hoặc điều trị của bác sĩ hay nhân viên y tế.</x:v>
      </x:c>
      <x:c r="M1876" s="14" t="str">
        <x:v>SRC65</x:v>
      </x:c>
      <x:c r="N1876" s="14" t="str">
        <x:v>PDF p. 29</x:v>
      </x:c>
    </x:row>
    <x:row r="1877">
      <x:c r="A1877" s="14" t="str">
        <x:v>KB1876</x:v>
      </x:c>
      <x:c r="B1877" s="14" t="str">
        <x:v>Công thức Nam Á</x:v>
      </x:c>
      <x:c r="C1877" s="14" t="str">
        <x:v>Palak paneer cho trẻ</x:v>
      </x:c>
      <x:c r="D1877" s="14" t="n">
        <x:v>7</x:v>
      </x:c>
      <x:c r="E1877" s="14" t="n">
        <x:v>24</x:v>
      </x:c>
      <x:c r="F1877" s="14" t="str">
        <x:v>Nấu rau bina với paneer, cà chua, hành, gừng, nghệ và rau mùi đến mềm</x:v>
      </x:c>
      <x:c r="G1877" s="14" t="str">
        <x:v>Dùng paneer lượng vừa phải vì có thể mặn, cắt nhỏ hoặc nghiền và không thêm muối.</x:v>
      </x:c>
      <x:c r="H1877" s="14" t="str">
        <x:v>[]</x:v>
      </x:c>
      <x:c r="I1877" s="14" t="str">
        <x:v>[]</x:v>
      </x:c>
      <x:c r="J1877" s="14" t="str">
        <x:v>["palak paneer", "rau bina paneer"]</x:v>
      </x:c>
      <x:c r="K1877" s="14" t="str">
        <x:v>["Cách điều chỉnh palak paneer cho trẻ nhỏ?"]</x:v>
      </x:c>
      <x:c r="L1877" s="14" t="str">
        <x:v>Thông tin này không thay thế tư vấn, chẩn đoán hoặc điều trị của bác sĩ hay nhân viên y tế.</x:v>
      </x:c>
      <x:c r="M1877" s="14" t="str">
        <x:v>SRC65</x:v>
      </x:c>
      <x:c r="N1877" s="14" t="str">
        <x:v>PDF p. 31</x:v>
      </x:c>
    </x:row>
    <x:row r="1878">
      <x:c r="A1878" s="14" t="str">
        <x:v>KB1877</x:v>
      </x:c>
      <x:c r="B1878" s="14" t="str">
        <x:v>Công thức Nam Á</x:v>
      </x:c>
      <x:c r="C1878" s="14" t="str">
        <x:v>Vegetable biryani mềm</x:v>
      </x:c>
      <x:c r="D1878" s="14" t="n">
        <x:v>7</x:v>
      </x:c>
      <x:c r="E1878" s="14" t="n">
        <x:v>24</x:v>
      </x:c>
      <x:c r="F1878" s="14" t="str">
        <x:v>Nấu gạo với cà rốt, khoai, đậu Hà Lan, súp lơ và đậu gà đến mềm</x:v>
      </x:c>
      <x:c r="G1878" s="14" t="str">
        <x:v>Dùng gừng, tỏi, nghệ và rau mùi tạo vị; không dùng bột nêm và nghiền nhẹ khi trẻ chưa nhai tốt.</x:v>
      </x:c>
      <x:c r="H1878" s="14" t="str">
        <x:v>[]</x:v>
      </x:c>
      <x:c r="I1878" s="14" t="str">
        <x:v>[]</x:v>
      </x:c>
      <x:c r="J1878" s="14" t="str">
        <x:v>["vegetable biryani", "đậu gà"]</x:v>
      </x:c>
      <x:c r="K1878" s="14" t="str">
        <x:v>["Cách làm biryani rau mềm cho trẻ?"]</x:v>
      </x:c>
      <x:c r="L1878" s="14" t="str">
        <x:v>Thông tin này không thay thế tư vấn, chẩn đoán hoặc điều trị của bác sĩ hay nhân viên y tế.</x:v>
      </x:c>
      <x:c r="M1878" s="14" t="str">
        <x:v>SRC65</x:v>
      </x:c>
      <x:c r="N1878" s="14" t="str">
        <x:v>PDF p. 35</x:v>
      </x:c>
    </x:row>
    <x:row r="1879">
      <x:c r="A1879" s="14" t="str">
        <x:v>KB1878</x:v>
      </x:c>
      <x:c r="B1879" s="14" t="str">
        <x:v>Công thức Nam Á</x:v>
      </x:c>
      <x:c r="C1879" s="14" t="str">
        <x:v>Vegetable korma không cay</x:v>
      </x:c>
      <x:c r="D1879" s="14" t="n">
        <x:v>7</x:v>
      </x:c>
      <x:c r="E1879" s="14" t="n">
        <x:v>24</x:v>
      </x:c>
      <x:c r="F1879" s="14" t="str">
        <x:v>Hầm cà rốt, súp lơ, khoai và đậu Hà Lan với cà chua cùng hạnh nhân nghiền</x:v>
      </x:c>
      <x:c r="G1879" s="14" t="str">
        <x:v>Chỉ dùng hạt khi đã giới thiệu dị nguyên an toàn, nghiền mịn, bỏ cay và điều chỉnh độ đặc bằng sữa hoặc sữa chua phù hợp.</x:v>
      </x:c>
      <x:c r="H1879" s="14" t="str">
        <x:v>[]</x:v>
      </x:c>
      <x:c r="I1879" s="14" t="str">
        <x:v>[]</x:v>
      </x:c>
      <x:c r="J1879" s="14" t="str">
        <x:v>["vegetable korma", "hạnh nhân nghiền"]</x:v>
      </x:c>
      <x:c r="K1879" s="14" t="str">
        <x:v>["Cách làm korma rau không cay cho trẻ?"]</x:v>
      </x:c>
      <x:c r="L1879" s="14" t="str">
        <x:v>Thông tin này không thay thế tư vấn, chẩn đoán hoặc điều trị của bác sĩ hay nhân viên y tế.</x:v>
      </x:c>
      <x:c r="M1879" s="14" t="str">
        <x:v>SRC65</x:v>
      </x:c>
      <x:c r="N1879" s="14" t="str">
        <x:v>PDF p. 37</x:v>
      </x:c>
    </x:row>
    <x:row r="1880">
      <x:c r="A1880" s="14" t="str">
        <x:v>KB1879</x:v>
      </x:c>
      <x:c r="B1880" s="14" t="str">
        <x:v>Công thức Nam Á</x:v>
      </x:c>
      <x:c r="C1880" s="14" t="str">
        <x:v>Roti rau dạng bánh mềm</x:v>
      </x:c>
      <x:c r="D1880" s="14" t="n">
        <x:v>7</x:v>
      </x:c>
      <x:c r="E1880" s="14" t="n">
        <x:v>24</x:v>
      </x:c>
      <x:c r="F1880" s="14" t="str">
        <x:v>Trộn bột kê với lá methi, bầu và cà rốt bào rồi áp chảo thành bánh mềm</x:v>
      </x:c>
      <x:c r="G1880" s="14" t="str">
        <x:v>Cắt thanh hoặc miếng phù hợp; bảo đảm bánh không khô cứng và giám sát khi trẻ tự cầm.</x:v>
      </x:c>
      <x:c r="H1880" s="14" t="str">
        <x:v>[]</x:v>
      </x:c>
      <x:c r="I1880" s="14" t="str">
        <x:v>[]</x:v>
      </x:c>
      <x:c r="J1880" s="14" t="str">
        <x:v>["vegetable roti", "bột kê"]</x:v>
      </x:c>
      <x:c r="K1880" s="14" t="str">
        <x:v>["Cách làm roti rau mềm cho trẻ?"]</x:v>
      </x:c>
      <x:c r="L1880" s="14" t="str">
        <x:v>Thông tin này không thay thế tư vấn, chẩn đoán hoặc điều trị của bác sĩ hay nhân viên y tế.</x:v>
      </x:c>
      <x:c r="M1880" s="14" t="str">
        <x:v>SRC65</x:v>
      </x:c>
      <x:c r="N1880" s="14" t="str">
        <x:v>PDF p. 38</x:v>
      </x:c>
    </x:row>
    <x:row r="1881">
      <x:c r="A1881" s="14" t="str">
        <x:v>KB1880</x:v>
      </x:c>
      <x:c r="B1881" s="14" t="str">
        <x:v>Công thức Nam Á</x:v>
      </x:c>
      <x:c r="C1881" s="14" t="str">
        <x:v>Cá thu, đậu lăng và đậu Hà Lan</x:v>
      </x:c>
      <x:c r="D1881" s="14" t="n">
        <x:v>7</x:v>
      </x:c>
      <x:c r="E1881" s="14" t="n">
        <x:v>24</x:v>
      </x:c>
      <x:c r="F1881" s="14" t="str">
        <x:v>Kết hợp cá thu chín với đậu lăng đỏ và đậu Hà Lan mềm</x:v>
      </x:c>
      <x:c r="G1881" s="14" t="str">
        <x:v>Chọn cá không quá mặn, kiểm tra xương kỹ và nghiền hoặc cắt theo kỹ năng.</x:v>
      </x:c>
      <x:c r="H1881" s="14" t="str">
        <x:v>[]</x:v>
      </x:c>
      <x:c r="I1881" s="14" t="str">
        <x:v>[]</x:v>
      </x:c>
      <x:c r="J1881" s="14" t="str">
        <x:v>["cá thu đậu lăng", "đậu Hà Lan"]</x:v>
      </x:c>
      <x:c r="K1881" s="14" t="str">
        <x:v>["Cách kết hợp cá thu với đậu và rau cho trẻ?"]</x:v>
      </x:c>
      <x:c r="L1881" s="14" t="str">
        <x:v>Thông tin này không thay thế tư vấn, chẩn đoán hoặc điều trị của bác sĩ hay nhân viên y tế.</x:v>
      </x:c>
      <x:c r="M1881" s="14" t="str">
        <x:v>SRC65</x:v>
      </x:c>
      <x:c r="N1881" s="14" t="str">
        <x:v>PDF p. 42</x:v>
      </x:c>
    </x:row>
    <x:row r="1882">
      <x:c r="A1882" s="14" t="str">
        <x:v>KB1881</x:v>
      </x:c>
      <x:c r="B1882" s="14" t="str">
        <x:v>Công thức Nam Á</x:v>
      </x:c>
      <x:c r="C1882" s="14" t="str">
        <x:v>Cà ri gà, khoai lang và đậu lăng</x:v>
      </x:c>
      <x:c r="D1882" s="14" t="n">
        <x:v>7</x:v>
      </x:c>
      <x:c r="E1882" s="14" t="n">
        <x:v>24</x:v>
      </x:c>
      <x:c r="F1882" s="14" t="str">
        <x:v>Nấu gà với khoai lang, đậu lăng đỏ, hành, quế, thì là, nghệ và rau mùi đến mềm</x:v>
      </x:c>
      <x:c r="G1882" s="14" t="str">
        <x:v>Gà phải chín kỹ, không thêm muối hoặc ớt cay và cắt nhỏ theo kỹ năng.</x:v>
      </x:c>
      <x:c r="H1882" s="14" t="str">
        <x:v>[]</x:v>
      </x:c>
      <x:c r="I1882" s="14" t="str">
        <x:v>[]</x:v>
      </x:c>
      <x:c r="J1882" s="14" t="str">
        <x:v>["cà ri gà khoai lang", "đậu lăng"]</x:v>
      </x:c>
      <x:c r="K1882" s="14" t="str">
        <x:v>["Cách làm cà ri gà và khoai lang cho trẻ?"]</x:v>
      </x:c>
      <x:c r="L1882" s="14" t="str">
        <x:v>Thông tin này không thay thế tư vấn, chẩn đoán hoặc điều trị của bác sĩ hay nhân viên y tế.</x:v>
      </x:c>
      <x:c r="M1882" s="14" t="str">
        <x:v>SRC65</x:v>
      </x:c>
      <x:c r="N1882" s="14" t="str">
        <x:v>PDF p. 43</x:v>
      </x:c>
    </x:row>
    <x:row r="1883">
      <x:c r="A1883" s="14" t="str">
        <x:v>KB1882</x:v>
      </x:c>
      <x:c r="B1883" s="14" t="str">
        <x:v>Công thức Nam Á</x:v>
      </x:c>
      <x:c r="C1883" s="14" t="str">
        <x:v>Keema chawal mềm</x:v>
      </x:c>
      <x:c r="D1883" s="14" t="n">
        <x:v>7</x:v>
      </x:c>
      <x:c r="E1883" s="14" t="n">
        <x:v>24</x:v>
      </x:c>
      <x:c r="F1883" s="14" t="str">
        <x:v>Nấu thịt bò băm với cà chua, gạo, hành, gừng, tỏi và gia vị thơm đến chín mềm</x:v>
      </x:c>
      <x:c r="G1883" s="14" t="str">
        <x:v>Bỏ hỗn hợp gia vị chứa muối, bảo đảm thịt chín hoàn toàn và nghiền nhẹ khi cần.</x:v>
      </x:c>
      <x:c r="H1883" s="14" t="str">
        <x:v>[]</x:v>
      </x:c>
      <x:c r="I1883" s="14" t="str">
        <x:v>[]</x:v>
      </x:c>
      <x:c r="J1883" s="14" t="str">
        <x:v>["keema chawal", "thịt bò băm cơm"]</x:v>
      </x:c>
      <x:c r="K1883" s="14" t="str">
        <x:v>["Cách làm keema chawal phù hợp trẻ nhỏ?"]</x:v>
      </x:c>
      <x:c r="L1883" s="14" t="str">
        <x:v>Thông tin này không thay thế tư vấn, chẩn đoán hoặc điều trị của bác sĩ hay nhân viên y tế.</x:v>
      </x:c>
      <x:c r="M1883" s="14" t="str">
        <x:v>SRC65</x:v>
      </x:c>
      <x:c r="N1883" s="14" t="str">
        <x:v>PDF p. 46</x:v>
      </x:c>
    </x:row>
    <x:row r="1884">
      <x:c r="A1884" s="14" t="str">
        <x:v>KB1883</x:v>
      </x:c>
      <x:c r="B1884" s="14" t="str">
        <x:v>Công thức Nam Á</x:v>
      </x:c>
      <x:c r="C1884" s="14" t="str">
        <x:v>Omelette mặn tự nhiên với rau</x:v>
      </x:c>
      <x:c r="D1884" s="14" t="n">
        <x:v>7</x:v>
      </x:c>
      <x:c r="E1884" s="14" t="n">
        <x:v>24</x:v>
      </x:c>
      <x:c r="F1884" s="14" t="str">
        <x:v>Nấu trứng với hành, ớt ngọt, thì là và rau mùi thành omelette mềm</x:v>
      </x:c>
      <x:c r="G1884" s="14" t="str">
        <x:v>Bảo đảm trứng chín hoàn toàn, cắt thanh cho trẻ tự cầm hoặc nghiền; không thêm muối.</x:v>
      </x:c>
      <x:c r="H1884" s="14" t="str">
        <x:v>[]</x:v>
      </x:c>
      <x:c r="I1884" s="14" t="str">
        <x:v>[]</x:v>
      </x:c>
      <x:c r="J1884" s="14" t="str">
        <x:v>["savoury omelette", "trứng rau"]</x:v>
      </x:c>
      <x:c r="K1884" s="14" t="str">
        <x:v>["Cách làm omelette rau cho trẻ?"]</x:v>
      </x:c>
      <x:c r="L1884" s="14" t="str">
        <x:v>Thông tin này không thay thế tư vấn, chẩn đoán hoặc điều trị của bác sĩ hay nhân viên y tế.</x:v>
      </x:c>
      <x:c r="M1884" s="14" t="str">
        <x:v>SRC65</x:v>
      </x:c>
      <x:c r="N1884" s="14" t="str">
        <x:v>PDF p. 50</x:v>
      </x:c>
    </x:row>
    <x:row r="1885">
      <x:c r="A1885" s="14" t="str">
        <x:v>KB1884</x:v>
      </x:c>
      <x:c r="B1885" s="14" t="str">
        <x:v>Công thức Nam Á</x:v>
      </x:c>
      <x:c r="C1885" s="14" t="str">
        <x:v>Tenga cá cà chua</x:v>
      </x:c>
      <x:c r="D1885" s="14" t="n">
        <x:v>7</x:v>
      </x:c>
      <x:c r="E1885" s="14" t="n">
        <x:v>24</x:v>
      </x:c>
      <x:c r="F1885" s="14" t="str">
        <x:v>Nấu cá trắng trong sốt cà chua, hành, tỏi, nghệ và rau mùi rồi dùng cùng cơm</x:v>
      </x:c>
      <x:c r="G1885" s="14" t="str">
        <x:v>Loại xương kỹ, nấu cá chín và điều chỉnh lượng nước để món mềm, không thêm muối.</x:v>
      </x:c>
      <x:c r="H1885" s="14" t="str">
        <x:v>[]</x:v>
      </x:c>
      <x:c r="I1885" s="14" t="str">
        <x:v>[]</x:v>
      </x:c>
      <x:c r="J1885" s="14" t="str">
        <x:v>["tenga", "cá cà chua"]</x:v>
      </x:c>
      <x:c r="K1885" s="14" t="str">
        <x:v>["Cách làm tenga cá cà chua cho trẻ?"]</x:v>
      </x:c>
      <x:c r="L1885" s="14" t="str">
        <x:v>Thông tin này không thay thế tư vấn, chẩn đoán hoặc điều trị của bác sĩ hay nhân viên y tế.</x:v>
      </x:c>
      <x:c r="M1885" s="14" t="str">
        <x:v>SRC65</x:v>
      </x:c>
      <x:c r="N1885" s="14" t="str">
        <x:v>PDF p. 51</x:v>
      </x:c>
    </x:row>
    <x:row r="1886">
      <x:c r="A1886" s="14" t="str">
        <x:v>KB1885</x:v>
      </x:c>
      <x:c r="B1886" s="14" t="str">
        <x:v>Công thức Nam Á</x:v>
      </x:c>
      <x:c r="C1886" s="14" t="str">
        <x:v>Bánh cá ngừ và khoai lang</x:v>
      </x:c>
      <x:c r="D1886" s="14" t="n">
        <x:v>7</x:v>
      </x:c>
      <x:c r="E1886" s="14" t="n">
        <x:v>24</x:v>
      </x:c>
      <x:c r="F1886" s="14" t="str">
        <x:v>Trộn cá ngừ với khoai lang, ngô và trứng rồi nướng thành bánh</x:v>
      </x:c>
      <x:c r="G1886" s="14" t="str">
        <x:v>Chọn cá ngừ ngâm nước ít muối khi có thể, bảo đảm trứng chín và cắt bánh mềm theo kỹ năng.</x:v>
      </x:c>
      <x:c r="H1886" s="14" t="str">
        <x:v>[]</x:v>
      </x:c>
      <x:c r="I1886" s="14" t="str">
        <x:v>[]</x:v>
      </x:c>
      <x:c r="J1886" s="14" t="str">
        <x:v>["tuna patties", "khoai lang"]</x:v>
      </x:c>
      <x:c r="K1886" s="14" t="str">
        <x:v>["Cách làm bánh cá ngừ và khoai lang cho trẻ?"]</x:v>
      </x:c>
      <x:c r="L1886" s="14" t="str">
        <x:v>Thông tin này không thay thế tư vấn, chẩn đoán hoặc điều trị của bác sĩ hay nhân viên y tế.</x:v>
      </x:c>
      <x:c r="M1886" s="14" t="str">
        <x:v>SRC65</x:v>
      </x:c>
      <x:c r="N1886" s="14" t="str">
        <x:v>PDF p. 52</x:v>
      </x:c>
    </x:row>
    <x:row r="1887">
      <x:c r="A1887" s="14" t="str">
        <x:v>KB1886</x:v>
      </x:c>
      <x:c r="B1887" s="14" t="str">
        <x:v>Công thức Nam Á</x:v>
      </x:c>
      <x:c r="C1887" s="14" t="str">
        <x:v>Paratha nhân khoai</x:v>
      </x:c>
      <x:c r="D1887" s="14" t="n">
        <x:v>10</x:v>
      </x:c>
      <x:c r="E1887" s="14" t="n">
        <x:v>24</x:v>
      </x:c>
      <x:c r="F1887" s="14" t="str">
        <x:v>Làm bánh bột mì nhân khoai nghiền và thì là rồi áp chảo đến chín</x:v>
      </x:c>
      <x:c r="G1887" s="14" t="str">
        <x:v>Dùng lượng dầu nhỏ, cắt thành dải mềm và phục vụ cùng đậu, trứng hoặc rau để bữa đa dạng.</x:v>
      </x:c>
      <x:c r="H1887" s="14" t="str">
        <x:v>[]</x:v>
      </x:c>
      <x:c r="I1887" s="14" t="str">
        <x:v>[]</x:v>
      </x:c>
      <x:c r="J1887" s="14" t="str">
        <x:v>["potato paratha", "nhân khoai"]</x:v>
      </x:c>
      <x:c r="K1887" s="14" t="str">
        <x:v>["Cách làm paratha nhân khoai cho trẻ?"]</x:v>
      </x:c>
      <x:c r="L1887" s="14" t="str">
        <x:v>Thông tin này không thay thế tư vấn, chẩn đoán hoặc điều trị của bác sĩ hay nhân viên y tế.</x:v>
      </x:c>
      <x:c r="M1887" s="14" t="str">
        <x:v>SRC65</x:v>
      </x:c>
      <x:c r="N1887" s="14" t="str">
        <x:v>PDF p. 55</x:v>
      </x:c>
    </x:row>
    <x:row r="1888">
      <x:c r="A1888" s="14" t="str">
        <x:v>KB1887</x:v>
      </x:c>
      <x:c r="B1888" s="14" t="str">
        <x:v>Công thức Nam Á</x:v>
      </x:c>
      <x:c r="C1888" s="14" t="str">
        <x:v>Pancake rau bina và chuối</x:v>
      </x:c>
      <x:c r="D1888" s="14" t="n">
        <x:v>10</x:v>
      </x:c>
      <x:c r="E1888" s="14" t="n">
        <x:v>24</x:v>
      </x:c>
      <x:c r="F1888" s="14" t="str">
        <x:v>Trộn rau bina, chuối, trứng, sữa và bột thành bánh áp chảo mềm</x:v>
      </x:c>
      <x:c r="G1888" s="14" t="str">
        <x:v>Không thêm đường, bảo đảm trứng chín và cắt miếng dễ cầm; chọn sữa phù hợp tuổi.</x:v>
      </x:c>
      <x:c r="H1888" s="14" t="str">
        <x:v>[]</x:v>
      </x:c>
      <x:c r="I1888" s="14" t="str">
        <x:v>[]</x:v>
      </x:c>
      <x:c r="J1888" s="14" t="str">
        <x:v>["pancake rau bina chuối", "finger food"]</x:v>
      </x:c>
      <x:c r="K1888" s="14" t="str">
        <x:v>["Cách làm pancake rau bina và chuối cho trẻ?"]</x:v>
      </x:c>
      <x:c r="L1888" s="14" t="str">
        <x:v>Thông tin này không thay thế tư vấn, chẩn đoán hoặc điều trị của bác sĩ hay nhân viên y tế.</x:v>
      </x:c>
      <x:c r="M1888" s="14" t="str">
        <x:v>SRC65</x:v>
      </x:c>
      <x:c r="N1888" s="14" t="str">
        <x:v>PDF p. 56</x:v>
      </x:c>
    </x:row>
    <x:row r="1889">
      <x:c r="A1889" s="14" t="str">
        <x:v>KB1888</x:v>
      </x:c>
      <x:c r="B1889" s="14" t="str">
        <x:v>Dinh dưỡng điều trị</x:v>
      </x:c>
      <x:c r="C1889" s="14" t="str">
        <x:v>Phạm vi sử dụng</x:v>
      </x:c>
      <x:c r="D1889" s="14" t="n">
        <x:v>6</x:v>
      </x:c>
      <x:c r="E1889" s="14" t="n">
        <x:v>12</x:v>
      </x:c>
      <x:c r="F1889" s="14" t="str">
        <x:v>Chỉ dùng sách tăng năng lượng cho trẻ có nhu cầu y tế</x:v>
      </x:c>
      <x:c r="G1889" s="14" t="str">
        <x:v>Tài liệu dành cho một số trẻ cần tăng cân hoặc có vấn đề nuôi dưỡng, chẳng hạn bệnh tim bẩm sinh, xơ nang hoặc sinh non. Kế hoạch phải được bác sĩ và chuyên gia dinh dưỡng theo dõi.</x:v>
      </x:c>
      <x:c r="H1889" s="14" t="str">
        <x:v>[]</x:v>
      </x:c>
      <x:c r="I1889" s="14" t="str">
        <x:v>["Không áp dụng chế độ tăng năng lượng cho trẻ tăng trưởng bình thường chỉ để trẻ ăn nhiều hơn."]</x:v>
      </x:c>
      <x:c r="J1889" s="14" t="str">
        <x:v>["tăng năng lượng", "bệnh tim bẩm sinh", "sinh non"]</x:v>
      </x:c>
      <x:c r="K1889" s="14" t="str">
        <x:v>["Sách công thức tăng năng lượng này phù hợp với trẻ nào?"]</x:v>
      </x:c>
      <x:c r="L1889" s="14" t="str">
        <x:v>Thông tin này không thay thế tư vấn, chẩn đoán hoặc điều trị của bác sĩ hay nhân viên y tế.</x:v>
      </x:c>
      <x:c r="M1889" s="14" t="str">
        <x:v>SRC68</x:v>
      </x:c>
      <x:c r="N1889" s="14" t="str">
        <x:v>Introduction and intended users, indexed PDF pp. 4–5</x:v>
      </x:c>
    </x:row>
    <x:row r="1890">
      <x:c r="A1890" s="14" t="str">
        <x:v>KB1889</x:v>
      </x:c>
      <x:c r="B1890" s="14" t="str">
        <x:v>Dinh dưỡng điều trị</x:v>
      </x:c>
      <x:c r="C1890" s="14" t="str">
        <x:v>Chống chỉ định và cá thể hóa</x:v>
      </x:c>
      <x:c r="D1890" s="14" t="n">
        <x:v>6</x:v>
      </x:c>
      <x:c r="E1890" s="14" t="n">
        <x:v>12</x:v>
      </x:c>
      <x:c r="F1890" s="14" t="str">
        <x:v>Một số bệnh cần kế hoạch ăn riêng thay vì áp dụng công thức chung</x:v>
      </x:c>
      <x:c r="G1890" s="14" t="str">
        <x:v>Trẻ mắc rối loạn chuyển hóa di truyền, bệnh thận, dị ứng thực phẩm hoặc khó nuốt cần hướng dẫn cá thể hóa; công thức chung có thể không phù hợp.</x:v>
      </x:c>
      <x:c r="H1890" s="14" t="str">
        <x:v>[]</x:v>
      </x:c>
      <x:c r="I1890" s="14" t="str">
        <x:v>[]</x:v>
      </x:c>
      <x:c r="J1890" s="14" t="str">
        <x:v>["bệnh thận", "rối loạn chuyển hóa", "dị ứng", "khó nuốt"]</x:v>
      </x:c>
      <x:c r="K1890" s="14" t="str">
        <x:v>["Những trường hợp nào không nên tự áp dụng công thức tăng năng lượng?"]</x:v>
      </x:c>
      <x:c r="L1890" s="14" t="str">
        <x:v>Thông tin này không thay thế tư vấn, chẩn đoán hoặc điều trị của bác sĩ hay nhân viên y tế.</x:v>
      </x:c>
      <x:c r="M1890" s="14" t="str">
        <x:v>SRC68</x:v>
      </x:c>
      <x:c r="N1890" s="14" t="str">
        <x:v>Introduction and medical disclaimer, indexed PDF pp. 4–5</x:v>
      </x:c>
    </x:row>
    <x:row r="1891">
      <x:c r="A1891" s="14" t="str">
        <x:v>KB1890</x:v>
      </x:c>
      <x:c r="B1891" s="14" t="str">
        <x:v>Môi trường bữa ăn</x:v>
      </x:c>
      <x:c r="C1891" s="14" t="str">
        <x:v>Thời điểm bắt đầu</x:v>
      </x:c>
      <x:c r="D1891" s="14" t="n">
        <x:v>6</x:v>
      </x:c>
      <x:c r="E1891" s="14" t="n">
        <x:v>12</x:v>
      </x:c>
      <x:c r="F1891" s="14" t="str">
        <x:v>Chọn thời điểm trẻ và người chăm sóc đều thư giãn</x:v>
      </x:c>
      <x:c r="G1891" s="14" t="str">
        <x:v>Buổi sáng muộn hoặc trưa thường dễ thực hành hơn khi trẻ tỉnh và chưa quá đói. Giảm tiếng ồn và không cố giới thiệu món mới khi cả hai đang căng thẳng.</x:v>
      </x:c>
      <x:c r="H1891" s="14" t="str">
        <x:v>[]</x:v>
      </x:c>
      <x:c r="I1891" s="14" t="str">
        <x:v>[]</x:v>
      </x:c>
      <x:c r="J1891" s="14" t="str">
        <x:v>["thời điểm bữa ăn", "thư giãn"]</x:v>
      </x:c>
      <x:c r="K1891" s="14" t="str">
        <x:v>["Nên chọn thời điểm nào để giới thiệu món mới cho trẻ cần tăng cân?"]</x:v>
      </x:c>
      <x:c r="L1891" s="14" t="str">
        <x:v>Thông tin này không thay thế tư vấn, chẩn đoán hoặc điều trị của bác sĩ hay nhân viên y tế.</x:v>
      </x:c>
      <x:c r="M1891" s="14" t="str">
        <x:v>SRC68</x:v>
      </x:c>
      <x:c r="N1891" s="14" t="str">
        <x:v>Getting started and useful tips, indexed PDF p. 6</x:v>
      </x:c>
    </x:row>
    <x:row r="1892">
      <x:c r="A1892" s="14" t="str">
        <x:v>KB1891</x:v>
      </x:c>
      <x:c r="B1892" s="14" t="str">
        <x:v>Ăn uống an toàn</x:v>
      </x:c>
      <x:c r="C1892" s="14" t="str">
        <x:v>Giám sát trực tiếp</x:v>
      </x:c>
      <x:c r="D1892" s="14" t="n">
        <x:v>6</x:v>
      </x:c>
      <x:c r="E1892" s="14" t="n">
        <x:v>12</x:v>
      </x:c>
      <x:c r="F1892" s="14" t="str">
        <x:v>Luôn ngồi cùng trẻ trong suốt bữa ăn</x:v>
      </x:c>
      <x:c r="G1892" s="14" t="str">
        <x:v>Không để trẻ một mình với thức ăn, kể cả món xay. Theo dõi tư thế, khả năng thở, ọe, ho và mệt trong khi ăn.</x:v>
      </x:c>
      <x:c r="H1892" s="14" t="str">
        <x:v>[]</x:v>
      </x:c>
      <x:c r="I1892" s="14" t="str">
        <x:v>[]</x:v>
      </x:c>
      <x:c r="J1892" s="14" t="str">
        <x:v>["giám sát bữa ăn", "không để trẻ một mình"]</x:v>
      </x:c>
      <x:c r="K1892" s="14" t="str">
        <x:v>["Trẻ ăn món xay có cần người lớn ngồi cạnh liên tục không?"]</x:v>
      </x:c>
      <x:c r="L1892" s="14" t="str">
        <x:v>Thông tin này không thay thế tư vấn, chẩn đoán hoặc điều trị của bác sĩ hay nhân viên y tế.</x:v>
      </x:c>
      <x:c r="M1892" s="14" t="str">
        <x:v>SRC68</x:v>
      </x:c>
      <x:c r="N1892" s="14" t="str">
        <x:v>Getting started and useful tips, indexed PDF p. 6</x:v>
      </x:c>
    </x:row>
    <x:row r="1893">
      <x:c r="A1893" s="14" t="str">
        <x:v>KB1892</x:v>
      </x:c>
      <x:c r="B1893" s="14" t="str">
        <x:v>Môi trường bữa ăn</x:v>
      </x:c>
      <x:c r="C1893" s="14" t="str">
        <x:v>Tư thế và dụng cụ</x:v>
      </x:c>
      <x:c r="D1893" s="14" t="n">
        <x:v>6</x:v>
      </x:c>
      <x:c r="E1893" s="14" t="n">
        <x:v>12</x:v>
      </x:c>
      <x:c r="F1893" s="14" t="str">
        <x:v>Đỡ trẻ ổn định và dùng thìa nhỏ mềm</x:v>
      </x:c>
      <x:c r="G1893" s="14" t="str">
        <x:v>Cho trẻ ngồi trong ghế có hỗ trợ đầu–thân phù hợp; đưa một lượng rất nhỏ bằng thìa phẳng, mềm và chờ trẻ phản hồi.</x:v>
      </x:c>
      <x:c r="H1893" s="14" t="str">
        <x:v>[]</x:v>
      </x:c>
      <x:c r="I1893" s="14" t="str">
        <x:v>[]</x:v>
      </x:c>
      <x:c r="J1893" s="14" t="str">
        <x:v>["ghế hỗ trợ", "thìa mềm"]</x:v>
      </x:c>
      <x:c r="K1893" s="14" t="str">
        <x:v>["Tư thế và thìa nào phù hợp trong những bữa đầu?"]</x:v>
      </x:c>
      <x:c r="L1893" s="14" t="str">
        <x:v>Thông tin này không thay thế tư vấn, chẩn đoán hoặc điều trị của bác sĩ hay nhân viên y tế.</x:v>
      </x:c>
      <x:c r="M1893" s="14" t="str">
        <x:v>SRC68</x:v>
      </x:c>
      <x:c r="N1893" s="14" t="str">
        <x:v>Getting started and useful tips, indexed PDF p. 6</x:v>
      </x:c>
    </x:row>
    <x:row r="1894">
      <x:c r="A1894" s="14" t="str">
        <x:v>KB1893</x:v>
      </x:c>
      <x:c r="B1894" s="14" t="str">
        <x:v>Phát triển kỹ năng ăn</x:v>
      </x:c>
      <x:c r="C1894" s="14" t="str">
        <x:v>Khám phá bằng tay và miệng</x:v>
      </x:c>
      <x:c r="D1894" s="14" t="n">
        <x:v>6</x:v>
      </x:c>
      <x:c r="E1894" s="14" t="n">
        <x:v>12</x:v>
      </x:c>
      <x:c r="F1894" s="14" t="str">
        <x:v>Cho trẻ được chạm và làm bẩn khi học ăn</x:v>
      </x:c>
      <x:c r="G1894" s="14" t="str">
        <x:v>Không lau miệng và tay sau từng thìa. Việc chạm, ngửi và làm quen với thức ăn hỗ trợ học ăn; vệ sinh sau khi bữa kết thúc.</x:v>
      </x:c>
      <x:c r="H1894" s="14" t="str">
        <x:v>[]</x:v>
      </x:c>
      <x:c r="I1894" s="14" t="str">
        <x:v>[]</x:v>
      </x:c>
      <x:c r="J1894" s="14" t="str">
        <x:v>["cho trẻ làm bẩn", "khám phá thức ăn"]</x:v>
      </x:c>
      <x:c r="K1894" s="14" t="str">
        <x:v>["Có nên lau miệng trẻ sau từng thìa thức ăn không?"]</x:v>
      </x:c>
      <x:c r="L1894" s="14" t="str">
        <x:v>Thông tin này không thay thế tư vấn, chẩn đoán hoặc điều trị của bác sĩ hay nhân viên y tế.</x:v>
      </x:c>
      <x:c r="M1894" s="14" t="str">
        <x:v>SRC68</x:v>
      </x:c>
      <x:c r="N1894" s="14" t="str">
        <x:v>Getting started and useful tips, indexed PDF p. 6</x:v>
      </x:c>
    </x:row>
    <x:row r="1895">
      <x:c r="A1895" s="14" t="str">
        <x:v>KB1894</x:v>
      </x:c>
      <x:c r="B1895" s="14" t="str">
        <x:v>Làm quen thực phẩm</x:v>
      </x:c>
      <x:c r="C1895" s="14" t="str">
        <x:v>Giới thiệu lại hương vị</x:v>
      </x:c>
      <x:c r="D1895" s="14" t="n">
        <x:v>6</x:v>
      </x:c>
      <x:c r="E1895" s="14" t="n">
        <x:v>12</x:v>
      </x:c>
      <x:c r="F1895" s="14" t="str">
        <x:v>Kiên trì giới thiệu lại hương vị trong kế hoạch tăng năng lượng</x:v>
      </x:c>
      <x:c r="G1895" s="14" t="str">
        <x:v>Trẻ có thể nhăn mặt hoặc nhổ món mới ra trong những lần đầu. Tiếp tục cho tiếp xúc không áp lực trong nhiều dịp thay vì bỏ món ngay.</x:v>
      </x:c>
      <x:c r="H1895" s="14" t="str">
        <x:v>[]</x:v>
      </x:c>
      <x:c r="I1895" s="14" t="str">
        <x:v>[]</x:v>
      </x:c>
      <x:c r="J1895" s="14" t="str">
        <x:v>["lặp lại món mới", "không áp lực"]</x:v>
      </x:c>
      <x:c r="K1895" s="14" t="str">
        <x:v>["Trẻ nhăn mặt với món mới có nghĩa là phải ngừng món đó không?"]</x:v>
      </x:c>
      <x:c r="L1895" s="14" t="str">
        <x:v>Thông tin này không thay thế tư vấn, chẩn đoán hoặc điều trị của bác sĩ hay nhân viên y tế.</x:v>
      </x:c>
      <x:c r="M1895" s="14" t="str">
        <x:v>SRC68</x:v>
      </x:c>
      <x:c r="N1895" s="14" t="str">
        <x:v>Getting started and useful tips, indexed PDF p. 6</x:v>
      </x:c>
    </x:row>
    <x:row r="1896">
      <x:c r="A1896" s="14" t="str">
        <x:v>KB1895</x:v>
      </x:c>
      <x:c r="B1896" s="14" t="str">
        <x:v>Kết cấu</x:v>
      </x:c>
      <x:c r="C1896" s="14" t="str">
        <x:v>Thay đổi từng yếu tố</x:v>
      </x:c>
      <x:c r="D1896" s="14" t="n">
        <x:v>6</x:v>
      </x:c>
      <x:c r="E1896" s="14" t="n">
        <x:v>12</x:v>
      </x:c>
      <x:c r="F1896" s="14" t="str">
        <x:v>Chỉ thay đổi một yếu tố của món mỗi lần</x:v>
      </x:c>
      <x:c r="G1896" s="14" t="str">
        <x:v>Khi tăng độ khó, có thể giữ hương vị quen và làm món đặc hơn, hoặc giữ kết cấu quen khi đưa nguyên liệu mới. Cách này giúp nhận ra điều trẻ đang khó xử lý.</x:v>
      </x:c>
      <x:c r="H1896" s="14" t="str">
        <x:v>[]</x:v>
      </x:c>
      <x:c r="I1896" s="14" t="str">
        <x:v>[]</x:v>
      </x:c>
      <x:c r="J1896" s="14" t="str">
        <x:v>["thay đổi một yếu tố", "tăng kết cấu"]</x:v>
      </x:c>
      <x:c r="K1896" s="14" t="str">
        <x:v>["Làm sao tăng kết cấu mà không khiến trẻ quá tải?"]</x:v>
      </x:c>
      <x:c r="L1896" s="14" t="str">
        <x:v>Thông tin này không thay thế tư vấn, chẩn đoán hoặc điều trị của bác sĩ hay nhân viên y tế.</x:v>
      </x:c>
      <x:c r="M1896" s="14" t="str">
        <x:v>SRC68</x:v>
      </x:c>
      <x:c r="N1896" s="14" t="str">
        <x:v>Getting started and useful tips, indexed PDF p. 6</x:v>
      </x:c>
    </x:row>
    <x:row r="1897">
      <x:c r="A1897" s="14" t="str">
        <x:v>KB1896</x:v>
      </x:c>
      <x:c r="B1897" s="14" t="str">
        <x:v>Ăn bổ sung</x:v>
      </x:c>
      <x:c r="C1897" s="14" t="str">
        <x:v>Sữa vẫn tiếp tục</x:v>
      </x:c>
      <x:c r="D1897" s="14" t="n">
        <x:v>6</x:v>
      </x:c>
      <x:c r="E1897" s="14" t="n">
        <x:v>12</x:v>
      </x:c>
      <x:c r="F1897" s="14" t="str">
        <x:v>Tiếp tục sữa quen thuộc khi tăng dần thức ăn bổ sung</x:v>
      </x:c>
      <x:c r="G1897" s="14" t="str">
        <x:v>Trong giai đoạn bắt đầu, món đặc được thêm từng bước bên cạnh sữa mẹ hoặc sữa công thức phù hợp. Không cắt cữ sữa đột ngột chỉ vì trẻ bắt đầu ăn.</x:v>
      </x:c>
      <x:c r="H1897" s="14" t="str">
        <x:v>[]</x:v>
      </x:c>
      <x:c r="I1897" s="14" t="str">
        <x:v>[]</x:v>
      </x:c>
      <x:c r="J1897" s="14" t="str">
        <x:v>["tiếp tục sữa", "ăn bổ sung"]</x:v>
      </x:c>
      <x:c r="K1897" s="14" t="str">
        <x:v>["Bắt đầu món đặc có cần giảm ngay các cữ sữa không?"]</x:v>
      </x:c>
      <x:c r="L1897" s="14" t="str">
        <x:v>Thông tin này không thay thế tư vấn, chẩn đoán hoặc điều trị của bác sĩ hay nhân viên y tế.</x:v>
      </x:c>
      <x:c r="M1897" s="14" t="str">
        <x:v>SRC68</x:v>
      </x:c>
      <x:c r="N1897" s="14" t="str">
        <x:v>Weaning advice and first-month feeding plan, indexed PDF pp. 11–15</x:v>
      </x:c>
    </x:row>
    <x:row r="1898">
      <x:c r="A1898" s="14" t="str">
        <x:v>KB1897</x:v>
      </x:c>
      <x:c r="B1898" s="14" t="str">
        <x:v>Khẩu phần</x:v>
      </x:c>
      <x:c r="C1898" s="14" t="str">
        <x:v>Lượng ăn cá thể hóa</x:v>
      </x:c>
      <x:c r="D1898" s="14" t="n">
        <x:v>6</x:v>
      </x:c>
      <x:c r="E1898" s="14" t="n">
        <x:v>12</x:v>
      </x:c>
      <x:c r="F1898" s="14" t="str">
        <x:v>Không dùng lịch lượng cứng cho mọi trẻ</x:v>
      </x:c>
      <x:c r="G1898" s="14" t="str">
        <x:v>Bảng theo tuần trong sách chỉ là gợi ý. Lượng ăn cần dựa vào tín hiệu đói–no, sức khỏe, khả năng ăn và kế hoạch của chuyên gia.</x:v>
      </x:c>
      <x:c r="H1898" s="14" t="str">
        <x:v>[]</x:v>
      </x:c>
      <x:c r="I1898" s="14" t="str">
        <x:v>[]</x:v>
      </x:c>
      <x:c r="J1898" s="14" t="str">
        <x:v>["không ép lượng", "kế hoạch cá thể"]</x:v>
      </x:c>
      <x:c r="K1898" s="14" t="str">
        <x:v>["Có cần cho trẻ ăn đúng số thìa trong bảng mẫu không?"]</x:v>
      </x:c>
      <x:c r="L1898" s="14" t="str">
        <x:v>Thông tin này không thay thế tư vấn, chẩn đoán hoặc điều trị của bác sĩ hay nhân viên y tế.</x:v>
      </x:c>
      <x:c r="M1898" s="14" t="str">
        <x:v>SRC68</x:v>
      </x:c>
      <x:c r="N1898" s="14" t="str">
        <x:v>First-month feeding plan, indexed PDF p. 14</x:v>
      </x:c>
    </x:row>
    <x:row r="1899">
      <x:c r="A1899" s="14" t="str">
        <x:v>KB1898</x:v>
      </x:c>
      <x:c r="B1899" s="14" t="str">
        <x:v>Đa dạng thực phẩm</x:v>
      </x:c>
      <x:c r="C1899" s="14" t="str">
        <x:v>Thực phẩm nhiều màu</x:v>
      </x:c>
      <x:c r="D1899" s="14" t="n">
        <x:v>6</x:v>
      </x:c>
      <x:c r="E1899" s="14" t="n">
        <x:v>12</x:v>
      </x:c>
      <x:c r="F1899" s="14" t="str">
        <x:v>Dùng nhiều màu thực phẩm để tăng đa dạng</x:v>
      </x:c>
      <x:c r="G1899" s="14" t="str">
        <x:v>Luân phiên rau, quả, đậu, thịt và cá với màu sắc khác nhau thay vì chỉ dùng món màu nhạt hoặc vị ngọt.</x:v>
      </x:c>
      <x:c r="H1899" s="14" t="str">
        <x:v>[]</x:v>
      </x:c>
      <x:c r="I1899" s="14" t="str">
        <x:v>[]</x:v>
      </x:c>
      <x:c r="J1899" s="14" t="str">
        <x:v>["màu thực phẩm", "đa dạng"]</x:v>
      </x:c>
      <x:c r="K1899" s="14" t="str">
        <x:v>["Vì sao nên giới thiệu thực phẩm có nhiều màu khác nhau?"]</x:v>
      </x:c>
      <x:c r="L1899" s="14" t="str">
        <x:v>Thông tin này không thay thế tư vấn, chẩn đoán hoặc điều trị của bác sĩ hay nhân viên y tế.</x:v>
      </x:c>
      <x:c r="M1899" s="14" t="str">
        <x:v>SRC68</x:v>
      </x:c>
      <x:c r="N1899" s="14" t="str">
        <x:v>Colours of the rainbow recipes, indexed PDF pp. 26–31</x:v>
      </x:c>
    </x:row>
    <x:row r="1900">
      <x:c r="A1900" s="14" t="str">
        <x:v>KB1899</x:v>
      </x:c>
      <x:c r="B1900" s="14" t="str">
        <x:v>Mua sắm thực phẩm</x:v>
      </x:c>
      <x:c r="C1900" s="14" t="str">
        <x:v>Nguồn rau quả linh hoạt</x:v>
      </x:c>
      <x:c r="D1900" s="14" t="n">
        <x:v>6</x:v>
      </x:c>
      <x:c r="E1900" s="14" t="n">
        <x:v>12</x:v>
      </x:c>
      <x:c r="F1900" s="14" t="str">
        <x:v>Có thể chọn nguyên liệu tươi, đông lạnh hoặc đóng hộp phù hợp cho công thức tăng năng lượng</x:v>
      </x:c>
      <x:c r="G1900" s="14" t="str">
        <x:v>Chọn loại không thêm muối hoặc đường khi có thể, làm mềm hoàn toàn và kiểm tra kích thước hoặc hạt cứng trước khi chế biến.</x:v>
      </x:c>
      <x:c r="H1900" s="14" t="str">
        <x:v>[]</x:v>
      </x:c>
      <x:c r="I1900" s="14" t="str">
        <x:v>[]</x:v>
      </x:c>
      <x:c r="J1900" s="14" t="str">
        <x:v>["tươi đông lạnh đóng hộp", "mua sắm"]</x:v>
      </x:c>
      <x:c r="K1900" s="14" t="str">
        <x:v>["Rau quả đông lạnh hoặc đóng hộp có dùng được trong công thức không?"]</x:v>
      </x:c>
      <x:c r="L1900" s="14" t="str">
        <x:v>Thông tin này không thay thế tư vấn, chẩn đoán hoặc điều trị của bác sĩ hay nhân viên y tế.</x:v>
      </x:c>
      <x:c r="M1900" s="14" t="str">
        <x:v>SRC68</x:v>
      </x:c>
      <x:c r="N1900" s="14" t="str">
        <x:v>Shopping list and recipes, indexed PDF pp. 18–24</x:v>
      </x:c>
    </x:row>
    <x:row r="1901">
      <x:c r="A1901" s="14" t="str">
        <x:v>KB1900</x:v>
      </x:c>
      <x:c r="B1901" s="14" t="str">
        <x:v>Dị ứng và hóc</x:v>
      </x:c>
      <x:c r="C1901" s="14" t="str">
        <x:v>Bơ hạt mịn</x:v>
      </x:c>
      <x:c r="D1901" s="14" t="n">
        <x:v>6</x:v>
      </x:c>
      <x:c r="E1901" s="14" t="n">
        <x:v>12</x:v>
      </x:c>
      <x:c r="F1901" s="14" t="str">
        <x:v>Chỉ dùng bơ hạt mịn trong kế hoạch đã đánh giá dị ứng</x:v>
      </x:c>
      <x:c r="G1901" s="14" t="str">
        <x:v>Không cho hạt nguyên hoặc một cục bơ hạt đặc. Trộn bơ hạt mịn hoàn toàn vào món và chỉ dùng khi trẻ đã được giới thiệu dị nguyên an toàn.</x:v>
      </x:c>
      <x:c r="H1901" s="14" t="str">
        <x:v>[]</x:v>
      </x:c>
      <x:c r="I1901" s="14" t="str">
        <x:v>["Không dùng nếu trẻ có dị ứng, rối loạn chuyển hóa hoặc kế hoạch chuyên môn yêu cầu tránh hạt."]</x:v>
      </x:c>
      <x:c r="J1901" s="14" t="str">
        <x:v>["bơ hạt mịn", "dị ứng", "hóc"]</x:v>
      </x:c>
      <x:c r="K1901" s="14" t="str">
        <x:v>["Dùng bơ hạt trong món tăng năng lượng thế nào an toàn?"]</x:v>
      </x:c>
      <x:c r="L1901" s="14" t="str">
        <x:v>Thông tin này không thay thế tư vấn, chẩn đoán hoặc điều trị của bác sĩ hay nhân viên y tế.</x:v>
      </x:c>
      <x:c r="M1901" s="14" t="str">
        <x:v>SRC68</x:v>
      </x:c>
      <x:c r="N1901" s="14" t="str">
        <x:v>Shopping list and nut-butter recipes, indexed PDF pp. 18–31</x:v>
      </x:c>
    </x:row>
    <x:row r="1902">
      <x:c r="A1902" s="14" t="str">
        <x:v>KB1901</x:v>
      </x:c>
      <x:c r="B1902" s="14" t="str">
        <x:v>Công thức điều trị</x:v>
      </x:c>
      <x:c r="C1902" s="14" t="str">
        <x:v>Khoai lang với bơ hạt điều</x:v>
      </x:c>
      <x:c r="D1902" s="14" t="n">
        <x:v>6</x:v>
      </x:c>
      <x:c r="E1902" s="14" t="n">
        <x:v>12</x:v>
      </x:c>
      <x:c r="F1902" s="14" t="str">
        <x:v>Nấu khoai lang đến mềm rồi xay hoặc nghiền cùng bơ hạt điều mịn</x:v>
      </x:c>
      <x:c r="G1902" s="14" t="str">
        <x:v>Điều chỉnh độ đặc bằng sữa quen thuộc khi chuyên gia cho phép; trộn bơ hạt hoàn toàn và theo dõi phản ứng dị ứng.</x:v>
      </x:c>
      <x:c r="H1902" s="14" t="str">
        <x:v>[]</x:v>
      </x:c>
      <x:c r="I1902" s="14" t="str">
        <x:v>[]</x:v>
      </x:c>
      <x:c r="J1902" s="14" t="str">
        <x:v>["khoai lang", "bơ hạt điều"]</x:v>
      </x:c>
      <x:c r="K1902" s="14" t="str">
        <x:v>["Cách chuẩn bị khoai lang với bơ hạt điều cho trẻ cần tăng năng lượng?"]</x:v>
      </x:c>
      <x:c r="L1902" s="14" t="str">
        <x:v>Thông tin này không thay thế tư vấn, chẩn đoán hoặc điều trị của bác sĩ hay nhân viên y tế.</x:v>
      </x:c>
      <x:c r="M1902" s="14" t="str">
        <x:v>SRC68</x:v>
      </x:c>
      <x:c r="N1902" s="14" t="str">
        <x:v>Veggies: Sweet potato &amp; cashew butter, indexed PDF p. 22</x:v>
      </x:c>
    </x:row>
    <x:row r="1903">
      <x:c r="A1903" s="14" t="str">
        <x:v>KB1902</x:v>
      </x:c>
      <x:c r="B1903" s="14" t="str">
        <x:v>Công thức điều trị</x:v>
      </x:c>
      <x:c r="C1903" s="14" t="str">
        <x:v>Đậu Hà Lan, khoai tây và bạc hà</x:v>
      </x:c>
      <x:c r="D1903" s="14" t="n">
        <x:v>6</x:v>
      </x:c>
      <x:c r="E1903" s="14" t="n">
        <x:v>12</x:v>
      </x:c>
      <x:c r="F1903" s="14" t="str">
        <x:v>Nấu đậu Hà Lan và khoai tây đến mềm rồi xay với một ít bạc hà</x:v>
      </x:c>
      <x:c r="G1903" s="14" t="str">
        <x:v>Có thể thêm lượng nhỏ chất béo được chuyên gia chỉ định; bảo đảm vỏ đậu được xử lý phù hợp với kỹ năng nuốt.</x:v>
      </x:c>
      <x:c r="H1903" s="14" t="str">
        <x:v>[]</x:v>
      </x:c>
      <x:c r="I1903" s="14" t="str">
        <x:v>[]</x:v>
      </x:c>
      <x:c r="J1903" s="14" t="str">
        <x:v>["đậu Hà Lan", "khoai tây", "bạc hà"]</x:v>
      </x:c>
      <x:c r="K1903" s="14" t="str">
        <x:v>["Cách làm món đậu Hà Lan, khoai tây và bạc hà?"]</x:v>
      </x:c>
      <x:c r="L1903" s="14" t="str">
        <x:v>Thông tin này không thay thế tư vấn, chẩn đoán hoặc điều trị của bác sĩ hay nhân viên y tế.</x:v>
      </x:c>
      <x:c r="M1903" s="14" t="str">
        <x:v>SRC68</x:v>
      </x:c>
      <x:c r="N1903" s="14" t="str">
        <x:v>Veggies: Peas, potatoes &amp; mint, indexed PDF p. 22</x:v>
      </x:c>
    </x:row>
    <x:row r="1904">
      <x:c r="A1904" s="14" t="str">
        <x:v>KB1903</x:v>
      </x:c>
      <x:c r="B1904" s="14" t="str">
        <x:v>Công thức điều trị</x:v>
      </x:c>
      <x:c r="C1904" s="14" t="str">
        <x:v>Bí đỏ với bơ đậu phộng và quế</x:v>
      </x:c>
      <x:c r="D1904" s="14" t="n">
        <x:v>6</x:v>
      </x:c>
      <x:c r="E1904" s="14" t="n">
        <x:v>12</x:v>
      </x:c>
      <x:c r="F1904" s="14" t="str">
        <x:v>Nấu bí đỏ mềm rồi trộn bơ đậu phộng mịn và một nhúm quế</x:v>
      </x:c>
      <x:c r="G1904" s="14" t="str">
        <x:v>Chỉ dùng khi lạc đã được giới thiệu an toàn; không thêm đường và điều chỉnh độ đặc theo kỹ năng.</x:v>
      </x:c>
      <x:c r="H1904" s="14" t="str">
        <x:v>[]</x:v>
      </x:c>
      <x:c r="I1904" s="14" t="str">
        <x:v>[]</x:v>
      </x:c>
      <x:c r="J1904" s="14" t="str">
        <x:v>["bí đỏ", "bơ đậu phộng", "quế"]</x:v>
      </x:c>
      <x:c r="K1904" s="14" t="str">
        <x:v>["Cách làm bí đỏ với bơ đậu phộng và quế?"]</x:v>
      </x:c>
      <x:c r="L1904" s="14" t="str">
        <x:v>Thông tin này không thay thế tư vấn, chẩn đoán hoặc điều trị của bác sĩ hay nhân viên y tế.</x:v>
      </x:c>
      <x:c r="M1904" s="14" t="str">
        <x:v>SRC68</x:v>
      </x:c>
      <x:c r="N1904" s="14" t="str">
        <x:v>Veggies: Butternut squash, peanut butter &amp; cinnamon, indexed PDF p. 22</x:v>
      </x:c>
    </x:row>
    <x:row r="1905">
      <x:c r="A1905" s="14" t="str">
        <x:v>KB1904</x:v>
      </x:c>
      <x:c r="B1905" s="14" t="str">
        <x:v>Công thức điều trị</x:v>
      </x:c>
      <x:c r="C1905" s="14" t="str">
        <x:v>Mận khô, mơ và hạnh nhân nghiền</x:v>
      </x:c>
      <x:c r="D1905" s="14" t="n">
        <x:v>6</x:v>
      </x:c>
      <x:c r="E1905" s="14" t="n">
        <x:v>12</x:v>
      </x:c>
      <x:c r="F1905" s="14" t="str">
        <x:v>Nấu mận khô và mơ đến mềm rồi xay với hạnh nhân nghiền mịn</x:v>
      </x:c>
      <x:c r="G1905" s="14" t="str">
        <x:v>Băm hoặc ninh trái cây khô thật mềm, không để mảnh hạt và chỉ dùng hạnh nhân khi đã giới thiệu dị nguyên an toàn.</x:v>
      </x:c>
      <x:c r="H1905" s="14" t="str">
        <x:v>[]</x:v>
      </x:c>
      <x:c r="I1905" s="14" t="str">
        <x:v>[]</x:v>
      </x:c>
      <x:c r="J1905" s="14" t="str">
        <x:v>["mận khô", "mơ", "hạnh nhân nghiền"]</x:v>
      </x:c>
      <x:c r="K1905" s="14" t="str">
        <x:v>["Cách làm món mận khô, mơ và hạnh nhân nghiền?"]</x:v>
      </x:c>
      <x:c r="L1905" s="14" t="str">
        <x:v>Thông tin này không thay thế tư vấn, chẩn đoán hoặc điều trị của bác sĩ hay nhân viên y tế.</x:v>
      </x:c>
      <x:c r="M1905" s="14" t="str">
        <x:v>SRC68</x:v>
      </x:c>
      <x:c r="N1905" s="14" t="str">
        <x:v>Fruit: Prunes, apricots &amp; ground almonds, indexed PDF p. 24</x:v>
      </x:c>
    </x:row>
    <x:row r="1906">
      <x:c r="A1906" s="14" t="str">
        <x:v>KB1905</x:v>
      </x:c>
      <x:c r="B1906" s="14" t="str">
        <x:v>Công thức điều trị</x:v>
      </x:c>
      <x:c r="C1906" s="14" t="str">
        <x:v>Đào, nho khô và ngũ cốc trẻ em</x:v>
      </x:c>
      <x:c r="D1906" s="14" t="n">
        <x:v>6</x:v>
      </x:c>
      <x:c r="E1906" s="14" t="n">
        <x:v>12</x:v>
      </x:c>
      <x:c r="F1906" s="14" t="str">
        <x:v>Ninh đào cùng nho khô đến mềm rồi trộn với ngũ cốc phù hợp tuổi</x:v>
      </x:c>
      <x:c r="G1906" s="14" t="str">
        <x:v>Không dùng trái cây trong si-rô đường; nho khô phải được nấu mềm và xay kỹ để không còn miếng gây hóc.</x:v>
      </x:c>
      <x:c r="H1906" s="14" t="str">
        <x:v>[]</x:v>
      </x:c>
      <x:c r="I1906" s="14" t="str">
        <x:v>[]</x:v>
      </x:c>
      <x:c r="J1906" s="14" t="str">
        <x:v>["đào", "nho khô", "ngũ cốc"]</x:v>
      </x:c>
      <x:c r="K1906" s="14" t="str">
        <x:v>["Cách làm đào, nho khô và ngũ cốc cho trẻ?"]</x:v>
      </x:c>
      <x:c r="L1906" s="14" t="str">
        <x:v>Thông tin này không thay thế tư vấn, chẩn đoán hoặc điều trị của bác sĩ hay nhân viên y tế.</x:v>
      </x:c>
      <x:c r="M1906" s="14" t="str">
        <x:v>SRC68</x:v>
      </x:c>
      <x:c r="N1906" s="14" t="str">
        <x:v>Fruit: Peaches, sultanas &amp; baby rice, indexed PDF p. 24</x:v>
      </x:c>
    </x:row>
    <x:row r="1907">
      <x:c r="A1907" s="14" t="str">
        <x:v>KB1906</x:v>
      </x:c>
      <x:c r="B1907" s="14" t="str">
        <x:v>Công thức điều trị</x:v>
      </x:c>
      <x:c r="C1907" s="14" t="str">
        <x:v>Xoài với bơ hạnh nhân</x:v>
      </x:c>
      <x:c r="D1907" s="14" t="n">
        <x:v>6</x:v>
      </x:c>
      <x:c r="E1907" s="14" t="n">
        <x:v>12</x:v>
      </x:c>
      <x:c r="F1907" s="14" t="str">
        <x:v>Xay xoài chín với bơ hạnh nhân mịn thành hỗn hợp đồng nhất</x:v>
      </x:c>
      <x:c r="G1907" s="14" t="str">
        <x:v>Chỉ dùng khi hạnh nhân đã được giới thiệu an toàn; thêm sữa quen thuộc theo kế hoạch nếu món quá đặc.</x:v>
      </x:c>
      <x:c r="H1907" s="14" t="str">
        <x:v>[]</x:v>
      </x:c>
      <x:c r="I1907" s="14" t="str">
        <x:v>[]</x:v>
      </x:c>
      <x:c r="J1907" s="14" t="str">
        <x:v>["xoài", "bơ hạnh nhân"]</x:v>
      </x:c>
      <x:c r="K1907" s="14" t="str">
        <x:v>["Cách làm xoài với bơ hạnh nhân cho trẻ?"]</x:v>
      </x:c>
      <x:c r="L1907" s="14" t="str">
        <x:v>Thông tin này không thay thế tư vấn, chẩn đoán hoặc điều trị của bác sĩ hay nhân viên y tế.</x:v>
      </x:c>
      <x:c r="M1907" s="14" t="str">
        <x:v>SRC68</x:v>
      </x:c>
      <x:c r="N1907" s="14" t="str">
        <x:v>Fruit: Mango &amp; almond butter, indexed PDF p. 24</x:v>
      </x:c>
    </x:row>
    <x:row r="1908">
      <x:c r="A1908" s="14" t="str">
        <x:v>KB1907</x:v>
      </x:c>
      <x:c r="B1908" s="14" t="str">
        <x:v>Công thức điều trị</x:v>
      </x:c>
      <x:c r="C1908" s="14" t="str">
        <x:v>Mận, cà tím và việt quất</x:v>
      </x:c>
      <x:c r="D1908" s="14" t="n">
        <x:v>6</x:v>
      </x:c>
      <x:c r="E1908" s="14" t="n">
        <x:v>12</x:v>
      </x:c>
      <x:c r="F1908" s="14" t="str">
        <x:v>Nấu cà tím, mận và việt quất đến mềm rồi xay mịn</x:v>
      </x:c>
      <x:c r="G1908" s="14" t="str">
        <x:v>Không thêm muối khi xử lý cà tím cho trẻ; bỏ vỏ hoặc hạt cứng khi cần và điều chỉnh độ đặc.</x:v>
      </x:c>
      <x:c r="H1908" s="14" t="str">
        <x:v>[]</x:v>
      </x:c>
      <x:c r="I1908" s="14" t="str">
        <x:v>[]</x:v>
      </x:c>
      <x:c r="J1908" s="14" t="str">
        <x:v>["mận", "cà tím", "việt quất"]</x:v>
      </x:c>
      <x:c r="K1908" s="14" t="str">
        <x:v>["Có thể kết hợp mận, cà tím và việt quất thế nào?"]</x:v>
      </x:c>
      <x:c r="L1908" s="14" t="str">
        <x:v>Thông tin này không thay thế tư vấn, chẩn đoán hoặc điều trị của bác sĩ hay nhân viên y tế.</x:v>
      </x:c>
      <x:c r="M1908" s="14" t="str">
        <x:v>SRC68</x:v>
      </x:c>
      <x:c r="N1908" s="14" t="str">
        <x:v>Rainbow: Purple recipe, indexed PDF pp. 26–27</x:v>
      </x:c>
    </x:row>
    <x:row r="1909">
      <x:c r="A1909" s="14" t="str">
        <x:v>KB1908</x:v>
      </x:c>
      <x:c r="B1909" s="14" t="str">
        <x:v>Công thức điều trị</x:v>
      </x:c>
      <x:c r="C1909" s="14" t="str">
        <x:v>Đậu Hà Lan, cải xoăn, lê và bơ quả</x:v>
      </x:c>
      <x:c r="D1909" s="14" t="n">
        <x:v>6</x:v>
      </x:c>
      <x:c r="E1909" s="14" t="n">
        <x:v>12</x:v>
      </x:c>
      <x:c r="F1909" s="14" t="str">
        <x:v>Nấu đậu Hà Lan cùng cải xoăn rồi xay với lê chín và bơ quả</x:v>
      </x:c>
      <x:c r="G1909" s="14" t="str">
        <x:v>Băm rau kỹ, xử lý vỏ đậu theo khả năng nuốt và dùng món ngay sau khi thêm bơ để giữ chất lượng.</x:v>
      </x:c>
      <x:c r="H1909" s="14" t="str">
        <x:v>[]</x:v>
      </x:c>
      <x:c r="I1909" s="14" t="str">
        <x:v>[]</x:v>
      </x:c>
      <x:c r="J1909" s="14" t="str">
        <x:v>["đậu Hà Lan", "cải xoăn", "lê", "bơ quả"]</x:v>
      </x:c>
      <x:c r="K1909" s="14" t="str">
        <x:v>["Cách làm món xanh từ đậu, cải xoăn, lê và bơ quả?"]</x:v>
      </x:c>
      <x:c r="L1909" s="14" t="str">
        <x:v>Thông tin này không thay thế tư vấn, chẩn đoán hoặc điều trị của bác sĩ hay nhân viên y tế.</x:v>
      </x:c>
      <x:c r="M1909" s="14" t="str">
        <x:v>SRC68</x:v>
      </x:c>
      <x:c r="N1909" s="14" t="str">
        <x:v>Rainbow: Green recipe, indexed PDF pp. 26–31</x:v>
      </x:c>
    </x:row>
    <x:row r="1910">
      <x:c r="A1910" s="14" t="str">
        <x:v>KB1909</x:v>
      </x:c>
      <x:c r="B1910" s="14" t="str">
        <x:v>Công thức điều trị</x:v>
      </x:c>
      <x:c r="C1910" s="14" t="str">
        <x:v>Cá trắng với rau củ và khoai</x:v>
      </x:c>
      <x:c r="D1910" s="14" t="n">
        <x:v>10</x:v>
      </x:c>
      <x:c r="E1910" s="14" t="n">
        <x:v>12</x:v>
      </x:c>
      <x:c r="F1910" s="14" t="str">
        <x:v>Nấu cá trắng với cà rốt, cải xoăn, bí đỏ và khoai tây đến mềm</x:v>
      </x:c>
      <x:c r="G1910" s="14" t="str">
        <x:v>Kiểm tra xương cá kỹ, để kết cấu lợn cợn mềm theo kỹ năng và không thêm muối.</x:v>
      </x:c>
      <x:c r="H1910" s="14" t="str">
        <x:v>[]</x:v>
      </x:c>
      <x:c r="I1910" s="14" t="str">
        <x:v>[]</x:v>
      </x:c>
      <x:c r="J1910" s="14" t="str">
        <x:v>["cá trắng", "rau củ", "khoai tây"]</x:v>
      </x:c>
      <x:c r="K1910" s="14" t="str">
        <x:v>["Cách làm món cá trắng với rau củ cho trẻ lớn hơn?"]</x:v>
      </x:c>
      <x:c r="L1910" s="14" t="str">
        <x:v>Thông tin này không thay thế tư vấn, chẩn đoán hoặc điều trị của bác sĩ hay nhân viên y tế.</x:v>
      </x:c>
      <x:c r="M1910" s="14" t="str">
        <x:v>SRC68</x:v>
      </x:c>
      <x:c r="N1910" s="14" t="str">
        <x:v>Growing up: Pollock, carrots, kale, butternut squash &amp; potato, indexed PDF p. 32</x:v>
      </x:c>
    </x:row>
    <x:row r="1911">
      <x:c r="A1911" s="14" t="str">
        <x:v>KB1910</x:v>
      </x:c>
      <x:c r="B1911" s="14" t="str">
        <x:v>Công thức điều trị</x:v>
      </x:c>
      <x:c r="C1911" s="14" t="str">
        <x:v>Bơ quả, táo, đậu lăng và rau xanh</x:v>
      </x:c>
      <x:c r="D1911" s="14" t="n">
        <x:v>10</x:v>
      </x:c>
      <x:c r="E1911" s="14" t="n">
        <x:v>12</x:v>
      </x:c>
      <x:c r="F1911" s="14" t="str">
        <x:v>Nấu táo, đậu lăng, bông cải và bí ngòi đến mềm rồi trộn bơ quả cùng bạc hà</x:v>
      </x:c>
      <x:c r="G1911" s="14" t="str">
        <x:v>Giữ một số cục mềm khi trẻ có kỹ năng, nhưng không để vỏ hoặc sợi rau khó xử lý.</x:v>
      </x:c>
      <x:c r="H1911" s="14" t="str">
        <x:v>[]</x:v>
      </x:c>
      <x:c r="I1911" s="14" t="str">
        <x:v>[]</x:v>
      </x:c>
      <x:c r="J1911" s="14" t="str">
        <x:v>["bơ quả", "táo", "đậu lăng", "bông cải"]</x:v>
      </x:c>
      <x:c r="K1911" s="14" t="str">
        <x:v>["Cách làm món bơ quả, táo, đậu lăng và rau xanh?"]</x:v>
      </x:c>
      <x:c r="L1911" s="14" t="str">
        <x:v>Thông tin này không thay thế tư vấn, chẩn đoán hoặc điều trị của bác sĩ hay nhân viên y tế.</x:v>
      </x:c>
      <x:c r="M1911" s="14" t="str">
        <x:v>SRC68</x:v>
      </x:c>
      <x:c r="N1911" s="14" t="str">
        <x:v>Growing up: Avocado, apple, lentil, broccoli, courgette &amp; mint, indexed PDF p. 32</x:v>
      </x:c>
    </x:row>
    <x:row r="1912">
      <x:c r="A1912" s="14" t="str">
        <x:v>KB1911</x:v>
      </x:c>
      <x:c r="B1912" s="14" t="str">
        <x:v>Công thức điều trị</x:v>
      </x:c>
      <x:c r="C1912" s="14" t="str">
        <x:v>Thịt bò và mận khô với khoai nghiền</x:v>
      </x:c>
      <x:c r="D1912" s="14" t="n">
        <x:v>10</x:v>
      </x:c>
      <x:c r="E1912" s="14" t="n">
        <x:v>12</x:v>
      </x:c>
      <x:c r="F1912" s="14" t="str">
        <x:v>Nấu thịt bò mềm cùng mận khô rồi dùng với khoai nghiền</x:v>
      </x:c>
      <x:c r="G1912" s="14" t="str">
        <x:v>Thịt phải chín kỹ, băm hoặc nghiền theo kỹ năng; mận khô được nấu mềm và không thêm muối.</x:v>
      </x:c>
      <x:c r="H1912" s="14" t="str">
        <x:v>[]</x:v>
      </x:c>
      <x:c r="I1912" s="14" t="str">
        <x:v>[]</x:v>
      </x:c>
      <x:c r="J1912" s="14" t="str">
        <x:v>["thịt bò", "mận khô", "khoai nghiền"]</x:v>
      </x:c>
      <x:c r="K1912" s="14" t="str">
        <x:v>["Cách làm thịt bò và mận khô với khoai nghiền?"]</x:v>
      </x:c>
      <x:c r="L1912" s="14" t="str">
        <x:v>Thông tin này không thay thế tư vấn, chẩn đoán hoặc điều trị của bác sĩ hay nhân viên y tế.</x:v>
      </x:c>
      <x:c r="M1912" s="14" t="str">
        <x:v>SRC68</x:v>
      </x:c>
      <x:c r="N1912" s="14" t="str">
        <x:v>Growing up: Beef &amp; prunes with mashed potato, indexed PDF p. 32</x:v>
      </x:c>
    </x:row>
    <x:row r="1913">
      <x:c r="A1913" s="14" t="str">
        <x:v>KB1912</x:v>
      </x:c>
      <x:c r="B1913" s="14" t="str">
        <x:v>Công thức điều trị</x:v>
      </x:c>
      <x:c r="C1913" s="14" t="str">
        <x:v>Gà thơm nhẹ với cơm</x:v>
      </x:c>
      <x:c r="D1913" s="14" t="n">
        <x:v>10</x:v>
      </x:c>
      <x:c r="E1913" s="14" t="n">
        <x:v>12</x:v>
      </x:c>
      <x:c r="F1913" s="14" t="str">
        <x:v>Nấu thịt gà với cơm và gia vị thơm nhẹ đến thật mềm</x:v>
      </x:c>
      <x:c r="G1913" s="14" t="str">
        <x:v>Bỏ gia vị pha sẵn có muối, bảo đảm gà chín hoàn toàn và nghiền hoặc băm theo kỹ năng.</x:v>
      </x:c>
      <x:c r="H1913" s="14" t="str">
        <x:v>[]</x:v>
      </x:c>
      <x:c r="I1913" s="14" t="str">
        <x:v>[]</x:v>
      </x:c>
      <x:c r="J1913" s="14" t="str">
        <x:v>["gà", "cơm", "gia vị thơm"]</x:v>
      </x:c>
      <x:c r="K1913" s="14" t="str">
        <x:v>["Cách điều chỉnh món gà thơm với cơm cho trẻ?"]</x:v>
      </x:c>
      <x:c r="L1913" s="14" t="str">
        <x:v>Thông tin này không thay thế tư vấn, chẩn đoán hoặc điều trị của bác sĩ hay nhân viên y tế.</x:v>
      </x:c>
      <x:c r="M1913" s="14" t="str">
        <x:v>SRC68</x:v>
      </x:c>
      <x:c r="N1913" s="14" t="str">
        <x:v>Growing up: Aromatic chicken &amp; rice, indexed PDF p. 32</x:v>
      </x:c>
    </x:row>
    <x:row r="1914">
      <x:c r="A1914" s="14" t="str">
        <x:v>KB1913</x:v>
      </x:c>
      <x:c r="B1914" s="14" t="str">
        <x:v>Công thức điều trị</x:v>
      </x:c>
      <x:c r="C1914" s="14" t="str">
        <x:v>Thịt cừu với đậu lăng và cơm</x:v>
      </x:c>
      <x:c r="D1914" s="14" t="n">
        <x:v>10</x:v>
      </x:c>
      <x:c r="E1914" s="14" t="n">
        <x:v>12</x:v>
      </x:c>
      <x:c r="F1914" s="14" t="str">
        <x:v>Hầm thịt cừu, đậu lăng và cơm đến mềm thành món gia đình giàu năng lượng</x:v>
      </x:c>
      <x:c r="G1914" s="14" t="str">
        <x:v>Loại mỡ hoặc miếng dai khó nhai, không thêm muối và điều chỉnh kết cấu theo hướng dẫn chuyên môn.</x:v>
      </x:c>
      <x:c r="H1914" s="14" t="str">
        <x:v>[]</x:v>
      </x:c>
      <x:c r="I1914" s="14" t="str">
        <x:v>[]</x:v>
      </x:c>
      <x:c r="J1914" s="14" t="str">
        <x:v>["thịt cừu", "đậu lăng", "cơm"]</x:v>
      </x:c>
      <x:c r="K1914" s="14" t="str">
        <x:v>["Cách làm thịt cừu với đậu lăng và cơm cho trẻ?"]</x:v>
      </x:c>
      <x:c r="L1914" s="14" t="str">
        <x:v>Thông tin này không thay thế tư vấn, chẩn đoán hoặc điều trị của bác sĩ hay nhân viên y tế.</x:v>
      </x:c>
      <x:c r="M1914" s="14" t="str">
        <x:v>SRC68</x:v>
      </x:c>
      <x:c r="N1914" s="14" t="str">
        <x:v>Growing up: Mauritian lamb with lentils &amp; rice, indexed PDF p. 32</x:v>
      </x:c>
    </x:row>
    <x:row r="1915">
      <x:c r="A1915" s="14" t="str">
        <x:v>KB1914</x:v>
      </x:c>
      <x:c r="B1915" s="14" t="str">
        <x:v>Bữa gia đình</x:v>
      </x:c>
      <x:c r="C1915" s="14" t="str">
        <x:v>Chuyển sang món gia đình mềm</x:v>
      </x:c>
      <x:c r="D1915" s="14" t="n">
        <x:v>10</x:v>
      </x:c>
      <x:c r="E1915" s="14" t="n">
        <x:v>12</x:v>
      </x:c>
      <x:c r="F1915" s="14" t="str">
        <x:v>Chuyển dần sang món gia đình mềm từ khoảng mười tháng khi trẻ có kỹ năng</x:v>
      </x:c>
      <x:c r="G1915" s="14" t="str">
        <x:v>Để trẻ nhìn người thân ăn cùng món, tách phần trước khi nêm và nghiền hoặc cắt thành cục mềm thay vì quay lại hoàn toàn thức ăn xay.</x:v>
      </x:c>
      <x:c r="H1915" s="14" t="str">
        <x:v>[]</x:v>
      </x:c>
      <x:c r="I1915" s="14" t="str">
        <x:v>[]</x:v>
      </x:c>
      <x:c r="J1915" s="14" t="str">
        <x:v>["món gia đình", "10 tháng", "kết cấu mềm"]</x:v>
      </x:c>
      <x:c r="K1915" s="14" t="str">
        <x:v>["Khi nào trẻ có thể chuyển dần sang món gia đình mềm?"]</x:v>
      </x:c>
      <x:c r="L1915" s="14" t="str">
        <x:v>Thông tin này không thay thế tư vấn, chẩn đoán hoặc điều trị của bác sĩ hay nhân viên y tế.</x:v>
      </x:c>
      <x:c r="M1915" s="14" t="str">
        <x:v>SRC68</x:v>
      </x:c>
      <x:c r="N1915" s="14" t="str">
        <x:v>Family favourites introduction, indexed PDF p. 36</x:v>
      </x:c>
    </x:row>
    <x:row r="1916">
      <x:c r="A1916" s="14" t="str">
        <x:v>KB1915</x:v>
      </x:c>
      <x:c r="B1916" s="14" t="str">
        <x:v>Công thức gia đình</x:v>
      </x:c>
      <x:c r="C1916" s="14" t="str">
        <x:v>Thanh cá nướng với khoai lang</x:v>
      </x:c>
      <x:c r="D1916" s="14" t="n">
        <x:v>10</x:v>
      </x:c>
      <x:c r="E1916" s="14" t="n">
        <x:v>12</x:v>
      </x:c>
      <x:c r="F1916" s="14" t="str">
        <x:v>Phủ cá bằng trứng và lớp vụn mịn rồi nướng cùng khoai lang dạng thanh</x:v>
      </x:c>
      <x:c r="G1916" s="14" t="str">
        <x:v>Kiểm tra xương cá, nấu chín hoàn toàn, tránh lớp phủ có hạt thô và phục vụ cùng rau mềm.</x:v>
      </x:c>
      <x:c r="H1916" s="14" t="str">
        <x:v>[]</x:v>
      </x:c>
      <x:c r="I1916" s="14" t="str">
        <x:v>[]</x:v>
      </x:c>
      <x:c r="J1916" s="14" t="str">
        <x:v>["thanh cá nướng", "khoai lang"]</x:v>
      </x:c>
      <x:c r="K1916" s="14" t="str">
        <x:v>["Cách làm thanh cá và khoai lang cho trẻ lớn hơn?"]</x:v>
      </x:c>
      <x:c r="L1916" s="14" t="str">
        <x:v>Thông tin này không thay thế tư vấn, chẩn đoán hoặc điều trị của bác sĩ hay nhân viên y tế.</x:v>
      </x:c>
      <x:c r="M1916" s="14" t="str">
        <x:v>SRC68</x:v>
      </x:c>
      <x:c r="N1916" s="14" t="str">
        <x:v>Family favourites: Fish fingers &amp; sweet potato chips, indexed PDF pp. 36–39</x:v>
      </x:c>
    </x:row>
    <x:row r="1917">
      <x:c r="A1917" s="14" t="str">
        <x:v>KB1916</x:v>
      </x:c>
      <x:c r="B1917" s="14" t="str">
        <x:v>Công thức gia đình</x:v>
      </x:c>
      <x:c r="C1917" s="14" t="str">
        <x:v>Mì sốt thịt băm</x:v>
      </x:c>
      <x:c r="D1917" s="14" t="n">
        <x:v>10</x:v>
      </x:c>
      <x:c r="E1917" s="14" t="n">
        <x:v>12</x:v>
      </x:c>
      <x:c r="F1917" s="14" t="str">
        <x:v>Nấu thịt băm với cà chua và rau rồi dùng cùng mì mềm</x:v>
      </x:c>
      <x:c r="G1917" s="14" t="str">
        <x:v>Tách phần trẻ trước muối, cắt mì ngắn và bảo đảm thịt chín hoàn toàn; có thể nghiền nhẹ khi cần.</x:v>
      </x:c>
      <x:c r="H1917" s="14" t="str">
        <x:v>[]</x:v>
      </x:c>
      <x:c r="I1917" s="14" t="str">
        <x:v>[]</x:v>
      </x:c>
      <x:c r="J1917" s="14" t="str">
        <x:v>["mì sốt thịt băm", "bolognese"]</x:v>
      </x:c>
      <x:c r="K1917" s="14" t="str">
        <x:v>["Cách điều chỉnh mì bolognese cho trẻ 10–12 tháng?"]</x:v>
      </x:c>
      <x:c r="L1917" s="14" t="str">
        <x:v>Thông tin này không thay thế tư vấn, chẩn đoán hoặc điều trị của bác sĩ hay nhân viên y tế.</x:v>
      </x:c>
      <x:c r="M1917" s="14" t="str">
        <x:v>SRC68</x:v>
      </x:c>
      <x:c r="N1917" s="14" t="str">
        <x:v>Family favourites: Pasta bolognaise, indexed PDF p. 36</x:v>
      </x:c>
    </x:row>
  </x:sheetData>
  <x:pageMargins left="0.7" right="0.7" top="0.75" bottom="0.75" header="0.3" footer="0.3"/>
  <x:tableParts count="1">
    <x:tablePart xmlns:r="http://schemas.openxmlformats.org/officeDocument/2006/relationships" r:id="R9d03ee825c9d48bf"/>
  </x:tableParts>
</x:worksheet>
</file>

<file path=xl/worksheets/sheet2.xml><?xml version="1.0" encoding="utf-8"?>
<x:worksheet xmlns:x="http://schemas.openxmlformats.org/spreadsheetml/2006/main">
  <x:sheetFormatPr defaultRowHeight="15"/>
  <x:cols>
    <x:col min="1" max="1" width="11" hidden="0" customWidth="1"/>
    <x:col min="2" max="2" width="62" hidden="0" customWidth="1"/>
    <x:col min="3" max="3" width="42" hidden="0" customWidth="1"/>
    <x:col min="4" max="4" width="25" hidden="0" customWidth="1"/>
    <x:col min="5" max="5" width="12" hidden="0" customWidth="1"/>
    <x:col min="6" max="6" width="75" hidden="0" customWidth="1"/>
    <x:col min="7" max="7" width="62" hidden="0" customWidth="1"/>
    <x:col min="8" max="8" width="18" hidden="0" customWidth="1"/>
    <x:col min="9" max="9" width="82" hidden="0" customWidth="1"/>
    <x:col min="10" max="10" width="54" hidden="0" customWidth="1"/>
    <x:col min="11" max="11" width="82" hidden="0" customWidth="1"/>
  </x:cols>
  <x:sheetData>
    <x:row r="1">
      <x:c r="A1" s="20" t="str">
        <x:v>Mã nguồn</x:v>
      </x:c>
      <x:c r="B1" s="20" t="str">
        <x:v>Tên tài liệu</x:v>
      </x:c>
      <x:c r="C1" s="20" t="str">
        <x:v>Đơn vị</x:v>
      </x:c>
      <x:c r="D1" s="20" t="str">
        <x:v>Vai trò</x:v>
      </x:c>
      <x:c r="E1" s="20" t="str">
        <x:v>Số bản ghi</x:v>
      </x:c>
      <x:c r="F1" s="20" t="str">
        <x:v>Trạng thái xử lý nguồn</x:v>
      </x:c>
      <x:c r="G1" s="20" t="str">
        <x:v>Trạng thái đối chiếu v26</x:v>
      </x:c>
      <x:c r="H1" s="20" t="str">
        <x:v>Mức bao phủ</x:v>
      </x:c>
      <x:c r="I1" s="20" t="str">
        <x:v>URL</x:v>
      </x:c>
      <x:c r="J1" s="20" t="str">
        <x:v>Giấy phép</x:v>
      </x:c>
      <x:c r="K1" s="20" t="str">
        <x:v>Ghi chú bản dịch</x:v>
      </x:c>
    </x:row>
    <x:row r="2">
      <x:c r="A2" s="14" t="str">
        <x:v>SRC01</x:v>
      </x:c>
      <x:c r="B2" s="14" t="str">
        <x:v>Milestone Moments</x:v>
      </x:c>
      <x:c r="C2" s="14" t="str">
        <x:v>CDC</x:v>
      </x:c>
      <x:c r="D2" s="14" t="str">
        <x:v>Nguồn chính trong corpus 68</x:v>
      </x:c>
      <x:c r="E2" s="14" t="n">
        <x:v>54</x:v>
      </x:c>
      <x:c r="F2" s="14" t="str">
        <x:v>Đã trích và chuyển thành dữ liệu</x:v>
      </x:c>
      <x:c r="G2" s="14" t="str">
        <x:v>Đã quét theo quy tắc rủi ro; không phát hiện điểm cần sửa trong vòng đối chiếu v26.</x:v>
      </x:c>
      <x:c r="H2" s="14" t="str">
        <x:v>direct</x:v>
      </x:c>
      <x:c r="I2" s="14" t="str">
        <x:v>https://www.cdc.gov/act-early/media/pdfs/2025/05/Milestone-Moments-Booklet21_Eng_Sng_FNL-508-1.pdf</x:v>
      </x:c>
      <x:c r="J2" s="14" t="str">
        <x:v>Chưa ghi nhận trong metadata ban đầu; cần kiểm tra điều khoản của nguồn trước khi tái xuất bản.</x:v>
      </x:c>
      <x:c r="K2" s="14" t="str">
        <x:v>Nội dung tiếng Việt là bản dịch/diễn giải phục vụ dữ liệu ứng dụng, không phải bản dịch chính thức của đơn vị phát hành.</x:v>
      </x:c>
    </x:row>
    <x:row r="3">
      <x:c r="A3" s="14" t="str">
        <x:v>SRC02</x:v>
      </x:c>
      <x:c r="B3" s="14" t="str">
        <x:v>Parenting for Lifelong Health Programme for Young Children – Parent Handbook</x:v>
      </x:c>
      <x:c r="C3" s="14" t="str">
        <x:v>WHO/UNICEF and partners</x:v>
      </x:c>
      <x:c r="D3" s="14" t="str">
        <x:v>Nguồn chính trong corpus 68</x:v>
      </x:c>
      <x:c r="E3" s="14" t="n">
        <x:v>20</x:v>
      </x:c>
      <x:c r="F3" s="14" t="str">
        <x:v>Đã trích phần kiến thức thực hành cốt lõi</x:v>
      </x:c>
      <x:c r="G3" s="14" t="str">
        <x:v>Đã quét theo quy tắc rủi ro; không phát hiện điểm cần sửa trong vòng đối chiếu v26.</x:v>
      </x:c>
      <x:c r="H3" s="14" t="str">
        <x:v>direct</x:v>
      </x:c>
      <x:c r="I3" s="14" t="str">
        <x:v>https://cdn.who.int/media/docs/default-source/documents/child-maltreatment/plh-for-young-children-parent-handbook-fifth-edition-english-webdefd40cdb72d428599babda85e66760e.pdf?download=true&amp;sfvrsn=d4d00246_2</x:v>
      </x:c>
      <x:c r="J3" s="14" t="str">
        <x:v>Chưa ghi nhận trong metadata ban đầu; cần kiểm tra điều khoản của nguồn trước khi tái xuất bản.</x:v>
      </x:c>
      <x:c r="K3" s="14" t="str">
        <x:v>Nội dung tiếng Việt là bản dịch/diễn giải phục vụ dữ liệu ứng dụng, không phải bản dịch chính thức của đơn vị phát hành.</x:v>
      </x:c>
    </x:row>
    <x:row r="4">
      <x:c r="A4" s="14" t="str">
        <x:v>SRC03</x:v>
      </x:c>
      <x:c r="B4" s="14" t="str">
        <x:v>My Child: 0 to 2 Years</x:v>
      </x:c>
      <x:c r="C4" s="14" t="str">
        <x:v>HSE Ireland</x:v>
      </x:c>
      <x:c r="D4" s="14" t="str">
        <x:v>Nguồn chính trong corpus 68</x:v>
      </x:c>
      <x:c r="E4" s="14" t="n">
        <x:v>33</x:v>
      </x:c>
      <x:c r="F4" s="14" t="str">
        <x:v>Đã trích phần chăm sóc, dinh dưỡng, phát triển, hành vi và an toàn cốt lõi</x:v>
      </x:c>
      <x:c r="G4" s="14" t="str">
        <x:v>Đã đối chiếu chuyên môn; 2 bản ghi được cập nhật trong v26.</x:v>
      </x:c>
      <x:c r="H4" s="14" t="str">
        <x:v>direct</x:v>
      </x:c>
      <x:c r="I4" s="14" t="str">
        <x:v>https://assets.hse.ie/media/documents/HSE_My_Child_0_to_2_years_book_version_7_0_May_2024.pdf</x:v>
      </x:c>
      <x:c r="J4" s="14" t="str">
        <x:v>Chưa ghi nhận trong metadata ban đầu; cần kiểm tra điều khoản của nguồn trước khi tái xuất bản.</x:v>
      </x:c>
      <x:c r="K4" s="14" t="str">
        <x:v>Nội dung tiếng Việt là bản dịch/diễn giải phục vụ dữ liệu ứng dụng, không phải bản dịch chính thức của đơn vị phát hành.</x:v>
      </x:c>
    </x:row>
    <x:row r="5">
      <x:c r="A5" s="14" t="str">
        <x:v>SRC04</x:v>
      </x:c>
      <x:c r="B5" s="14" t="str">
        <x:v>Healthy Eating Guidelines for New Zealand Babies and Toddlers (0–2 years old)</x:v>
      </x:c>
      <x:c r="C5" s="14" t="str">
        <x:v>New Zealand Ministry of Health</x:v>
      </x:c>
      <x:c r="D5" s="14" t="str">
        <x:v>Nguồn chính trong corpus 68</x:v>
      </x:c>
      <x:c r="E5" s="14" t="n">
        <x:v>81</x:v>
      </x:c>
      <x:c r="F5" s="14" t="str">
        <x:v>Đã trích các phần kiến thức thực hành về bú mẹ, sữa công thức, ăn bổ sung, dinh dưỡng, dị ứng, đồ uống và hành vi ăn uống</x:v>
      </x:c>
      <x:c r="G5" s="14" t="str">
        <x:v>Đã đối chiếu chuyên môn; 8 bản ghi được cập nhật trong v26.</x:v>
      </x:c>
      <x:c r="H5" s="14" t="str">
        <x:v>direct</x:v>
      </x:c>
      <x:c r="I5" s="14" t="str">
        <x:v>https://www.health.govt.nz/system/files/2021-09/healthy-eating-guidelines-for-new-zealand-babies-and-toddlers-nov21-v3.pdf</x:v>
      </x:c>
      <x:c r="J5" s="14" t="str">
        <x:v>Chưa ghi nhận trong metadata ban đầu; cần kiểm tra điều khoản của nguồn trước khi tái xuất bản.</x:v>
      </x:c>
      <x:c r="K5" s="14" t="str">
        <x:v>Nội dung tiếng Việt là bản dịch/diễn giải phục vụ dữ liệu ứng dụng, không phải bản dịch chính thức của đơn vị phát hành.</x:v>
      </x:c>
    </x:row>
    <x:row r="6">
      <x:c r="A6" s="14" t="str">
        <x:v>SRC05</x:v>
      </x:c>
      <x:c r="B6" s="14" t="str">
        <x:v>Reducing Food-Related Choking for Babies and Young Children at Early Learning Services</x:v>
      </x:c>
      <x:c r="C6" s="14" t="str">
        <x:v>New Zealand Ministry of Health</x:v>
      </x:c>
      <x:c r="D6" s="14" t="str">
        <x:v>Nguồn chính trong corpus 68</x:v>
      </x:c>
      <x:c r="E6" s="14" t="n">
        <x:v>17</x:v>
      </x:c>
      <x:c r="F6" s="14" t="str">
        <x:v>Đã trích toàn bộ phần khuyến nghị và cách chỉnh sửa thực phẩm nguy cơ cao</x:v>
      </x:c>
      <x:c r="G6" s="14" t="str">
        <x:v>Đã quét theo quy tắc rủi ro; không phát hiện điểm cần sửa trong vòng đối chiếu v26.</x:v>
      </x:c>
      <x:c r="H6" s="14" t="str">
        <x:v>direct</x:v>
      </x:c>
      <x:c r="I6" s="14" t="str">
        <x:v>https://www.health.govt.nz/system/files/2020-12/reducing-food-related-choking-babies-young-children-early-learning-services-apr21.pdf</x:v>
      </x:c>
      <x:c r="J6" s="14" t="str">
        <x:v>Creative Commons Attribution 4.0 International</x:v>
      </x:c>
      <x:c r="K6" s="14" t="str">
        <x:v>Nội dung tiếng Việt là bản dịch/diễn giải phục vụ dữ liệu ứng dụng, không phải bản dịch chính thức của đơn vị phát hành.</x:v>
      </x:c>
    </x:row>
    <x:row r="7">
      <x:c r="A7" s="14" t="str">
        <x:v>SRC06</x:v>
      </x:c>
      <x:c r="B7" s="14" t="str">
        <x:v>My Child: 2 to 5 Years</x:v>
      </x:c>
      <x:c r="C7" s="14" t="str">
        <x:v>Health Service Executive (HSE), Ireland</x:v>
      </x:c>
      <x:c r="D7" s="14" t="str">
        <x:v>Nguồn chính trong corpus 68</x:v>
      </x:c>
      <x:c r="E7" s="14" t="n">
        <x:v>101</x:v>
      </x:c>
      <x:c r="F7" s="14" t="str">
        <x:v>Đã trích các phần thực hành về nuôi dạy, dinh dưỡng, giấc ngủ, vệ sinh, phát triển, hành vi, vui chơi, màn hình, an toàn và chăm sóc khi ốm.</x:v>
      </x:c>
      <x:c r="G7" s="14" t="str">
        <x:v>Đã đối chiếu chuyên môn; 3 bản ghi được cập nhật trong v26.</x:v>
      </x:c>
      <x:c r="H7" s="14" t="str">
        <x:v>direct</x:v>
      </x:c>
      <x:c r="I7" s="14" t="str">
        <x:v>https://www2.hse.ie/documents/317/HSE_My_Child_2_to_5_years_book_version_7_0_May_2024.pdf</x:v>
      </x:c>
      <x:c r="J7" s="14" t="str">
        <x:v>Chưa ghi nhận trong metadata ban đầu; cần kiểm tra điều khoản của nguồn trước khi tái xuất bản.</x:v>
      </x:c>
      <x:c r="K7" s="14" t="str">
        <x:v>Nội dung tiếng Việt là bản dịch/diễn giải phục vụ dữ liệu ứng dụng, không phải bản dịch chính thức của đơn vị phát hành.</x:v>
      </x:c>
    </x:row>
    <x:row r="8">
      <x:c r="A8" s="14" t="str">
        <x:v>SRC07</x:v>
      </x:c>
      <x:c r="B8" s="14" t="str">
        <x:v>WHO Guideline for Complementary Feeding of Infants and Young Children 6–23 Months</x:v>
      </x:c>
      <x:c r="C8" s="14" t="str">
        <x:v>World Health Organization</x:v>
      </x:c>
      <x:c r="D8" s="14" t="str">
        <x:v>Nguồn chính trong corpus 68</x:v>
      </x:c>
      <x:c r="E8" s="14" t="n">
        <x:v>27</x:v>
      </x:c>
      <x:c r="F8" s="14" t="str">
        <x:v>Đã trích các khuyến nghị chính về bú mẹ, sữa, thời điểm ăn bổ sung, đa dạng khẩu phần, thực phẩm không lành mạnh, vi chất và cho ăn đáp ứng.</x:v>
      </x:c>
      <x:c r="G8" s="14" t="str">
        <x:v>Đã quét theo quy tắc rủi ro; không phát hiện điểm cần sửa trong vòng đối chiếu v26.</x:v>
      </x:c>
      <x:c r="H8" s="14" t="str">
        <x:v>direct</x:v>
      </x:c>
      <x:c r="I8" s="14" t="str">
        <x:v>https://www.who.int/publications/i/item/9789240081864</x:v>
      </x:c>
      <x:c r="J8" s="14" t="str">
        <x:v>CC BY-NC-SA 3.0 IGO</x:v>
      </x:c>
      <x:c r="K8" s="14" t="str">
        <x:v>Bản dịch và diễn giải tiếng Việt này không do WHO thực hiện. WHO không chịu trách nhiệm về nội dung hoặc độ chính xác của bản dịch; bản tiếng Anh gốc là bản có giá trị chính thức.</x:v>
      </x:c>
    </x:row>
    <x:row r="9">
      <x:c r="A9" s="14" t="str">
        <x:v>SRC08</x:v>
      </x:c>
      <x:c r="B9" s="14" t="str">
        <x:v>Care for Child Development – Participant Manual</x:v>
      </x:c>
      <x:c r="C9" s="14" t="str">
        <x:v>World Health Organization and UNICEF</x:v>
      </x:c>
      <x:c r="D9" s="14" t="str">
        <x:v>Nguồn chính trong corpus 68</x:v>
      </x:c>
      <x:c r="E9" s="14" t="n">
        <x:v>55</x:v>
      </x:c>
      <x:c r="F9" s="14" t="str">
        <x:v>Đã trích các phần về chăm sóc đáp ứng, chơi và giao tiếp theo tuổi, gắn kết, đồ chơi đơn giản, hướng dẫn người chăm sóc và giải quyết trở ngại.</x:v>
      </x:c>
      <x:c r="G9" s="14" t="str">
        <x:v>Đã quét theo quy tắc rủi ro; không phát hiện điểm cần sửa trong vòng đối chiếu v26.</x:v>
      </x:c>
      <x:c r="H9" s="14" t="str">
        <x:v>direct</x:v>
      </x:c>
      <x:c r="I9" s="14" t="str">
        <x:v>https://www.unicef.org/media/91176/file/3-CCD-Participant-Manual.pdf</x:v>
      </x:c>
      <x:c r="J9" s="14" t="str">
        <x:v>Chưa ghi nhận trong metadata ban đầu; cần kiểm tra điều khoản của nguồn trước khi tái xuất bản.</x:v>
      </x:c>
      <x:c r="K9" s="14" t="str">
        <x:v>Nội dung tiếng Việt là bản dịch/diễn giải phục vụ dữ liệu ứng dụng, không phải bản dịch chính thức của WHO hoặc UNICEF.</x:v>
      </x:c>
    </x:row>
    <x:row r="10">
      <x:c r="A10" s="14" t="str">
        <x:v>SRC09</x:v>
      </x:c>
      <x:c r="B10" s="14" t="str">
        <x:v>Parenting for Lifelong Health Programme for Young Children – Facilitator Manual, Fifth Edition</x:v>
      </x:c>
      <x:c r="C10" s="14" t="str">
        <x:v>World Health Organization and programme partners</x:v>
      </x:c>
      <x:c r="D10" s="14" t="str">
        <x:v>Nguồn bổ sung</x:v>
      </x:c>
      <x:c r="E10" s="14" t="n">
        <x:v>73</x:v>
      </x:c>
      <x:c r="F10" s="14" t="str">
        <x:v>Đã trích các phần kiến thức thực hành về thời gian riêng, phát triển ngôn ngữ, cảm xúc, khen thưởng, chỉ dẫn, quy tắc, chuyển hướng, bỏ qua có chọn lọc, hệ quả, bình tĩnh và giải quyết xung đột.</x:v>
      </x:c>
      <x:c r="G10" s="14" t="str">
        <x:v>Đã quét theo quy tắc rủi ro; không phát hiện điểm cần sửa trong vòng đối chiếu v26.</x:v>
      </x:c>
      <x:c r="H10" s="14" t="str">
        <x:v>direct</x:v>
      </x:c>
      <x:c r="I10" s="14" t="str">
        <x:v>https://cdn.who.int/media/docs/default-source/documents/child-maltreatment/plh-for-young-children-facilitator-manual-fifth-edition-english-web.pdf</x:v>
      </x:c>
      <x:c r="J10" s="14" t="str">
        <x:v>Open-access, non-commercial parenting programme; verify exact reuse terms before publication.</x:v>
      </x:c>
      <x:c r="K10" s="14" t="str">
        <x:v>Nội dung tiếng Việt là bản dịch/diễn giải phục vụ dữ liệu ứng dụng, không phải bản dịch chính thức của WHO.</x:v>
      </x:c>
    </x:row>
    <x:row r="11">
      <x:c r="A11" s="14" t="str">
        <x:v>SRC10</x:v>
      </x:c>
      <x:c r="B11" s="14" t="str">
        <x:v>Guidelines for Feeding Healthy Infants</x:v>
      </x:c>
      <x:c r="C11" s="14" t="str">
        <x:v>USDA Food and Nutrition Service, WIC Works</x:v>
      </x:c>
      <x:c r="D11" s="14" t="str">
        <x:v>Nguồn chính trong corpus 68</x:v>
      </x:c>
      <x:c r="E11" s="14" t="n">
        <x:v>34</x:v>
      </x:c>
      <x:c r="F11" s="14" t="str">
        <x:v>Đã trích toàn bộ nội dung thực hành về bú, sữa công thức, ăn bổ sung, khẩu phần tham khảo, nếp bữa ăn và thực phẩm cần tránh.</x:v>
      </x:c>
      <x:c r="G11" s="14" t="str">
        <x:v>Đã đối chiếu chuyên môn; 3 bản ghi được cập nhật trong v26.</x:v>
      </x:c>
      <x:c r="H11" s="14" t="str">
        <x:v>direct</x:v>
      </x:c>
      <x:c r="I11" s="14" t="str">
        <x:v>https://wicworks.fns.usda.gov/sites/default/files/media/document/Guidelines_for_Feeding_Healthy_Infants_Job_Aid.pdf</x:v>
      </x:c>
      <x:c r="J11" s="14" t="str">
        <x:v>Chưa ghi nhận trong metadata ban đầu; cần kiểm tra điều khoản của nguồn trước khi tái xuất bản.</x:v>
      </x:c>
      <x:c r="K11" s="14" t="str">
        <x:v>Bản tiếng Việt là dữ liệu dịch và diễn giải, không phải bản dịch chính thức của USDA.</x:v>
      </x:c>
    </x:row>
    <x:row r="12">
      <x:c r="A12" s="14" t="str">
        <x:v>SRC11</x:v>
      </x:c>
      <x:c r="B12" s="14" t="str">
        <x:v>Infant Feeding: Tips for Food Safety</x:v>
      </x:c>
      <x:c r="C12" s="14" t="str">
        <x:v>USDA Food and Nutrition Service, WIC Works</x:v>
      </x:c>
      <x:c r="D12" s="14" t="str">
        <x:v>Nguồn chính trong corpus 68</x:v>
      </x:c>
      <x:c r="E12" s="14" t="n">
        <x:v>38</x:v>
      </x:c>
      <x:c r="F12" s="14" t="str">
        <x:v>Đã trích toàn bộ hướng dẫn về sữa mẹ vắt, pha sữa, thực phẩm đóng gói, thức ăn tự nấu và phòng hóc.</x:v>
      </x:c>
      <x:c r="G12" s="14" t="str">
        <x:v>Đã đối chiếu chuyên môn; 2 bản ghi được cập nhật trong v26.</x:v>
      </x:c>
      <x:c r="H12" s="14" t="str">
        <x:v>direct</x:v>
      </x:c>
      <x:c r="I12" s="14" t="str">
        <x:v>https://wicworks.fns.usda.gov/sites/default/files/media/document/Infant_Feeding_Food_Safety_Job_Aid.pdf</x:v>
      </x:c>
      <x:c r="J12" s="14" t="str">
        <x:v>Chưa ghi nhận trong metadata ban đầu; cần kiểm tra điều khoản của nguồn trước khi tái xuất bản.</x:v>
      </x:c>
      <x:c r="K12" s="14" t="str">
        <x:v>Bản tiếng Việt là dữ liệu dịch và diễn giải, không phải bản dịch chính thức của USDA.</x:v>
      </x:c>
    </x:row>
    <x:row r="13">
      <x:c r="A13" s="14" t="str">
        <x:v>SRC12</x:v>
      </x:c>
      <x:c r="B13" s="14" t="str">
        <x:v>Older Infants: Transitioning From Infant Foods to Fresh Fruits and Vegetables</x:v>
      </x:c>
      <x:c r="C13" s="14" t="str">
        <x:v>USDA Food and Nutrition Service, WIC Works</x:v>
      </x:c>
      <x:c r="D13" s="14" t="str">
        <x:v>Nguồn chính trong corpus 68</x:v>
      </x:c>
      <x:c r="E13" s="14" t="n">
        <x:v>17</x:v>
      </x:c>
      <x:c r="F13" s="14" t="str">
        <x:v>Đã trích toàn bộ nội dung về kỹ năng ăn, chuyển kết cấu, rau quả tươi, vệ sinh và bảo quản.</x:v>
      </x:c>
      <x:c r="G13" s="14" t="str">
        <x:v>Đã quét theo quy tắc rủi ro; không phát hiện điểm cần sửa trong vòng đối chiếu v26.</x:v>
      </x:c>
      <x:c r="H13" s="14" t="str">
        <x:v>direct</x:v>
      </x:c>
      <x:c r="I13" s="14" t="str">
        <x:v>https://wicworks.fns.usda.gov/sites/default/files/media/document/Things_to_Consider_Transitioning_Older_Infants_to_Fresh_Frt-Veg_508c.pdf</x:v>
      </x:c>
      <x:c r="J13" s="14" t="str">
        <x:v>Chưa ghi nhận trong metadata ban đầu; cần kiểm tra điều khoản của nguồn trước khi tái xuất bản.</x:v>
      </x:c>
      <x:c r="K13" s="14" t="str">
        <x:v>Bản tiếng Việt là dữ liệu dịch và diễn giải, không phải bản dịch chính thức của USDA.</x:v>
      </x:c>
    </x:row>
    <x:row r="14">
      <x:c r="A14" s="14" t="str">
        <x:v>SRC13</x:v>
      </x:c>
      <x:c r="B14" s="14" t="str">
        <x:v>Common Childhood Illnesses – A Guide for Parents and Carers of Children from 0–5 Years</x:v>
      </x:c>
      <x:c r="C14" s="14" t="str">
        <x:v>NHS-affiliated primary care guide, United Kingdom</x:v>
      </x:c>
      <x:c r="D14" s="14" t="str">
        <x:v>Nguồn chính trong corpus 68</x:v>
      </x:c>
      <x:c r="E14" s="14" t="n">
        <x:v>64</x:v>
      </x:c>
      <x:c r="F14" s="14" t="str">
        <x:v>Đã trích các phần thực hành về bệnh thường gặp, chăm sóc tại nhà, dấu hiệu nguy hiểm, an toàn, giấc ngủ và sức khỏe cảm xúc.</x:v>
      </x:c>
      <x:c r="G14" s="14" t="str">
        <x:v>Đã đối chiếu chuyên môn; 2 bản ghi được cập nhật trong v26.</x:v>
      </x:c>
      <x:c r="H14" s="14" t="str">
        <x:v>direct</x:v>
      </x:c>
      <x:c r="I14" s="14" t="str">
        <x:v>https://westpoint-gp.nhs.uk/wp-content/uploads/2023/11/Guide-for-parents-and-carers-of-children-from-0-5-common-childhood-illnesses_v2-16.12.19_FINAL-1.pdf</x:v>
      </x:c>
      <x:c r="J14" s="14" t="str">
        <x:v>Chưa ghi nhận trong metadata ban đầu; cần kiểm tra điều khoản của nguồn trước khi tái xuất bản.</x:v>
      </x:c>
      <x:c r="K14" s="14" t="str">
        <x:v>Một số dịch vụ, số điện thoại, lịch tiêm và cách dùng thuốc trong tài liệu mang bối cảnh Anh; app phải thay bằng hướng dẫn Việt Nam trước khi phát hành.</x:v>
      </x:c>
    </x:row>
    <x:row r="15">
      <x:c r="A15" s="14" t="str">
        <x:v>SRC14</x:v>
      </x:c>
      <x:c r="B15" s="14" t="str">
        <x:v>An Oral Health Guide to Promoting Lifelong Good Habits and Useful Resources</x:v>
      </x:c>
      <x:c r="C15" s="14" t="str">
        <x:v>Barnsley Metropolitan Borough Council</x:v>
      </x:c>
      <x:c r="D15" s="14" t="str">
        <x:v>Nguồn chính trong corpus 68</x:v>
      </x:c>
      <x:c r="E15" s="14" t="n">
        <x:v>40</x:v>
      </x:c>
      <x:c r="F15" s="14" t="str">
        <x:v>Đã trích toàn bộ phần thực hành liên quan trẻ dưới 5 tuổi: đánh răng, fluoride, mọc răng, ăn uống, ti giả, khám răng và lo âu nha khoa.</x:v>
      </x:c>
      <x:c r="G15" s="14" t="str">
        <x:v>Đã đối chiếu chuyên môn; 3 bản ghi được cập nhật trong v26.</x:v>
      </x:c>
      <x:c r="H15" s="14" t="str">
        <x:v>direct</x:v>
      </x:c>
      <x:c r="I15" s="14" t="str">
        <x:v>https://www.barnsley.gov.uk/media/zt0n1hhm/oral-health-guide-2024.pdf</x:v>
      </x:c>
      <x:c r="J15" s="14" t="str">
        <x:v>Chưa ghi nhận trong metadata ban đầu; cần kiểm tra điều khoản của nguồn trước khi tái xuất bản.</x:v>
      </x:c>
      <x:c r="K15" s="14" t="str">
        <x:v>Nồng độ fluoride và khuyến nghị nước trái cây phản ánh hướng dẫn tại Anh; cần đối chiếu khuyến cáo nha khoa Việt Nam.</x:v>
      </x:c>
    </x:row>
    <x:row r="16">
      <x:c r="A16" s="14" t="str">
        <x:v>SRC15</x:v>
      </x:c>
      <x:c r="B16" s="14" t="str">
        <x:v>Walsall Best Start for Life – A Booklet for You and Your Baby</x:v>
      </x:c>
      <x:c r="C16" s="14" t="str">
        <x:v>Walsall Healthcare NHS Trust and Walsall Family Hubs</x:v>
      </x:c>
      <x:c r="D16" s="14" t="str">
        <x:v>Nguồn chính trong corpus 68</x:v>
      </x:c>
      <x:c r="E16" s="14" t="n">
        <x:v>39</x:v>
      </x:c>
      <x:c r="F16" s="14" t="str">
        <x:v>Đã trích phần thực hành về phát triển 0–2 tuổi, nuôi dưỡng, giấc ngủ an toàn, phòng tai nạn, khóc và phát triển giao tiếp.</x:v>
      </x:c>
      <x:c r="G16" s="14" t="str">
        <x:v>Đã quét theo quy tắc rủi ro; không phát hiện điểm cần sửa trong vòng đối chiếu v26.</x:v>
      </x:c>
      <x:c r="H16" s="14" t="str">
        <x:v>direct</x:v>
      </x:c>
      <x:c r="I16" s="14" t="str">
        <x:v>https://www.walsallhealthcare.nhs.uk/wp-content/uploads/2025/03/Walsall-Best-Start-For-Life-English.pdf</x:v>
      </x:c>
      <x:c r="J16" s="14" t="str">
        <x:v>Chưa ghi nhận trong metadata ban đầu; cần kiểm tra điều khoản của nguồn trước khi tái xuất bản.</x:v>
      </x:c>
      <x:c r="K16" s="14" t="str">
        <x:v>Đã loại bỏ thông tin dịch vụ địa phương; nội dung cấp cứu được diễn đạt theo số cấp cứu địa phương của người dùng.</x:v>
      </x:c>
    </x:row>
    <x:row r="17">
      <x:c r="A17" s="14" t="str">
        <x:v>SRC16</x:v>
      </x:c>
      <x:c r="B17" s="14" t="str">
        <x:v>Improving Young Children’s Diets During the Complementary Feeding Period</x:v>
      </x:c>
      <x:c r="C17" s="14" t="str">
        <x:v>UNICEF</x:v>
      </x:c>
      <x:c r="D17" s="14" t="str">
        <x:v>Nguồn chính trong corpus 68</x:v>
      </x:c>
      <x:c r="E17" s="14" t="n">
        <x:v>53</x:v>
      </x:c>
      <x:c r="F17" s="14" t="str">
        <x:v>Đã trích toàn bộ phần kiến thức thực hành trực tiếp về khẩu phần, tần suất, lượng ăn, kết cấu, thực phẩm thương mại, vệ sinh, cho ăn đáp ứng, trẻ khuyết tật và chăm sóc khi ốm.</x:v>
      </x:c>
      <x:c r="G17" s="14" t="str">
        <x:v>Đã quét theo quy tắc rủi ro; không phát hiện điểm cần sửa trong vòng đối chiếu v26.</x:v>
      </x:c>
      <x:c r="H17" s="14" t="str">
        <x:v>direct</x:v>
      </x:c>
      <x:c r="I17" s="14" t="str">
        <x:v>https://www.unicef.org/media/93981/file/Complementary-Feeding-Guidance-2020.pdf</x:v>
      </x:c>
      <x:c r="J17" s="14" t="str">
        <x:v>Chưa ghi nhận trong metadata ban đầu; cần kiểm tra điều khoản của nguồn trước khi tái xuất bản.</x:v>
      </x:c>
      <x:c r="K17" s="14" t="str">
        <x:v>Bản tiếng Việt là dữ liệu dịch và diễn giải, không phải bản dịch chính thức của UNICEF.</x:v>
      </x:c>
    </x:row>
    <x:row r="18">
      <x:c r="A18" s="14" t="str">
        <x:v>SRC17</x:v>
      </x:c>
      <x:c r="B18" s="14" t="str">
        <x:v>Improving Early Childhood Development – WHO Guideline, Executive Summary</x:v>
      </x:c>
      <x:c r="C18" s="14" t="str">
        <x:v>World Health Organization</x:v>
      </x:c>
      <x:c r="D18" s="14" t="str">
        <x:v>Nguồn bổ sung</x:v>
      </x:c>
      <x:c r="E18" s="14" t="n">
        <x:v>21</x:v>
      </x:c>
      <x:c r="F18" s="14" t="str">
        <x:v>Đã trích các khuyến nghị và nội dung thực hành về chăm sóc đáp ứng, học sớm, tích hợp dinh dưỡng, sức khỏe tinh thần người chăm sóc và triển khai hỗ trợ gia đình.</x:v>
      </x:c>
      <x:c r="G18" s="14" t="str">
        <x:v>Đã quét theo quy tắc rủi ro; không phát hiện điểm cần sửa trong vòng đối chiếu v26.</x:v>
      </x:c>
      <x:c r="H18" s="14" t="str">
        <x:v>direct</x:v>
      </x:c>
      <x:c r="I18" s="14" t="str">
        <x:v>https://cdn.who.int/media/docs/default-source/mca-documents/child/early-child-development/executive-summary-guideline-improving-early-childhood-development.pdf</x:v>
      </x:c>
      <x:c r="J18" s="14" t="str">
        <x:v>CC BY-NC-SA 3.0 IGO</x:v>
      </x:c>
      <x:c r="K18" s="14" t="str">
        <x:v>Bản tiếng Việt là dữ liệu dịch và diễn giải, không phải bản dịch chính thức của WHO.</x:v>
      </x:c>
    </x:row>
    <x:row r="19">
      <x:c r="A19" s="14" t="str">
        <x:v>SRC18</x:v>
      </x:c>
      <x:c r="B19" s="14" t="str">
        <x:v>Eating Statements for New Zealand Babies and Toddlers (0–2 Years Old)</x:v>
      </x:c>
      <x:c r="C19" s="14" t="str">
        <x:v>New Zealand Ministry of Health</x:v>
      </x:c>
      <x:c r="D19" s="14" t="str">
        <x:v>Nguồn chính trong corpus 68</x:v>
      </x:c>
      <x:c r="E19" s="14" t="n">
        <x:v>14</x:v>
      </x:c>
      <x:c r="F19" s="14" t="str">
        <x:v>Đã trích toàn bộ sáu nhóm tuyên bố và các tiểu khuyến nghị trong tài liệu.</x:v>
      </x:c>
      <x:c r="G19" s="14" t="str">
        <x:v>Đã quét theo quy tắc rủi ro; không phát hiện điểm cần sửa trong vòng đối chiếu v26.</x:v>
      </x:c>
      <x:c r="H19" s="14" t="str">
        <x:v>direct</x:v>
      </x:c>
      <x:c r="I19" s="14" t="str">
        <x:v>https://www.health.govt.nz/system/files/2021-09/guideline-eating-statements-for-new-nealand-babies-and-toddlers_-30sep21.pdf</x:v>
      </x:c>
      <x:c r="J19" s="14" t="str">
        <x:v>Chưa ghi nhận trong metadata ban đầu; cần kiểm tra điều khoản của nguồn trước khi tái xuất bản.</x:v>
      </x:c>
      <x:c r="K19" s="14" t="str">
        <x:v>Tài liệu này là bản tóm tắt của nguồn New Zealand đã xử lý ở SRC04; vẫn được lưu riêng để hoàn thành danh mục tài liệu.</x:v>
      </x:c>
    </x:row>
    <x:row r="20">
      <x:c r="A20" s="14" t="str">
        <x:v>SRC19</x:v>
      </x:c>
      <x:c r="B20" s="14" t="str">
        <x:v>Infant Feeding Guidelines: Summary</x:v>
      </x:c>
      <x:c r="C20" s="14" t="str">
        <x:v>National Health and Medical Research Council, Australian Government</x:v>
      </x:c>
      <x:c r="D20" s="14" t="str">
        <x:v>Nguồn chính trong corpus 68</x:v>
      </x:c>
      <x:c r="E20" s="14" t="n">
        <x:v>46</x:v>
      </x:c>
      <x:c r="F20" s="14" t="str">
        <x:v>Đã đọc trực tiếp PDF và trích các khuyến nghị thực hành về bú mẹ, sữa công thức, đồ uống, ăn bổ sung, sau 12 tháng, an toàn, dị ứng, colic, táo bón, chất béo và răng miệng.</x:v>
      </x:c>
      <x:c r="G20" s="14" t="str">
        <x:v>Đã quét theo quy tắc rủi ro; không phát hiện điểm cần sửa trong vòng đối chiếu v26.</x:v>
      </x:c>
      <x:c r="H20" s="14" t="str">
        <x:v>direct</x:v>
      </x:c>
      <x:c r="I20" s="14" t="str">
        <x:v>https://www.eatforhealth.gov.au/sites/default/files/files/the_guidelines/n56b_infant_feeding_summary_130808.pdf</x:v>
      </x:c>
      <x:c r="J20" s="14" t="str">
        <x:v>Copyright Commonwealth of Australia; paraphrased data only.</x:v>
      </x:c>
      <x:c r="K20" s="14" t="str">
        <x:v>Tài liệu xuất bản năm 2013. Các khuyến nghị phụ thuộc quốc gia hoặc có thể thay đổi được ghi rõ bối cảnh để không dùng như quy tắc hiện hành tuyệt đối.</x:v>
      </x:c>
    </x:row>
    <x:row r="21">
      <x:c r="A21" s="14" t="str">
        <x:v>SRC20</x:v>
      </x:c>
      <x:c r="B21" s="14" t="str">
        <x:v>Giving Your Baby the Best Start</x:v>
      </x:c>
      <x:c r="C21" s="14" t="str">
        <x:v>National Health and Medical Research Council, Australian Government</x:v>
      </x:c>
      <x:c r="D21" s="14" t="str">
        <x:v>Nguồn chính trong corpus 68</x:v>
      </x:c>
      <x:c r="E21" s="14" t="n">
        <x:v>17</x:v>
      </x:c>
      <x:c r="F21" s="14" t="str">
        <x:v>Đã đọc trực tiếp toàn bộ brochure và trích mọi nội dung chữ thực hành có liên quan.</x:v>
      </x:c>
      <x:c r="G21" s="14" t="str">
        <x:v>Đã đối chiếu chuyên môn; 1 bản ghi được cập nhật trong v26.</x:v>
      </x:c>
      <x:c r="H21" s="14" t="str">
        <x:v>direct</x:v>
      </x:c>
      <x:c r="I21" s="14" t="str">
        <x:v>https://www.eatforhealth.gov.au/sites/default/files/2022-09/n55e_infant_brochure_0.pdf</x:v>
      </x:c>
      <x:c r="J21" s="14" t="str">
        <x:v>Copyright Commonwealth of Australia; paraphrased data only.</x:v>
      </x:c>
      <x:c r="K21" s="14" t="str">
        <x:v>Một số nội dung trùng hướng dẫn Australia dài hơn nhưng được giữ như một nguồn độc lập trong danh mục 68 tài liệu.</x:v>
      </x:c>
    </x:row>
    <x:row r="22">
      <x:c r="A22" s="14" t="str">
        <x:v>SRC21</x:v>
      </x:c>
      <x:c r="B22" s="14" t="str">
        <x:v>Care for Child Development – Counselling Cards, Long Form</x:v>
      </x:c>
      <x:c r="C22" s="14" t="str">
        <x:v>UNICEF / WHO programme materials</x:v>
      </x:c>
      <x:c r="D22" s="14" t="str">
        <x:v>Nguồn chính trong corpus 68</x:v>
      </x:c>
      <x:c r="E22" s="14" t="n">
        <x:v>45</x:v>
      </x:c>
      <x:c r="F22" s="14" t="str">
        <x:v>Đã đọc trực tiếp toàn bộ phần khuyến nghị theo tuổi, giải quyết trở ngại chăm sóc, sàng lọc nghe nhìn, hòa nhập và hỗ trợ gia đình; bỏ các ô biểu mẫu hành chính.</x:v>
      </x:c>
      <x:c r="G22" s="14" t="str">
        <x:v>Đã quét theo quy tắc rủi ro; không phát hiện điểm cần sửa trong vòng đối chiếu v26.</x:v>
      </x:c>
      <x:c r="H22" s="14" t="str">
        <x:v>direct</x:v>
      </x:c>
      <x:c r="I22" s="14" t="str">
        <x:v>https://www.unicef.org/lac/en/media/8571/file/Counseling%20Cards%20-%20Long%20version.pdf</x:v>
      </x:c>
      <x:c r="J22" s="14" t="str">
        <x:v>Chưa ghi nhận trong metadata ban đầu; cần kiểm tra điều khoản của nguồn trước khi tái xuất bản.</x:v>
      </x:c>
      <x:c r="K22" s="14" t="str">
        <x:v>Bản tiếng Việt là dữ liệu dịch và diễn giải, không phải bản dịch chính thức của UNICEF hoặc WHO.</x:v>
      </x:c>
    </x:row>
    <x:row r="23">
      <x:c r="A23" s="14" t="str">
        <x:v>SRC22</x:v>
      </x:c>
      <x:c r="B23" s="14" t="str">
        <x:v>Care for Child Development – Counselling Cards, Short Form</x:v>
      </x:c>
      <x:c r="C23" s="14" t="str">
        <x:v>WHO / PAHO / UNICEF</x:v>
      </x:c>
      <x:c r="D23" s="14" t="str">
        <x:v>Nguồn chính trong corpus 68</x:v>
      </x:c>
      <x:c r="E23" s="14" t="n">
        <x:v>10</x:v>
      </x:c>
      <x:c r="F23" s="14" t="str">
        <x:v>Đã đọc trực tiếp toàn bộ PDF. Phần khuyến nghị theo tuổi trùng với bản dài SRC21 nên chỉ tạo bản ghi cho checklist và cách đánh giá/tư vấn khác biệt.</x:v>
      </x:c>
      <x:c r="G23" s="14" t="str">
        <x:v>Đã quét theo quy tắc rủi ro; không phát hiện điểm cần sửa trong vòng đối chiếu v26.</x:v>
      </x:c>
      <x:c r="H23" s="14" t="str">
        <x:v>direct</x:v>
      </x:c>
      <x:c r="I23" s="14" t="str">
        <x:v>https://www.unicef.org/lac/en/media/8566/file/Counseling%20Cards%20-%20Short%20version.pdf</x:v>
      </x:c>
      <x:c r="J23" s="14" t="str">
        <x:v>WHO/UNICEF programme material; verify reuse terms before publication.</x:v>
      </x:c>
      <x:c r="K23" s="14" t="str">
        <x:v>Bản tiếng Việt là dữ liệu dịch và diễn giải, không phải bản dịch chính thức.</x:v>
      </x:c>
    </x:row>
    <x:row r="24">
      <x:c r="A24" s="14" t="str">
        <x:v>SRC23</x:v>
      </x:c>
      <x:c r="B24" s="14" t="str">
        <x:v>A User Guide to Complementary Feeding and Sample Recipes for Children Aged 6–24 Months</x:v>
      </x:c>
      <x:c r="C24" s="14" t="str">
        <x:v>UNICEF Myanmar</x:v>
      </x:c>
      <x:c r="D24" s="14" t="str">
        <x:v>Nguồn chính trong corpus 68</x:v>
      </x:c>
      <x:c r="E24" s="14" t="n">
        <x:v>27</x:v>
      </x:c>
      <x:c r="F24" s="14" t="str">
        <x:v>Đã đọc trực tiếp toàn bộ PDF và trích khuyến nghị theo tuổi, nhóm thực phẩm, khẩu phần tham khảo, kết cấu, tự ăn và toàn bộ công thức minh họa nhìn thấy trong tài liệu.</x:v>
      </x:c>
      <x:c r="G24" s="14" t="str">
        <x:v>Đã quét theo quy tắc rủi ro; không phát hiện điểm cần sửa trong vòng đối chiếu v26.</x:v>
      </x:c>
      <x:c r="H24" s="14" t="str">
        <x:v>direct</x:v>
      </x:c>
      <x:c r="I24" s="14" t="str">
        <x:v>https://www.unicef.org/myanmar/media/7741/file/A%20user%20guide%20to%20complementary%20feeding%20%26%20sample%20recipes%20for%20children%20aged%206-24%20months.pdf</x:v>
      </x:c>
      <x:c r="J24" s="14" t="str">
        <x:v>Chưa ghi nhận trong metadata ban đầu; cần kiểm tra điều khoản của nguồn trước khi tái xuất bản.</x:v>
      </x:c>
      <x:c r="K24" s="14" t="str">
        <x:v>Mức bát, số cữ bú và cách pha loãng phản ánh tài liệu Myanmar 2022; các điểm có nguy cơ xung đột hướng dẫn hiện hành đã được ghi chú trong từng bản ghi.</x:v>
      </x:c>
    </x:row>
    <x:row r="25">
      <x:c r="A25" s="14" t="str">
        <x:v>SRC24</x:v>
      </x:c>
      <x:c r="B25" s="14" t="str">
        <x:v>Complementary Feeding for Children Aged 6–23 Months</x:v>
      </x:c>
      <x:c r="C25" s="14" t="str">
        <x:v>Food and Agriculture Organization of the United Nations and Cambodian partner ministries</x:v>
      </x:c>
      <x:c r="D25" s="14" t="str">
        <x:v>Nguồn chính trong corpus 68</x:v>
      </x:c>
      <x:c r="E25" s="14" t="n">
        <x:v>41</x:v>
      </x:c>
      <x:c r="F25" s="14" t="str">
        <x:v>Đã đọc trực tiếp PDF, đối chiếu các trang hình, và trích phần thực hành về bữa hỗn hợp, vệ sinh, chuẩn bị nguyên liệu, hướng dẫn theo tuổi, công thức cùng bảng nhân khẩu phần.</x:v>
      </x:c>
      <x:c r="G25" s="14" t="str">
        <x:v>Đã quét theo quy tắc rủi ro; không phát hiện điểm cần sửa trong vòng đối chiếu v26.</x:v>
      </x:c>
      <x:c r="H25" s="14" t="str">
        <x:v>direct</x:v>
      </x:c>
      <x:c r="I25" s="14" t="str">
        <x:v>https://www.fao.org/4/am866e/am866e00.pdf</x:v>
      </x:c>
      <x:c r="J25" s="14" t="str">
        <x:v>FAO copyright; non-commercial reproduction subject to FAO terms. Dataset uses paraphrased summaries.</x:v>
      </x:c>
      <x:c r="K25" s="14" t="str">
        <x:v>Nguyên liệu và đơn vị phản ánh Campuchia năm 2011. Dữ liệu nhấn mạnh thay thế bằng thực phẩm tương đương và không dùng số đo địa phương như chuẩn bắt buộc.</x:v>
      </x:c>
    </x:row>
    <x:row r="26">
      <x:c r="A26" s="14" t="str">
        <x:v>SRC25</x:v>
      </x:c>
      <x:c r="B26" s="14" t="str">
        <x:v>Fair Parent, Fair Child – Handbook on Positive Parenting</x:v>
      </x:c>
      <x:c r="C26" s="14" t="str">
        <x:v>UNICEF North Macedonia and Center for Integral Rehabilitation VIGOTSKI</x:v>
      </x:c>
      <x:c r="D26" s="14" t="str">
        <x:v>Nguồn chính trong corpus 68</x:v>
      </x:c>
      <x:c r="E26" s="14" t="n">
        <x:v>80</x:v>
      </x:c>
      <x:c r="F26" s="14" t="str">
        <x:v>Đã đọc trực tiếp PDF; trích phần thực hành cho trẻ dưới 5 tuổi về nguyên tắc nuôi dạy, phát triển, giao tiếp, giới hạn, cảm xúc, khủng hoảng và trẻ có khó khăn phát triển. Đã bỏ nội dung học đường, vị thành niên, phụ lục và lý thuyết không cần cho app.</x:v>
      </x:c>
      <x:c r="G26" s="14" t="str">
        <x:v>Đã quét theo quy tắc rủi ro; không phát hiện điểm cần sửa trong vòng đối chiếu v26.</x:v>
      </x:c>
      <x:c r="H26" s="14" t="str">
        <x:v>direct</x:v>
      </x:c>
      <x:c r="I26" s="14" t="str">
        <x:v>https://www.unicef.org/northmacedonia/sites/unicef.org.northmacedonia/files/2019-04/Fair%20Parent_Fair%20Child%20_ENG.pdf</x:v>
      </x:c>
      <x:c r="J26" s="14" t="str">
        <x:v>UNICEF publication; dataset contains paraphrased summaries, not reproduction of the handbook.</x:v>
      </x:c>
      <x:c r="K26" s="14" t="str">
        <x:v>Một số thuật ngữ và ví dụ được điều chỉnh về ngôn ngữ để phù hợp dữ liệu tiếng Việt; không phải bản dịch chính thức.</x:v>
      </x:c>
    </x:row>
    <x:row r="27">
      <x:c r="A27" s="14" t="str">
        <x:v>SRC26</x:v>
      </x:c>
      <x:c r="B27" s="14" t="str">
        <x:v>Positive Parenting – Tips for Parents of Children 0–8 Years</x:v>
      </x:c>
      <x:c r="C27" s="14" t="str">
        <x:v>UNICEF Oman</x:v>
      </x:c>
      <x:c r="D27" s="14" t="str">
        <x:v>Nguồn chính trong corpus 68</x:v>
      </x:c>
      <x:c r="E27" s="14" t="n">
        <x:v>18</x:v>
      </x:c>
      <x:c r="F27" s="14" t="str">
        <x:v>Đã đọc toàn bộ nội dung chữ; trích các mẹo về thời gian gia đình, khám phá, trách nhiệm, kỷ luật và phối hợp với người chăm sóc thay thế. Nội dung phụ thuộc bối cảnh lao động gia đình được diễn giải thành quy trình quản trị an toàn.</x:v>
      </x:c>
      <x:c r="G27" s="14" t="str">
        <x:v>Đã quét theo quy tắc rủi ro; không phát hiện điểm cần sửa trong vòng đối chiếu v26.</x:v>
      </x:c>
      <x:c r="H27" s="14" t="str">
        <x:v>direct</x:v>
      </x:c>
      <x:c r="I27" s="14" t="str">
        <x:v>https://www.unicef.org/oman/media/2411/file/Positive%20Parenting.pdf.pdf</x:v>
      </x:c>
      <x:c r="J27" s="14" t="str">
        <x:v>UNICEF publication; paraphrased summaries only.</x:v>
      </x:c>
      <x:c r="K27" s="14" t="str">
        <x:v>Khuyến nghị về người giúp việc phản ánh bối cảnh Oman; dữ liệu không giữ các mệnh lệnh tuyệt đối nếu không áp dụng phổ quát.</x:v>
      </x:c>
    </x:row>
    <x:row r="28">
      <x:c r="A28" s="14" t="str">
        <x:v>SRC27</x:v>
      </x:c>
      <x:c r="B28" s="14" t="str">
        <x:v>Better Parenting Plus – Community Discussion Guide</x:v>
      </x:c>
      <x:c r="C28" s="14" t="str">
        <x:v>REPSSI / Catholic Relief Services / programme partners</x:v>
      </x:c>
      <x:c r="D28" s="14" t="str">
        <x:v>Nguồn chính trong corpus 68</x:v>
      </x:c>
      <x:c r="E28" s="14" t="n">
        <x:v>29</x:v>
      </x:c>
      <x:c r="F28" s="14" t="str">
        <x:v>Đã đọc trực tiếp PDF; trích các phiên liên quan trẻ dưới 5 tuổi về trách nhiệm, phong cách, khí chất, phát triển, khuyết tật, giao tiếp, khen, giới hạn, hành vi, kỷ luật, giám sát, làm gương, cảm xúc, dinh dưỡng và chăm sóc sơ sinh. Bỏ các phiên không liên quan trực tiếp.</x:v>
      </x:c>
      <x:c r="G28" s="14" t="str">
        <x:v>Đã quét theo quy tắc rủi ro; không phát hiện điểm cần sửa trong vòng đối chiếu v26.</x:v>
      </x:c>
      <x:c r="H28" s="14" t="str">
        <x:v>direct</x:v>
      </x:c>
      <x:c r="I28" s="14" t="str">
        <x:v>https://www.unicef.org/flnhub/media/1656/file/parenting-plus.pdf.pdf</x:v>
      </x:c>
      <x:c r="J28" s="14" t="str">
        <x:v>Programme training material; dataset contains paraphrased summaries.</x:v>
      </x:c>
      <x:c r="K28" s="14" t="str">
        <x:v>Tài liệu phát triển cho Uganda năm 2016. Nội dung time-out, tỷ lệ nhóm thực phẩm, HIV và dịch vụ địa phương không được chuyển thành quy tắc y tế mặc định.</x:v>
      </x:c>
    </x:row>
    <x:row r="29">
      <x:c r="A29" s="14" t="str">
        <x:v>SRC28</x:v>
      </x:c>
      <x:c r="B29" s="14" t="str">
        <x:v>Birth to Five – Your Complete Guide to Parenthood and the First Five Years</x:v>
      </x:c>
      <x:c r="C29" s="14" t="str">
        <x:v>UK Department of Health</x:v>
      </x:c>
      <x:c r="D29" s="14" t="str">
        <x:v>Nguồn chính trong corpus 68</x:v>
      </x:c>
      <x:c r="E29" s="14" t="n">
        <x:v>44</x:v>
      </x:c>
      <x:c r="F29" s="14" t="str">
        <x:v>Đã đọc trực tiếp PDF. Chỉ trích nội dung thực hành ổn định về vệ sinh, dùng bô, ngủ, hành vi, chơi, chuẩn bị đi học và phòng tai nạn; loại lịch tiêm, liều thuốc, ngưỡng sốt, quyền lợi và thông tin dịch vụ đã cũ.</x:v>
      </x:c>
      <x:c r="G29" s="14" t="str">
        <x:v>Đã quét theo quy tắc rủi ro; không phát hiện điểm cần sửa trong vòng đối chiếu v26.</x:v>
      </x:c>
      <x:c r="H29" s="14" t="str">
        <x:v>direct</x:v>
      </x:c>
      <x:c r="I29" s="14" t="str">
        <x:v>https://www.burnettedgarmedicalcentre.nhs.uk/wp-content/uploads/sites/1506/2024/01/Birth-2-Five-updated-June-2010.pdf</x:v>
      </x:c>
      <x:c r="J29" s="14" t="str">
        <x:v>Crown copyright 2010; dataset contains paraphrased summaries only.</x:v>
      </x:c>
      <x:c r="K29" s="14" t="str">
        <x:v>Tài liệu xuất bản năm 2010. Không dùng các phần y tế, thuốc, tiêm chủng hoặc dịch vụ làm hướng dẫn hiện hành.</x:v>
      </x:c>
    </x:row>
    <x:row r="30">
      <x:c r="A30" s="14" t="str">
        <x:v>SRC29</x:v>
      </x:c>
      <x:c r="B30" s="14" t="str">
        <x:v>Essential Guide to Feeding and Caring for Your Baby</x:v>
      </x:c>
      <x:c r="C30" s="14" t="str">
        <x:v>Real Baby Milk / NHS maternity services</x:v>
      </x:c>
      <x:c r="D30" s="14" t="str">
        <x:v>Nguồn chính trong corpus 68</x:v>
      </x:c>
      <x:c r="E30" s="14" t="n">
        <x:v>31</x:v>
      </x:c>
      <x:c r="F30" s="14" t="str">
        <x:v>Đã đọc toàn bộ PDF và trích phần về gắn kết, da kề da, tín hiệu bú, tư thế–ngậm bắt vú, đánh giá nhận sữa, vắt tay, ngủ, bú bình đáp ứng, dấu hiệu ăn bổ sung và trở lại làm việc.</x:v>
      </x:c>
      <x:c r="G30" s="14" t="str">
        <x:v>Đã đối chiếu chuyên môn; 1 bản ghi được cập nhật trong v26.</x:v>
      </x:c>
      <x:c r="H30" s="14" t="str">
        <x:v>direct</x:v>
      </x:c>
      <x:c r="I30" s="14" t="str">
        <x:v>https://nhssomerset.nhs.uk/wp-content/uploads/sites/2/Somerset-essential-guide-to-caring-for-your-baby-19-20-1.pdf</x:v>
      </x:c>
      <x:c r="J30" s="14" t="str">
        <x:v>Patient information booklet; dataset contains paraphrased summaries.</x:v>
      </x:c>
      <x:c r="K30" s="14" t="str">
        <x:v>Không chuyển các mốc vitamin D, thời gian bảo quản sữa hoặc một số điều kiện bed-sharing năm 2020 thành quy tắc hiện hành.</x:v>
      </x:c>
    </x:row>
    <x:row r="31">
      <x:c r="A31" s="14" t="str">
        <x:v>SRC30</x:v>
      </x:c>
      <x:c r="B31" s="14" t="str">
        <x:v>What to Expect in the Early Years Foundation Stage – A Guide for Parents</x:v>
      </x:c>
      <x:c r="C31" s="14" t="str">
        <x:v>East London Research School / Department for Education-funded project</x:v>
      </x:c>
      <x:c r="D31" s="14" t="str">
        <x:v>Nguồn chính trong corpus 68</x:v>
      </x:c>
      <x:c r="E31" s="14" t="n">
        <x:v>46</x:v>
      </x:c>
      <x:c r="F31" s="14" t="str">
        <x:v>Đã đọc trực tiếp PDF và trích các hoạt động thực hành cho trẻ từ sơ sinh đến dưới 5 tuổi về giao tiếp, cảm xúc, vận động, toán học sớm, đọc, chơi tưởng tượng, hiểu thế giới, hợp tác với cơ sở chăm sóc và checkpoint.</x:v>
      </x:c>
      <x:c r="G31" s="14" t="str">
        <x:v>Đã quét theo quy tắc rủi ro; không phát hiện điểm cần sửa trong vòng đối chiếu v26.</x:v>
      </x:c>
      <x:c r="H31" s="14" t="str">
        <x:v>direct</x:v>
      </x:c>
      <x:c r="I31" s="14" t="str">
        <x:v>https://www.cumbria.gov.uk/elibrary/Content/Internet/537/1459/7037/38508/38524/4516117617.pdf</x:v>
      </x:c>
      <x:c r="J31" s="14" t="str">
        <x:v>Educational parent guide; paraphrased summaries only.</x:v>
      </x:c>
      <x:c r="K31" s="14" t="str">
        <x:v>Checkpoint được lưu như gợi ý trao đổi, không phải công cụ chẩn đoán hoặc danh sách bắt buộc.</x:v>
      </x:c>
    </x:row>
    <x:row r="32">
      <x:c r="A32" s="14" t="str">
        <x:v>SRC31</x:v>
      </x:c>
      <x:c r="B32" s="14" t="str">
        <x:v>What to Expect, When? – Guidance to Your Child’s Learning and Development</x:v>
      </x:c>
      <x:c r="C32" s="14" t="str">
        <x:v>4Children / Early Years Foundation Stage parent guide</x:v>
      </x:c>
      <x:c r="D32" s="14" t="str">
        <x:v>Nguồn chính trong corpus 68</x:v>
      </x:c>
      <x:c r="E32" s="14" t="n">
        <x:v>39</x:v>
      </x:c>
      <x:c r="F32" s="14" t="str">
        <x:v>Đã đọc trực tiếp PDF. Do nội dung mốc phát triển trùng mạnh với SRC30, chỉ trích các hoạt động thực hành cụ thể chưa có trong MASTER.</x:v>
      </x:c>
      <x:c r="G32" s="14" t="str">
        <x:v>Đã quét theo quy tắc rủi ro; không phát hiện điểm cần sửa trong vòng đối chiếu v26.</x:v>
      </x:c>
      <x:c r="H32" s="14" t="str">
        <x:v>direct</x:v>
      </x:c>
      <x:c r="I32" s="14" t="str">
        <x:v>https://www.towerhamlets.gov.uk/Documents/Children-and-families-services/Early-Years/4Children_Parents_Guide_what_to_expect_when..pdf</x:v>
      </x:c>
      <x:c r="J32" s="14" t="str">
        <x:v>4Children 2015; dataset contains paraphrased summaries only.</x:v>
      </x:c>
      <x:c r="K32" s="14" t="str">
        <x:v>Các khoảng tuổi được giữ như gợi ý rộng, không dùng làm tiêu chuẩn chẩn đoán.</x:v>
      </x:c>
    </x:row>
    <x:row r="33">
      <x:c r="A33" s="14" t="str">
        <x:v>SRC32</x:v>
      </x:c>
      <x:c r="B33" s="14" t="str">
        <x:v>Five to Thrive – A Guide for Parents and Carers</x:v>
      </x:c>
      <x:c r="C33" s="14" t="str">
        <x:v>Knowledge Change Action / Coventry City Council</x:v>
      </x:c>
      <x:c r="D33" s="14" t="str">
        <x:v>Nguồn chính trong corpus 68</x:v>
      </x:c>
      <x:c r="E33" s="14" t="n">
        <x:v>22</x:v>
      </x:c>
      <x:c r="F33" s="14" t="str">
        <x:v>Đã đọc toàn bộ PDF và trích nội dung thực hành thuộc năm trụ cột Respond, Cuddle, Relax, Play và Talk; bỏ phần quảng bá và danh sách tài nguyên.</x:v>
      </x:c>
      <x:c r="G33" s="14" t="str">
        <x:v>Đã quét theo quy tắc rủi ro; không phát hiện điểm cần sửa trong vòng đối chiếu v26.</x:v>
      </x:c>
      <x:c r="H33" s="14" t="str">
        <x:v>direct</x:v>
      </x:c>
      <x:c r="I33" s="14" t="str">
        <x:v>https://www.coventry.gov.uk/downloads/file/41319/parent-guide</x:v>
      </x:c>
      <x:c r="J33" s="14" t="str">
        <x:v>Copyright Knowledge Change Action 2023; paraphrased summaries only.</x:v>
      </x:c>
      <x:c r="K33" s="14" t="str">
        <x:v>Một số diễn giải sinh học phổ thông được chuyển thành hành vi thực hành, không lưu như tuyên bố y khoa tuyệt đối.</x:v>
      </x:c>
    </x:row>
    <x:row r="34">
      <x:c r="A34" s="14" t="str">
        <x:v>SRC33</x:v>
      </x:c>
      <x:c r="B34" s="14" t="str">
        <x:v>Recommendations for Care for Child Development – Poster</x:v>
      </x:c>
      <x:c r="C34" s="14" t="str">
        <x:v>World Health Organization / UNICEF</x:v>
      </x:c>
      <x:c r="D34" s="14" t="str">
        <x:v>Nguồn chính trong corpus 68</x:v>
      </x:c>
      <x:c r="E34" s="14" t="n">
        <x:v>0</x:v>
      </x:c>
      <x:c r="F34" s="14" t="str">
        <x:v>Đã đối chiếu với bộ Care for Child Development đã xử lý ở SRC21 và SRC22. Toàn bộ khuyến nghị trên poster đã có trong MASTER nên không tạo bản ghi lặp.</x:v>
      </x:c>
      <x:c r="G34" s="14" t="str">
        <x:v>Đã quét theo quy tắc rủi ro; không phát hiện điểm cần sửa trong vòng đối chiếu v26.</x:v>
      </x:c>
      <x:c r="H34" s="14" t="str">
        <x:v>review_only</x:v>
      </x:c>
      <x:c r="I34" s="14" t="str">
        <x:v>https://iris.who.int/bitstream/handle/10665/75149/9789241548403_eng_Poster.pdf</x:v>
      </x:c>
      <x:c r="J34" s="14" t="str">
        <x:v>CC BY-NC-SA 3.0 IGO.</x:v>
      </x:c>
      <x:c r="K34" s="14" t="str">
        <x:v>Nguồn được ghi nhận hoàn tất với 0 bản ghi mới do khử trùng cấp nội dung.</x:v>
      </x:c>
    </x:row>
    <x:row r="35">
      <x:c r="A35" s="14" t="str">
        <x:v>SRC34</x:v>
      </x:c>
      <x:c r="B35" s="14" t="str">
        <x:v>Promoting Improved Complementary Feeding – A Manual for Community Nutrition Promoters</x:v>
      </x:c>
      <x:c r="C35" s="14" t="str">
        <x:v>Food and Agriculture Organization of the United Nations</x:v>
      </x:c>
      <x:c r="D35" s="14" t="str">
        <x:v>Nguồn chính trong corpus 68</x:v>
      </x:c>
      <x:c r="E35" s="14" t="n">
        <x:v>9</x:v>
      </x:c>
      <x:c r="F35" s="14" t="str">
        <x:v>Đã đọc trực tiếp PDF. Phần dinh dưỡng, vệ sinh và công thức trùng mạnh với SRC24 nên chỉ giữ nội dung mới về tư vấn, nấu có sự tham gia, cam kết thử món và theo dõi tại nhà.</x:v>
      </x:c>
      <x:c r="G35" s="14" t="str">
        <x:v>Đã quét theo quy tắc rủi ro; không phát hiện điểm cần sửa trong vòng đối chiếu v26.</x:v>
      </x:c>
      <x:c r="H35" s="14" t="str">
        <x:v>direct</x:v>
      </x:c>
      <x:c r="I35" s="14" t="str">
        <x:v>https://www.fao.org/4/am867e/am867e.pdf</x:v>
      </x:c>
      <x:c r="J35" s="14" t="str">
        <x:v>FAO copyright; dataset contains paraphrased summaries.</x:v>
      </x:c>
      <x:c r="K35" s="14" t="str">
        <x:v>Nội dung phản ánh chương trình Campuchia năm 2011; thông tin đã có trong SRC24 không được tạo lại.</x:v>
      </x:c>
    </x:row>
    <x:row r="36">
      <x:c r="A36" s="14" t="str">
        <x:v>SRC35</x:v>
      </x:c>
      <x:c r="B36" s="14" t="str">
        <x:v>Improved Complementary Foods Recipe Booklet – Family Foods for Breastfed Children in Zambia</x:v>
      </x:c>
      <x:c r="C36" s="14" t="str">
        <x:v>Zambia National Food and Nutrition Commission / FAO</x:v>
      </x:c>
      <x:c r="D36" s="14" t="str">
        <x:v>Nguồn chính trong corpus 68</x:v>
      </x:c>
      <x:c r="E36" s="14" t="n">
        <x:v>26</x:v>
      </x:c>
      <x:c r="F36" s="14" t="str">
        <x:v>Đã đọc trực tiếp PDF và trích các nguyên tắc tỷ lệ, kết cấu, công thức theo mùa cùng món mềm khi trẻ ốm. Hướng dẫn HIV, thêm muối/đường và thời hạn premix cũ đã bị loại hoặc gắn cờ.</x:v>
      </x:c>
      <x:c r="G36" s="14" t="str">
        <x:v>Đã quét theo quy tắc rủi ro; không phát hiện điểm cần sửa trong vòng đối chiếu v26.</x:v>
      </x:c>
      <x:c r="H36" s="14" t="str">
        <x:v>direct</x:v>
      </x:c>
      <x:c r="I36" s="14" t="str">
        <x:v>https://www.fao.org/fileadmin/user_upload/nutrition/docs/education/resources/by_country/New_Web_Comp_Feeding.pdf</x:v>
      </x:c>
      <x:c r="J36" s="14" t="str">
        <x:v>National Food and Nutrition Commission Zambia / FAO 2007; paraphrased summaries.</x:v>
      </x:c>
      <x:c r="K36" s="14" t="str">
        <x:v>Nguyên liệu Zambia được chuyển thành nhóm tương đương; không giữ muối, đường, mốc bảo quản hoặc hướng dẫn HIV năm 2007.</x:v>
      </x:c>
    </x:row>
    <x:row r="37">
      <x:c r="A37" s="14" t="str">
        <x:v>SRC36</x:v>
      </x:c>
      <x:c r="B37" s="14" t="str">
        <x:v>Recipe Booklet for Complementary Feeding of Children Aged 6 to 23 Months</x:v>
      </x:c>
      <x:c r="C37" s="14" t="str">
        <x:v>FAO / Government of Bangladesh / USAID</x:v>
      </x:c>
      <x:c r="D37" s="14" t="str">
        <x:v>Nguồn chính trong corpus 68</x:v>
      </x:c>
      <x:c r="E37" s="14" t="n">
        <x:v>16</x:v>
      </x:c>
      <x:c r="F37" s="14" t="str">
        <x:v>Đã kiểm tra toàn bộ PDF dạng hình ảnh, gồm phần giới thiệu, bảng thành phần và các bước minh họa. Công thức ngọt, chiên và bột lưu trữ dài được điều chỉnh hoặc gắn cảnh báo.</x:v>
      </x:c>
      <x:c r="G37" s="14" t="str">
        <x:v>Đã quét theo quy tắc rủi ro; không phát hiện điểm cần sửa trong vòng đối chiếu v26.</x:v>
      </x:c>
      <x:c r="H37" s="14" t="str">
        <x:v>direct</x:v>
      </x:c>
      <x:c r="I37" s="14" t="str">
        <x:v>https://www.fao.org/fileadmin/user_upload/nutrition/docs/education/resources/by_country/Bangladesh/EN-Recipe_booklet_complementary_feeding_English.pdf</x:v>
      </x:c>
      <x:c r="J37" s="14" t="str">
        <x:v>FAO/Government of Bangladesh/USAID publication; paraphrased summaries.</x:v>
      </x:c>
      <x:c r="K37" s="14" t="str">
        <x:v>Tên món được giữ để truy vết; phiên bản dữ liệu bỏ đường, mật đường, muối và hạn chế chiên theo hướng an toàn hơn.</x:v>
      </x:c>
    </x:row>
    <x:row r="38">
      <x:c r="A38" s="14" t="str">
        <x:v>SRC37</x:v>
      </x:c>
      <x:c r="B38" s="14" t="str">
        <x:v>Improving Early Childhood Development – WHO Guideline</x:v>
      </x:c>
      <x:c r="C38" s="14" t="str">
        <x:v>World Health Organization</x:v>
      </x:c>
      <x:c r="D38" s="14" t="str">
        <x:v>Nguồn chính trong corpus 68</x:v>
      </x:c>
      <x:c r="E38" s="14" t="n">
        <x:v>10</x:v>
      </x:c>
      <x:c r="F38" s="14" t="str">
        <x:v>Đã đối chiếu guideline đầy đủ với SRC17 executive summary. Chỉ giữ nội dung mới về điều kiện thực hành, hình thức triển khai, nhân viên cộng đồng, vai trò nhiều người chăm sóc, tích hợp dinh dưỡng, sức khỏe tinh thần, nội địa hóa và theo dõi.</x:v>
      </x:c>
      <x:c r="G38" s="14" t="str">
        <x:v>Đã quét theo quy tắc rủi ro; không phát hiện điểm cần sửa trong vòng đối chiếu v26.</x:v>
      </x:c>
      <x:c r="H38" s="14" t="str">
        <x:v>direct</x:v>
      </x:c>
      <x:c r="I38" s="14" t="str">
        <x:v>https://iris.who.int/bitstream/handle/10665/331306/9789240002098-eng.pdf</x:v>
      </x:c>
      <x:c r="J38" s="14" t="str">
        <x:v>CC BY-NC-SA 3.0 IGO.</x:v>
      </x:c>
      <x:c r="K38" s="14" t="str">
        <x:v>Bản tiếng Việt là dữ liệu dịch và diễn giải, không phải bản dịch chính thức của WHO.</x:v>
      </x:c>
    </x:row>
    <x:row r="39">
      <x:c r="A39" s="14" t="str">
        <x:v>SRC38</x:v>
      </x:c>
      <x:c r="B39" s="14" t="str">
        <x:v>Infant and Young Child Feeding – Model Chapter for Medical Students and Allied Health Professionals</x:v>
      </x:c>
      <x:c r="C39" s="14" t="str">
        <x:v>World Health Organization</x:v>
      </x:c>
      <x:c r="D39" s="14" t="str">
        <x:v>Nguồn chính trong corpus 68</x:v>
      </x:c>
      <x:c r="E39" s="14" t="n">
        <x:v>25</x:v>
      </x:c>
      <x:c r="F39" s="14" t="str">
        <x:v>Đã đọc bản 2009 qua WHO/NCBI. Chỉ giữ cơ chế bú, dấu hiệu ngậm–mút, kỹ năng tư vấn, chăm sóc vú, từ chối bú, trẻ nhẹ cân, Kangaroo và tái tạo sữa còn ổn định.</x:v>
      </x:c>
      <x:c r="G39" s="14" t="str">
        <x:v>Đã quét theo quy tắc rủi ro; không phát hiện điểm cần sửa trong vòng đối chiếu v26.</x:v>
      </x:c>
      <x:c r="H39" s="14" t="str">
        <x:v>direct</x:v>
      </x:c>
      <x:c r="I39" s="14" t="str">
        <x:v>https://iris.who.int/bitstream/handle/10665/44117/9789241597494_eng.pdf</x:v>
      </x:c>
      <x:c r="J39" s="14" t="str">
        <x:v>WHO publication; paraphrased summaries only.</x:v>
      </x:c>
      <x:c r="K39" s="14" t="str">
        <x:v>Bản thứ hai được WHO xuất bản năm 2025. Dữ liệu không giữ HIV, thuốc, thời gian bảo quản sữa, sữa thay thế hoặc định lượng điều trị cũ của bản 2009.</x:v>
      </x:c>
    </x:row>
    <x:row r="40">
      <x:c r="A40" s="14" t="str">
        <x:v>SRC39</x:v>
      </x:c>
      <x:c r="B40" s="14" t="str">
        <x:v>Improved Feeding Practices and Recipes for Afghan Children and Mothers</x:v>
      </x:c>
      <x:c r="C40" s="14" t="str">
        <x:v>Food and Agriculture Organization of the United Nations</x:v>
      </x:c>
      <x:c r="D40" s="14" t="str">
        <x:v>Nguồn chính trong corpus 68</x:v>
      </x:c>
      <x:c r="E40" s="14" t="n">
        <x:v>29</x:v>
      </x:c>
      <x:c r="F40" s="14" t="str">
        <x:v>Đã đọc PDF, bảng tỷ lệ, công thức, món gia đình và phụ lục đánh giá thực hành. Loại muối, đường, ORS tự pha, xử trí tiêu chảy/nôn, thống kê cũ và hướng dẫn y tế năm 2008.</x:v>
      </x:c>
      <x:c r="G40" s="14" t="str">
        <x:v>Đã quét theo quy tắc rủi ro; không phát hiện điểm cần sửa trong vòng đối chiếu v26.</x:v>
      </x:c>
      <x:c r="H40" s="14" t="str">
        <x:v>direct</x:v>
      </x:c>
      <x:c r="I40" s="14" t="str">
        <x:v>https://www.fao.org/ag/humannutrition/15403-0397cd6b1f6ca0073374b4c8c9f642644.pdf</x:v>
      </x:c>
      <x:c r="J40" s="14" t="str">
        <x:v>FAO copyright; dataset contains paraphrased summaries.</x:v>
      </x:c>
      <x:c r="K40" s="14" t="str">
        <x:v>Tên món Afghanistan được giữ để truy vết; nguyên liệu có thể thay bằng thực phẩm cùng nhóm tại Việt Nam và mọi công thức đã bỏ muối/đường.</x:v>
      </x:c>
    </x:row>
    <x:row r="41">
      <x:c r="A41" s="14" t="str">
        <x:v>SRC40</x:v>
      </x:c>
      <x:c r="B41" s="14" t="str">
        <x:v>Infant Feeding Guidelines – Information for Health Workers</x:v>
      </x:c>
      <x:c r="C41" s="14" t="str">
        <x:v>National Health and Medical Research Council, Australian Government</x:v>
      </x:c>
      <x:c r="D41" s="14" t="str">
        <x:v>Nguồn chính trong corpus 68</x:v>
      </x:c>
      <x:c r="E41" s="14" t="n">
        <x:v>17</x:v>
      </x:c>
      <x:c r="F41" s="14" t="str">
        <x:v>Đã đọc trực tiếp PDF đầy đủ và đối chiếu SRC19/SRC20. Chỉ giữ chi tiết thực hành mới về pha–vận chuyển sữa công thức, núm bình, kết cấu, vệ sinh răng miệng và khẩu phần thuần thực vật.</x:v>
      </x:c>
      <x:c r="G41" s="14" t="str">
        <x:v>Đã đối chiếu chuyên môn; 1 bản ghi được cập nhật trong v26.</x:v>
      </x:c>
      <x:c r="H41" s="14" t="str">
        <x:v>direct</x:v>
      </x:c>
      <x:c r="I41" s="14" t="str">
        <x:v>https://www.eatforhealth.gov.au/sites/default/files/files/the_guidelines/n56_infant_feeding_guidelines.pdf</x:v>
      </x:c>
      <x:c r="J41" s="14" t="str">
        <x:v>Copyright Commonwealth of Australia; dataset contains paraphrased summaries only.</x:v>
      </x:c>
      <x:c r="K41" s="14" t="str">
        <x:v>Tài liệu 2012/2013. Không dùng thời gian bảo quản, nhiệt độ pha, dị ứng hoặc quy trình tiệt trùng phụ thuộc hướng dẫn cũ làm quy tắc hiện hành tuyệt đối.</x:v>
      </x:c>
    </x:row>
    <x:row r="42">
      <x:c r="A42" s="14" t="str">
        <x:v>SRC41</x:v>
      </x:c>
      <x:c r="B42" s="14" t="str">
        <x:v>Food and Nutrition Guidelines for Healthy Children and Young People Aged 2–18 Years</x:v>
      </x:c>
      <x:c r="C42" s="14" t="str">
        <x:v>New Zealand Ministry of Health</x:v>
      </x:c>
      <x:c r="D42" s="14" t="str">
        <x:v>Nguồn chính trong corpus 68</x:v>
      </x:c>
      <x:c r="E42" s="14" t="n">
        <x:v>18</x:v>
      </x:c>
      <x:c r="F42" s="14" t="str">
        <x:v>Đã đọc trực tiếp PDF và chỉ trích phần áp dụng trẻ mẫu giáo 2–4 tuổi: khẩu phần, lịch bữa, bữa sáng, bữa phụ, cho ăn đáp ứng, môi trường gia đình, kỹ năng thực phẩm và sức khỏe răng.</x:v>
      </x:c>
      <x:c r="G42" s="14" t="str">
        <x:v>Đã quét theo quy tắc rủi ro; không phát hiện điểm cần sửa trong vòng đối chiếu v26.</x:v>
      </x:c>
      <x:c r="H42" s="14" t="str">
        <x:v>direct</x:v>
      </x:c>
      <x:c r="I42" s="14" t="str">
        <x:v>https://www.health.govt.nz/system/files/2015-04/food-nutrition-guidelines-healthy-children-young-people-background-paper-feb15-v2.pdf</x:v>
      </x:c>
      <x:c r="J42" s="14" t="str">
        <x:v>New Zealand Ministry of Health publication; paraphrased summaries only.</x:v>
      </x:c>
      <x:c r="K42" s="14" t="str">
        <x:v>Nguồn 2012, sửa 2015. Số serving, lượng sữa, fluoride và chính sách New Zealand không được dùng như định lượng phổ quát cho trẻ Việt Nam.</x:v>
      </x:c>
    </x:row>
    <x:row r="43">
      <x:c r="A43" s="14" t="str">
        <x:v>SRC42</x:v>
      </x:c>
      <x:c r="B43" s="14" t="str">
        <x:v>Community Infant and Young Child Feeding Counselling Package</x:v>
      </x:c>
      <x:c r="C43" s="14" t="str">
        <x:v>UNICEF / JSI Research &amp; Training Institute</x:v>
      </x:c>
      <x:c r="D43" s="14" t="str">
        <x:v>Nguồn chính trong corpus 68</x:v>
      </x:c>
      <x:c r="E43" s="14" t="n">
        <x:v>24</x:v>
      </x:c>
      <x:c r="F43" s="14" t="str">
        <x:v>Đã đọc trang package, Counsellor’s Books Parts 1–2 và Facilitator Guide 2024. Chỉ giữ quy trình tư vấn, thay đổi hành vi, nhóm hỗ trợ, đào tạo, giám sát và ứng phó khẩn cấp; chưa trích lại các thẻ thực hành riêng.</x:v>
      </x:c>
      <x:c r="G43" s="14" t="str">
        <x:v>Đã quét theo quy tắc rủi ro; không phát hiện điểm cần sửa trong vòng đối chiếu v26.</x:v>
      </x:c>
      <x:c r="H43" s="14" t="str">
        <x:v>direct</x:v>
      </x:c>
      <x:c r="I43" s="14" t="str">
        <x:v>https://www.unicef.org/documents/community-iycf-counselling-package</x:v>
      </x:c>
      <x:c r="J43" s="14" t="str">
        <x:v>UNICEF community counselling package; adaptation and attribution requirements apply.</x:v>
      </x:c>
      <x:c r="K43" s="14" t="str">
        <x:v>Bản tiếng Việt là dữ liệu diễn giải, không phải bản dịch chính thức. Khuyến nghị y tế và nội dung thẻ sẽ được đối chiếu ở nguồn corpus tương ứng.</x:v>
      </x:c>
    </x:row>
    <x:row r="44">
      <x:c r="A44" s="14" t="str">
        <x:v>SRC43</x:v>
      </x:c>
      <x:c r="B44" s="14" t="str">
        <x:v>A Parent’s Guide: Common Childhood Illness and Well-being – Children Aged 0–4</x:v>
      </x:c>
      <x:c r="C44" s="14" t="str">
        <x:v>Torbay and South Devon NHS Foundation Trust</x:v>
      </x:c>
      <x:c r="D44" s="14" t="str">
        <x:v>Nguồn chính trong corpus 68</x:v>
      </x:c>
      <x:c r="E44" s="14" t="n">
        <x:v>15</x:v>
      </x:c>
      <x:c r="F44" s="14" t="str">
        <x:v>Đã đọc trực tiếp PDF và kiểm tra hình trang về sepsis, hô hấp cùng dấu hiệu cấp cứu. Chỉ giữ dấu hiệu cảnh báo, mất nước, hô hấp và chăm sóc ổn định; loại thuốc, số dịch vụ, thiết bị an toàn lỗi thời và nội dung địa phương.</x:v>
      </x:c>
      <x:c r="G44" s="14" t="str">
        <x:v>Đã quét theo quy tắc rủi ro; không phát hiện điểm cần sửa trong vòng đối chiếu v26.</x:v>
      </x:c>
      <x:c r="H44" s="14" t="str">
        <x:v>direct</x:v>
      </x:c>
      <x:c r="I44" s="14" t="str">
        <x:v>https://www.torbayandsouthdevon.nhs.uk/uploads/common-childhood-illnesses-0-4.pdf</x:v>
      </x:c>
      <x:c r="J44" s="14" t="str">
        <x:v>NHS patient information; dataset contains paraphrased summaries only.</x:v>
      </x:c>
      <x:c r="K44" s="14" t="str">
        <x:v>Tài liệu phiên bản 2016. Không sử dụng liều thuốc, lịch tiêm, số điện thoại, lời khuyên vape hoặc thiết bị an toàn đã lỗi thời.</x:v>
      </x:c>
    </x:row>
    <x:row r="45">
      <x:c r="A45" s="14" t="str">
        <x:v>SRC44</x:v>
      </x:c>
      <x:c r="B45" s="14" t="str">
        <x:v>When Should I Worry? – Your Guide to Coughs, Colds, Earache and Sore Throats</x:v>
      </x:c>
      <x:c r="C45" s="14" t="str">
        <x:v>Cardiff University primary care research team</x:v>
      </x:c>
      <x:c r="D45" s="14" t="str">
        <x:v>Nguồn chính trong corpus 68</x:v>
      </x:c>
      <x:c r="E45" s="14" t="n">
        <x:v>13</x:v>
      </x:c>
      <x:c r="F45" s="14" t="str">
        <x:v>Đã đọc toàn bộ PDF và hình trang. Chỉ giữ phạm vi sử dụng, chuẩn bị buổi khám, diễn tiến bệnh hô hấp, dấu hiệu croup và nguyên tắc kháng sinh; loại ngưỡng nhiệt độ, thời hạn số ngày và hướng dẫn thuốc cũ.</x:v>
      </x:c>
      <x:c r="G45" s="14" t="str">
        <x:v>Đã quét theo quy tắc rủi ro; không phát hiện điểm cần sửa trong vòng đối chiếu v26.</x:v>
      </x:c>
      <x:c r="H45" s="14" t="str">
        <x:v>direct</x:v>
      </x:c>
      <x:c r="I45" s="14" t="str">
        <x:v>https://www.cranleighmedicalpractice.nhs.uk/wp-content/uploads/2026/02/When-Should-I-Worry-Booklet.pdf</x:v>
      </x:c>
      <x:c r="J45" s="14" t="str">
        <x:v>Patient information booklet developed by Cardiff University; paraphrased summaries.</x:v>
      </x:c>
      <x:c r="K45" s="14" t="str">
        <x:v>Nội dung gốc phát triển năm 2006 và sửa năm 2010 dù tệp được lưu lại năm 2026. Không dùng định lượng cũ làm ngưỡng lâm sàng.</x:v>
      </x:c>
    </x:row>
    <x:row r="46">
      <x:c r="A46" s="14" t="str">
        <x:v>SRC45</x:v>
      </x:c>
      <x:c r="B46" s="14" t="str">
        <x:v>British Red Cross – Learn First Aid for Babies and Children</x:v>
      </x:c>
      <x:c r="C46" s="14" t="str">
        <x:v>British Red Cross</x:v>
      </x:c>
      <x:c r="D46" s="14" t="str">
        <x:v>Nguồn chính trong corpus 68</x:v>
      </x:c>
      <x:c r="E46" s="14" t="n">
        <x:v>36</x:v>
      </x:c>
      <x:c r="F46" s="14" t="str">
        <x:v>Đã đọc trang tổng hợp và các trang kỹ năng hiện hành về phản vệ, chảy máu, gãy xương, bỏng, hóc, co giật, chấn thương đầu, viêm màng não, ngộ độc, bất tỉnh, CPR và chảy máu mũi.</x:v>
      </x:c>
      <x:c r="G46" s="14" t="str">
        <x:v>Đã đối chiếu chuyên môn; 3 bản ghi được cập nhật trong v26.</x:v>
      </x:c>
      <x:c r="H46" s="14" t="str">
        <x:v>direct</x:v>
      </x:c>
      <x:c r="I46" s="14" t="str">
        <x:v>https://www.redcross.org.uk/first-aid/learn-first-aid-for-babies-and-children</x:v>
      </x:c>
      <x:c r="J46" s="14" t="str">
        <x:v>British Red Cross copyright; paraphrased summaries only.</x:v>
      </x:c>
      <x:c r="K46" s="14" t="str">
        <x:v>Các số 999 của Anh được chuyển thành gọi cấp cứu địa phương. Hướng dẫn trong app nên kèm khuyến nghị học sơ cứu thực hành và tuân theo điều phối viên cấp cứu.</x:v>
      </x:c>
    </x:row>
    <x:row r="47">
      <x:c r="A47" s="14" t="str">
        <x:v>SRC46</x:v>
      </x:c>
      <x:c r="B47" s="14" t="str">
        <x:v>Together We Cook – Recipes of Lambeth and Southwark</x:v>
      </x:c>
      <x:c r="C47" s="14" t="str">
        <x:v>Evelina London Community Children’s Nutrition and Dietetics Service</x:v>
      </x:c>
      <x:c r="D47" s="14" t="str">
        <x:v>Nguồn chính trong corpus 68</x:v>
      </x:c>
      <x:c r="E47" s="14" t="n">
        <x:v>20</x:v>
      </x:c>
      <x:c r="F47" s="14" t="str">
        <x:v>Đã đọc trực tiếp PDF. Trích nguyên tắc lập bữa, giảm muối/đường/dầu, mua sắm và các công thức gia đình có thể điều chỉnh cho trẻ dưới 5 tuổi.</x:v>
      </x:c>
      <x:c r="G47" s="14" t="str">
        <x:v>Đã quét theo quy tắc rủi ro; không phát hiện điểm cần sửa trong vòng đối chiếu v26.</x:v>
      </x:c>
      <x:c r="H47" s="14" t="str">
        <x:v>direct</x:v>
      </x:c>
      <x:c r="I47" s="14" t="str">
        <x:v>https://www.evelinalondon.nhs.uk/resources/patient-information/Together-we-cook.pdf</x:v>
      </x:c>
      <x:c r="J47" s="14" t="str">
        <x:v>NHS recipe resource; dataset contains paraphrased summaries only.</x:v>
      </x:c>
      <x:c r="K47" s="14" t="str">
        <x:v>Loại định lượng vitamin D và dịch vụ địa phương. Công thức được điều chỉnh về độ cay, muối, kết cấu và loại sữa theo tuổi.</x:v>
      </x:c>
    </x:row>
    <x:row r="48">
      <x:c r="A48" s="14" t="str">
        <x:v>SRC47</x:v>
      </x:c>
      <x:c r="B48" s="14" t="str">
        <x:v>Recipe Book for Toddlers Who Need to Make the Most of Every Mouthful</x:v>
      </x:c>
      <x:c r="C48" s="14" t="str">
        <x:v>University Hospital Southampton / Southampton Hospital Charity</x:v>
      </x:c>
      <x:c r="D48" s="14" t="str">
        <x:v>Nguồn chính trong corpus 68</x:v>
      </x:c>
      <x:c r="E48" s="14" t="n">
        <x:v>19</x:v>
      </x:c>
      <x:c r="F48" s="14" t="str">
        <x:v>Đã đọc trực tiếp PDF. Chỉ giữ mẹo bữa ăn, kết cấu, an toàn và tăng đậm độ năng lượng với phạm vi trẻ cần hỗ trợ tăng trưởng có chuyên gia theo dõi.</x:v>
      </x:c>
      <x:c r="G48" s="14" t="str">
        <x:v>Đã quét theo quy tắc rủi ro; không phát hiện điểm cần sửa trong vòng đối chiếu v26.</x:v>
      </x:c>
      <x:c r="H48" s="14" t="str">
        <x:v>direct</x:v>
      </x:c>
      <x:c r="I48" s="14" t="str">
        <x:v>https://www.uhs.nhs.uk/Media/UHS-website-2019/Docs/Services/Child-health/DietaryAdvice/Recipe-book-For-toddlers-who-need-to-make-the-most-of-every-mouthful.pdf</x:v>
      </x:c>
      <x:c r="J48" s="14" t="str">
        <x:v>University Hospital Southampton patient resource; paraphrased summaries only.</x:v>
      </x:c>
      <x:c r="K48" s="14" t="str">
        <x:v>Không áp dụng mẹo tăng năng lượng cho trẻ tăng trưởng bình thường. Loại mật ong, muối, đồ ngọt, mốc bảo quản cũ và món có nguy cơ hóc.</x:v>
      </x:c>
    </x:row>
    <x:row r="49">
      <x:c r="A49" s="14" t="str">
        <x:v>SRC48</x:v>
      </x:c>
      <x:c r="B49" s="14" t="str">
        <x:v>Eating Well: Packed Lunches for 1 to Under-5 Year Olds</x:v>
      </x:c>
      <x:c r="C49" s="14" t="str">
        <x:v>First Steps Nutrition Trust</x:v>
      </x:c>
      <x:c r="D49" s="14" t="str">
        <x:v>Nguồn chính trong corpus 68</x:v>
      </x:c>
      <x:c r="E49" s="14" t="n">
        <x:v>26</x:v>
      </x:c>
      <x:c r="F49" s="14" t="str">
        <x:v>Đã đọc trực tiếp PDF bản cập nhật 2024. Trích cấu trúc hộp cơm, an toàn hóc, giữ lạnh, tiết kiệm, dị ứng và phối hợp với cơ sở chăm sóc.</x:v>
      </x:c>
      <x:c r="G49" s="14" t="str">
        <x:v>Đã quét theo quy tắc rủi ro; không phát hiện điểm cần sửa trong vòng đối chiếu v26.</x:v>
      </x:c>
      <x:c r="H49" s="14" t="str">
        <x:v>direct</x:v>
      </x:c>
      <x:c r="I49" s="14" t="str">
        <x:v>https://www.justonenorfolk.nhs.uk/media/n43logpn/fsn-eating-well_packed-lunch_mar-2024_digital-compressed.pdf</x:v>
      </x:c>
      <x:c r="J49" s="14" t="str">
        <x:v>First Steps Nutrition Trust permits non-profit public-health reproduction with acknowledgement.</x:v>
      </x:c>
      <x:c r="K49" s="14" t="str">
        <x:v>Không giữ khuyến nghị bổ sung vitamin, trợ cấp, giá tiền hoặc mốc bảo quản phụ thuộc Anh làm quy tắc cho Việt Nam.</x:v>
      </x:c>
    </x:row>
    <x:row r="50">
      <x:c r="A50" s="14" t="str">
        <x:v>SRC49</x:v>
      </x:c>
      <x:c r="B50" s="14" t="str">
        <x:v>How Your Baby Develops from 2 to 3 Months – Easy English</x:v>
      </x:c>
      <x:c r="C50" s="14" t="str">
        <x:v>Raising Children Network, supported by the Australian Government</x:v>
      </x:c>
      <x:c r="D50" s="14" t="str">
        <x:v>Nguồn chính trong corpus 68</x:v>
      </x:c>
      <x:c r="E50" s="14" t="n">
        <x:v>15</x:v>
      </x:c>
      <x:c r="F50" s="14" t="str">
        <x:v>Đã đọc toàn bộ PDF và kiểm tra trực quan trang về giao tiếp, vận động tay, khóc, nằm sấp, chơi và dấu hiệu cần đánh giá.</x:v>
      </x:c>
      <x:c r="G50" s="14" t="str">
        <x:v>Đã quét theo quy tắc rủi ro; không phát hiện điểm cần sửa trong vòng đối chiếu v26.</x:v>
      </x:c>
      <x:c r="H50" s="14" t="str">
        <x:v>direct</x:v>
      </x:c>
      <x:c r="I50" s="14" t="str">
        <x:v>https://raisingchildren.net.au/__data/assets/pdf_file/0021/124734/AI1684_PRC_Baby-development-2-3-months_web-accessible.pdf</x:v>
      </x:c>
      <x:c r="J50" s="14" t="str">
        <x:v>Raising Children Network copyright; dataset contains paraphrased summaries only.</x:v>
      </x:c>
      <x:c r="K50" s="14" t="str">
        <x:v>Các biểu hiện phát triển được giữ như xu hướng quan sát, không phải danh sách bắt buộc hoặc công cụ chẩn đoán.</x:v>
      </x:c>
    </x:row>
    <x:row r="51">
      <x:c r="A51" s="14" t="str">
        <x:v>SRC50</x:v>
      </x:c>
      <x:c r="B51" s="14" t="str">
        <x:v>How Your Baby Develops from 6 to 7 Months – Easy English</x:v>
      </x:c>
      <x:c r="C51" s="14" t="str">
        <x:v>Raising Children Network, supported by the Australian Government</x:v>
      </x:c>
      <x:c r="D51" s="14" t="str">
        <x:v>Nguồn chính trong corpus 68</x:v>
      </x:c>
      <x:c r="E51" s="14" t="n">
        <x:v>16</x:v>
      </x:c>
      <x:c r="F51" s="14" t="str">
        <x:v>Đã đọc toàn bộ PDF và kiểm tra trực quan trang về vận động tay, lăn, ngôn ngữ cơ thể, ăn bổ sung, an toàn và dấu hiệu cần đánh giá.</x:v>
      </x:c>
      <x:c r="G51" s="14" t="str">
        <x:v>Đã quét theo quy tắc rủi ro; không phát hiện điểm cần sửa trong vòng đối chiếu v26.</x:v>
      </x:c>
      <x:c r="H51" s="14" t="str">
        <x:v>direct</x:v>
      </x:c>
      <x:c r="I51" s="14" t="str">
        <x:v>https://raisingchildren.net.au/__data/assets/pdf_file/0020/133733/AI1956_PRC_Baby-development-6-7-months_final_web.pdf</x:v>
      </x:c>
      <x:c r="J51" s="14" t="str">
        <x:v>Raising Children Network copyright; dataset contains paraphrased summaries only.</x:v>
      </x:c>
      <x:c r="K51" s="14" t="str">
        <x:v>Không dùng các kỹ năng như điều kiện phải đạt đúng tháng; nội dung ăn bổ sung được đối chiếu với nguyên tắc sẵn sàng và an toàn hiện hành.</x:v>
      </x:c>
    </x:row>
    <x:row r="52">
      <x:c r="A52" s="14" t="str">
        <x:v>SRC51</x:v>
      </x:c>
      <x:c r="B52" s="14" t="str">
        <x:v>How Your Child Develops from 12 to 15 Months – Easy English</x:v>
      </x:c>
      <x:c r="C52" s="14" t="str">
        <x:v>Raising Children Network, supported by the Australian Government</x:v>
      </x:c>
      <x:c r="D52" s="14" t="str">
        <x:v>Nguồn chính trong corpus 68</x:v>
      </x:c>
      <x:c r="E52" s="14" t="n">
        <x:v>19</x:v>
      </x:c>
      <x:c r="F52" s="14" t="str">
        <x:v>Đã đọc toàn bộ PDF và kiểm tra trực quan trang về tự lập, vận động, ngôn ngữ, chơi song song, cảm xúc và dấu hiệu cần đánh giá.</x:v>
      </x:c>
      <x:c r="G52" s="14" t="str">
        <x:v>Đã quét theo quy tắc rủi ro; không phát hiện điểm cần sửa trong vòng đối chiếu v26.</x:v>
      </x:c>
      <x:c r="H52" s="14" t="str">
        <x:v>direct</x:v>
      </x:c>
      <x:c r="I52" s="14" t="str">
        <x:v>https://raisingchildren.net.au/__data/assets/pdf_file/0021/133941/AI1956_PRC_Toddler-development-12-15-months_final_web.pdf</x:v>
      </x:c>
      <x:c r="J52" s="14" t="str">
        <x:v>Raising Children Network copyright; dataset contains paraphrased summaries only.</x:v>
      </x:c>
      <x:c r="K52" s="14" t="str">
        <x:v>Tuổi biết đi và các kỹ năng được mô tả theo khoảng rộng; mất kỹ năng hoặc thiếu nhiều tín hiệu giao tiếp được giữ nguyên khuyến cáo đánh giá.</x:v>
      </x:c>
    </x:row>
    <x:row r="53">
      <x:c r="A53" s="14" t="str">
        <x:v>SRC52</x:v>
      </x:c>
      <x:c r="B53" s="14" t="str">
        <x:v>NHS Recipes and Meal Ideas for Babies and Toddlers</x:v>
      </x:c>
      <x:c r="C53" s="14" t="str">
        <x:v>National Health Service, Best Start in Life</x:v>
      </x:c>
      <x:c r="D53" s="14" t="str">
        <x:v>Nguồn chính trong corpus 68</x:v>
      </x:c>
      <x:c r="E53" s="14" t="n">
        <x:v>21</x:v>
      </x:c>
      <x:c r="F53" s="14" t="str">
        <x:v>Đã đọc trang danh mục đầy đủ và mở các công thức đại diện cho 6 tháng, 7–9 tháng, 10–12 tháng và từ 12 tháng. Trích nguyên tắc kết cấu, bữa phụ, nước uống và các công thức có phương pháp cụ thể.</x:v>
      </x:c>
      <x:c r="G53" s="14" t="str">
        <x:v>Đã quét theo quy tắc rủi ro; không phát hiện điểm cần sửa trong vòng đối chiếu v26.</x:v>
      </x:c>
      <x:c r="H53" s="14" t="str">
        <x:v>direct</x:v>
      </x:c>
      <x:c r="I53" s="14" t="str">
        <x:v>https://www.nhs.uk/best-start-in-life/baby/recipes-and-meal-ideas/</x:v>
      </x:c>
      <x:c r="J53" s="14" t="str">
        <x:v>Crown copyright; dataset contains paraphrased summaries only.</x:v>
      </x:c>
      <x:c r="K53" s="14" t="str">
        <x:v>Không coi khẩu phần và thời gian bảo quản trên từng công thức là chỉ tiêu phổ quát. Sữa, dị ứng và kết cấu phải được điều chỉnh theo tuổi và trẻ.</x:v>
      </x:c>
    </x:row>
    <x:row r="54">
      <x:c r="A54" s="14" t="str">
        <x:v>SRC53</x:v>
      </x:c>
      <x:c r="B54" s="14" t="str">
        <x:v>Getting to Know Your Baby – Positive Touch and Interaction</x:v>
      </x:c>
      <x:c r="C54" s="14" t="str">
        <x:v>Gloucestershire Health and Care NHS Foundation Trust</x:v>
      </x:c>
      <x:c r="D54" s="14" t="str">
        <x:v>Nguồn chính trong corpus 68</x:v>
      </x:c>
      <x:c r="E54" s="14" t="n">
        <x:v>15</x:v>
      </x:c>
      <x:c r="F54" s="14" t="str">
        <x:v>Đã đọc toàn bộ PDF và kiểm tra trực quan các trang tín hiệu sẵn sàng, cần dừng, dầu–emollient, chuẩn bị không gian và vuốt bụng.</x:v>
      </x:c>
      <x:c r="G54" s="14" t="str">
        <x:v>Đã quét theo quy tắc rủi ro; không phát hiện điểm cần sửa trong vòng đối chiếu v26.</x:v>
      </x:c>
      <x:c r="H54" s="14" t="str">
        <x:v>direct</x:v>
      </x:c>
      <x:c r="I54" s="14" t="str">
        <x:v>https://www.ghc.nhs.uk/wp-content/uploads/2025/12/Health-Visiting-Handy-Guide-getting-to-know-your-baby-v01r01-PR.pdf</x:v>
      </x:c>
      <x:c r="J54" s="14" t="str">
        <x:v>NHS patient information; dataset contains paraphrased summaries only.</x:v>
      </x:c>
      <x:c r="K54" s="14" t="str">
        <x:v>Không diễn giải positive touch như phương pháp điều trị colic hoặc táo bón. Mọi động tác phải dừng theo tín hiệu trẻ.</x:v>
      </x:c>
    </x:row>
    <x:row r="55">
      <x:c r="A55" s="14" t="str">
        <x:v>SRC54</x:v>
      </x:c>
      <x:c r="B55" s="14" t="str">
        <x:v>Baby Massage</x:v>
      </x:c>
      <x:c r="C55" s="14" t="str">
        <x:v>Derbyshire Family Health Service, NHS</x:v>
      </x:c>
      <x:c r="D55" s="14" t="str">
        <x:v>Nguồn chính trong corpus 68</x:v>
      </x:c>
      <x:c r="E55" s="14" t="n">
        <x:v>10</x:v>
      </x:c>
      <x:c r="F55" s="14" t="str">
        <x:v>Đã đọc toàn bộ trang hiện hành về mục đích, dầu massage, chuẩn bị không gian và các tình huống không nên massage.</x:v>
      </x:c>
      <x:c r="G55" s="14" t="str">
        <x:v>Đã quét theo quy tắc rủi ro; không phát hiện điểm cần sửa trong vòng đối chiếu v26.</x:v>
      </x:c>
      <x:c r="H55" s="14" t="str">
        <x:v>direct</x:v>
      </x:c>
      <x:c r="I55" s="14" t="str">
        <x:v>https://derbyshirefamilyhealthservice.nhs.uk/our-services/0-5-years/your-babys-first-year/baby-massage</x:v>
      </x:c>
      <x:c r="J55" s="14" t="str">
        <x:v>NHS web content; dataset contains paraphrased summaries only.</x:v>
      </x:c>
      <x:c r="K55" s="14" t="str">
        <x:v>Không giữ khuyến nghị loại dầu cụ thể như quy tắc tuyệt đối; ưu tiên patch test, tránh tinh dầu, hỏi chuyên môn khi có eczema hoặc dị ứng.</x:v>
      </x:c>
    </x:row>
    <x:row r="56">
      <x:c r="A56" s="14" t="str">
        <x:v>SRC55</x:v>
      </x:c>
      <x:c r="B56" s="14" t="str">
        <x:v>Infant and Young Child Feeding – Counselling Cards for Community Workers</x:v>
      </x:c>
      <x:c r="C56" s="14" t="str">
        <x:v>UNICEF / JSI</x:v>
      </x:c>
      <x:c r="D56" s="14" t="str">
        <x:v>Nguồn chính trong corpus 68</x:v>
      </x:c>
      <x:c r="E56" s="14" t="n">
        <x:v>13</x:v>
      </x:c>
      <x:c r="F56" s="14" t="str">
        <x:v>Đã đọc toàn bộ PDF bản cập nhật 2023 và kiểm tra trực quan các thẻ về môi trường sạch, trẻ khuyết tật, khám định kỳ, stress người chăm sóc và điều kiện nuôi trẻ không bú mẹ. Nội dung đã có ở SRC42 và các nguồn dinh dưỡng trước không được tạo lại.</x:v>
      </x:c>
      <x:c r="G56" s="14" t="str">
        <x:v>Đã quét theo quy tắc rủi ro; không phát hiện điểm cần sửa trong vòng đối chiếu v26.</x:v>
      </x:c>
      <x:c r="H56" s="14" t="str">
        <x:v>direct</x:v>
      </x:c>
      <x:c r="I56" s="14" t="str">
        <x:v>https://www.unicef.org/media/108391/file/Counselling%20Cards.pdf</x:v>
      </x:c>
      <x:c r="J56" s="14" t="str">
        <x:v>UNICEF/JSI generic package permits adaptation for local needs with acknowledgement and non-profit distribution.</x:v>
      </x:c>
      <x:c r="K56" s="14" t="str">
        <x:v>Không giữ lịch tiêm, HIV, kế hoạch hóa gia đình, bột vi chất hoặc số bữa phụ thuộc chương trình địa phương như quy tắc phổ quát.</x:v>
      </x:c>
    </x:row>
    <x:row r="57">
      <x:c r="A57" s="14" t="str">
        <x:v>SRC56</x:v>
      </x:c>
      <x:c r="B57" s="14" t="str">
        <x:v>Care for Child Development – Facilitator Notes</x:v>
      </x:c>
      <x:c r="C57" s="14" t="str">
        <x:v>World Health Organization / UNICEF</x:v>
      </x:c>
      <x:c r="D57" s="14" t="str">
        <x:v>Nguồn chính trong corpus 68</x:v>
      </x:c>
      <x:c r="E57" s="14" t="n">
        <x:v>18</x:v>
      </x:c>
      <x:c r="F57" s="14" t="str">
        <x:v>Đã đọc toàn bộ PDF và kiểm tra trực quan các phần vật liệu đào tạo, quan sát tương tác, khen–khuyên, giải quyết vấn đề, theo dõi và kiểm tra nghe nhìn.</x:v>
      </x:c>
      <x:c r="G57" s="14" t="str">
        <x:v>Đã quét theo quy tắc rủi ro; không phát hiện điểm cần sửa trong vòng đối chiếu v26.</x:v>
      </x:c>
      <x:c r="H57" s="14" t="str">
        <x:v>direct</x:v>
      </x:c>
      <x:c r="I57" s="14" t="str">
        <x:v>https://www.unicef.org/media/91186/file/5-CCD-Facilitator-Notes.pdf</x:v>
      </x:c>
      <x:c r="J57" s="14" t="str">
        <x:v>WHO 2012 publication; dataset contains paraphrased summaries only.</x:v>
      </x:c>
      <x:c r="K57" s="14" t="str">
        <x:v>Các vật liệu nhỏ trong ví dụ đồ chơi được bổ sung kiểm tra an toàn; kiểm tra nghe nhìn chỉ là sàng lọc để chuyển đánh giá, không phải chẩn đoán.</x:v>
      </x:c>
    </x:row>
    <x:row r="58">
      <x:c r="A58" s="14" t="str">
        <x:v>SRC57</x:v>
      </x:c>
      <x:c r="B58" s="14" t="str">
        <x:v>The Art of Parenting – Training Guide</x:v>
      </x:c>
      <x:c r="C58" s="14" t="str">
        <x:v>National Parenting Taskforce of Belize / UNICEF</x:v>
      </x:c>
      <x:c r="D58" s="14" t="str">
        <x:v>Nguồn chính trong corpus 68</x:v>
      </x:c>
      <x:c r="E58" s="14" t="n">
        <x:v>25</x:v>
      </x:c>
      <x:c r="F58" s="14" t="str">
        <x:v>Đã đọc PDF, tập trung các phần áp dụng trẻ dưới 5 tuổi về giao tiếp, chơi, hướng dẫn hành vi, routines, ranh giới cơ thể và stress. Loại nội dung tuổi lớn, tôn giáo, chính sách Belize, HIV và thông tin y tế cũ.</x:v>
      </x:c>
      <x:c r="G58" s="14" t="str">
        <x:v>Đã quét theo quy tắc rủi ro; không phát hiện điểm cần sửa trong vòng đối chiếu v26.</x:v>
      </x:c>
      <x:c r="H58" s="14" t="str">
        <x:v>direct</x:v>
      </x:c>
      <x:c r="I58" s="14" t="str">
        <x:v>https://www.unicef.org/lac/media/27656/file/The%20Art%20of%20Parenting.pdf</x:v>
      </x:c>
      <x:c r="J58" s="14" t="str">
        <x:v>UNICEF Belize training guide; dataset contains paraphrased summaries only.</x:v>
      </x:c>
      <x:c r="K58" s="14" t="str">
        <x:v>Tài liệu phản ánh bối cảnh Belize và nguồn tham khảo 2016–2017. Chỉ giữ kỹ năng nuôi dạy ổn định; mốc phát triển, y tế và dịch vụ địa phương không được dùng.</x:v>
      </x:c>
    </x:row>
    <x:row r="59">
      <x:c r="A59" s="14" t="str">
        <x:v>SRC58</x:v>
      </x:c>
      <x:c r="B59" s="14" t="str">
        <x:v>Infant and Young Child Feeding Counselling: An Integrated Course – Participant’s Manual, 2nd ed.</x:v>
      </x:c>
      <x:c r="C59" s="14" t="str">
        <x:v>World Health Organization / UNICEF</x:v>
      </x:c>
      <x:c r="D59" s="14" t="str">
        <x:v>Nguồn chính trong corpus 68</x:v>
      </x:c>
      <x:c r="E59" s="14" t="n">
        <x:v>0</x:v>
      </x:c>
      <x:c r="F59" s="14" t="str">
        <x:v>Đã rà soát trang xuất bản chính thức, cấu trúc 8 mô-đun, 79 phiên và các công cụ thực hành. Tệp toàn văn bị máy chủ chặn trong môi trường xử lý; không tạo bản ghi mới vì các phần xác minh được đã có trong SRC38, SRC42, SRC55 và các nguồn dinh dưỡng trước.</x:v>
      </x:c>
      <x:c r="G59" s="14" t="str">
        <x:v>Đã quét theo quy tắc rủi ro; không phát hiện điểm cần sửa trong vòng đối chiếu v26.</x:v>
      </x:c>
      <x:c r="H59" s="14" t="str">
        <x:v>review_only_limited</x:v>
      </x:c>
      <x:c r="I59" s="14" t="str">
        <x:v>https://www.who.int/publications/i/item/9789240032408</x:v>
      </x:c>
      <x:c r="J59" s="14" t="str">
        <x:v>WHO publication under the licence stated on the official publication page.</x:v>
      </x:c>
      <x:c r="K59" s="14" t="str">
        <x:v>Nguồn được ghi nhận với 0 bản ghi mới; không suy diễn nội dung từ phần chưa truy cập được.</x:v>
      </x:c>
    </x:row>
    <x:row r="60">
      <x:c r="A60" s="14" t="str">
        <x:v>SRC59</x:v>
      </x:c>
      <x:c r="B60" s="14" t="str">
        <x:v>Care for Child Development – Guide for Clinical Practice</x:v>
      </x:c>
      <x:c r="C60" s="14" t="str">
        <x:v>World Health Organization / UNICEF</x:v>
      </x:c>
      <x:c r="D60" s="14" t="str">
        <x:v>Nguồn chính trong corpus 68</x:v>
      </x:c>
      <x:c r="E60" s="14" t="n">
        <x:v>18</x:v>
      </x:c>
      <x:c r="F60" s="14" t="str">
        <x:v>Đã đối chiếu trang bộ tài liệu WHO và bản thích nghi chính thức của PAHO/UNICEF để kiểm tra trực quan quy trình minh họa–thực hành–phản hồi, trẻ bệnh, vệ sinh đồ chơi, thực hành theo cặp và thăm nhà.</x:v>
      </x:c>
      <x:c r="G60" s="14" t="str">
        <x:v>Đã quét theo quy tắc rủi ro; không phát hiện điểm cần sửa trong vòng đối chiếu v26.</x:v>
      </x:c>
      <x:c r="H60" s="14" t="str">
        <x:v>limited</x:v>
      </x:c>
      <x:c r="I60" s="14" t="str">
        <x:v>https://iris.who.int/bitstream/handle/10665/75149/9789241548403_eng_Clinical_Practice.pdf?sequence=16</x:v>
      </x:c>
      <x:c r="J60" s="14" t="str">
        <x:v>CC BY-NC-SA 3.0 IGO.</x:v>
      </x:c>
      <x:c r="K60" s="14" t="str">
        <x:v>Bản LAC chỉ dùng để xác nhận thao tác và bố cục dựa trên gói WHO/UNICEF; chi tiết khu vực không được áp dụng như quy tắc phổ quát.</x:v>
      </x:c>
    </x:row>
    <x:row r="61">
      <x:c r="A61" s="14" t="str">
        <x:v>SRC60</x:v>
      </x:c>
      <x:c r="B61" s="14" t="str">
        <x:v>Child Development 0–2 Years: Downloadable Posters and Handouts</x:v>
      </x:c>
      <x:c r="C61" s="14" t="str">
        <x:v>Raising Children Network, supported by the Australian Government</x:v>
      </x:c>
      <x:c r="D61" s="14" t="str">
        <x:v>Nguồn chính trong corpus 68</x:v>
      </x:c>
      <x:c r="E61" s="14" t="n">
        <x:v>22</x:v>
      </x:c>
      <x:c r="F61" s="14" t="str">
        <x:v>Đã đọc các nhóm tuổi chưa xử lý: 0–1 tháng, 1–2 tháng, 4–5 tháng, 18 tháng và 2 tuổi. Các nhóm 2–3, 6–7 và 12–15 tháng đã có trong Batch 18 nên không tạo lại; liên kết 8–9 tháng không khả dụng tại thời điểm xử lý.</x:v>
      </x:c>
      <x:c r="G61" s="14" t="str">
        <x:v>Đã quét theo quy tắc rủi ro; không phát hiện điểm cần sửa trong vòng đối chiếu v26.</x:v>
      </x:c>
      <x:c r="H61" s="14" t="str">
        <x:v>limited</x:v>
      </x:c>
      <x:c r="I61" s="14" t="str">
        <x:v>https://raisingchildren.net.au/for-professionals/child-development-downloads</x:v>
      </x:c>
      <x:c r="J61" s="14" t="str">
        <x:v>Raising Children Network copyright; paraphrased summaries only.</x:v>
      </x:c>
      <x:c r="K61" s="14" t="str">
        <x:v>Các kỹ năng được dùng như xu hướng quan sát, không phải mốc bắt buộc hoặc công cụ chẩn đoán; mất kỹ năng luôn cần được đánh giá.</x:v>
      </x:c>
    </x:row>
    <x:row r="62">
      <x:c r="A62" s="14" t="str">
        <x:v>SRC61</x:v>
      </x:c>
      <x:c r="B62" s="14" t="str">
        <x:v>Eating Well: The First Year</x:v>
      </x:c>
      <x:c r="C62" s="14" t="str">
        <x:v>First Steps Nutrition Trust</x:v>
      </x:c>
      <x:c r="D62" s="14" t="str">
        <x:v>Nguồn chính trong corpus 68</x:v>
      </x:c>
      <x:c r="E62" s="14" t="n">
        <x:v>21</x:v>
      </x:c>
      <x:c r="F62" s="14" t="str">
        <x:v>Đã xử lý có giới hạn từ mô tả phiên bản chính thức và 14 trang/spread xem trước công khai, gồm hướng dẫn món đầu, kết cấu, an toàn, protein, tự ăn và công thức mẫu 7–12 tháng. Không tuyên bố đã đọc toàn bộ PDF.</x:v>
      </x:c>
      <x:c r="G62" s="14" t="str">
        <x:v>Đã quét theo quy tắc rủi ro; không phát hiện điểm cần sửa trong vòng đối chiếu v26.</x:v>
      </x:c>
      <x:c r="H62" s="14" t="str">
        <x:v>limited</x:v>
      </x:c>
      <x:c r="I62" s="14" t="str">
        <x:v>https://www.firststepsnutrition.org/eating-well-in-the-first-year</x:v>
      </x:c>
      <x:c r="J62" s="14" t="str">
        <x:v>First Steps Nutrition Trust open-access public-health resource; paraphrased summaries only.</x:v>
      </x:c>
      <x:c r="K62" s="14" t="str">
        <x:v>Bản chính thức được cập nhật đến 2026. Dữ liệu chỉ dùng phần xem trước công khai; không giữ định lượng chưa quan sát hoặc chính sách UK như quy tắc phổ quát.</x:v>
      </x:c>
    </x:row>
    <x:row r="63">
      <x:c r="A63" s="14" t="str">
        <x:v>SRC62</x:v>
      </x:c>
      <x:c r="B63" s="14" t="str">
        <x:v>Good Food Choices and Portion Sizes for 1–4 Year Olds</x:v>
      </x:c>
      <x:c r="C63" s="14" t="str">
        <x:v>First Steps Nutrition Trust</x:v>
      </x:c>
      <x:c r="D63" s="14" t="str">
        <x:v>Nguồn chính trong corpus 68</x:v>
      </x:c>
      <x:c r="E63" s="14" t="n">
        <x:v>10</x:v>
      </x:c>
      <x:c r="F63" s="14" t="str">
        <x:v>Đã xử lý có giới hạn từ mô tả chính thức và bốn spread xem trước công khai về tinh bột, ngũ cốc sáng, rau quả, đồ uống thực vật và phô mai.</x:v>
      </x:c>
      <x:c r="G63" s="14" t="str">
        <x:v>Đã quét theo quy tắc rủi ro; không phát hiện điểm cần sửa trong vòng đối chiếu v26.</x:v>
      </x:c>
      <x:c r="H63" s="14" t="str">
        <x:v>limited</x:v>
      </x:c>
      <x:c r="I63" s="14" t="str">
        <x:v>https://www.firststepsnutrition.org/eating-well-early-years</x:v>
      </x:c>
      <x:c r="J63" s="14" t="str">
        <x:v>First Steps Nutrition Trust open-access public-health resource; paraphrased summaries only.</x:v>
      </x:c>
      <x:c r="K63" s="14" t="str">
        <x:v>Ảnh gram chỉ là ví dụ trực quan theo bối cảnh UK; không chuyển thành khẩu phần bắt buộc cho trẻ Việt Nam.</x:v>
      </x:c>
    </x:row>
    <x:row r="64">
      <x:c r="A64" s="14" t="str">
        <x:v>SRC63</x:v>
      </x:c>
      <x:c r="B64" s="14" t="str">
        <x:v>Eating Well: Vegan Infants and Under-5s</x:v>
      </x:c>
      <x:c r="C64" s="14" t="str">
        <x:v>First Steps Nutrition Trust</x:v>
      </x:c>
      <x:c r="D64" s="14" t="str">
        <x:v>Nguồn chính trong corpus 68</x:v>
      </x:c>
      <x:c r="E64" s="14" t="n">
        <x:v>21</x:v>
      </x:c>
      <x:c r="F64" s="14" t="str">
        <x:v>Đã xử lý có giới hạn từ mô tả phiên bản 2025 và 20 spread xem trước công khai về sữa, ăn bổ sung, thực phẩm đạm, đồ uống thực vật, hạt và công thức 7 tháng–4 tuổi.</x:v>
      </x:c>
      <x:c r="G64" s="14" t="str">
        <x:v>Đã quét theo quy tắc rủi ro; không phát hiện điểm cần sửa trong vòng đối chiếu v26.</x:v>
      </x:c>
      <x:c r="H64" s="14" t="str">
        <x:v>limited</x:v>
      </x:c>
      <x:c r="I64" s="14" t="str">
        <x:v>https://www.firststepsnutrition.org/vegan-infants</x:v>
      </x:c>
      <x:c r="J64" s="14" t="str">
        <x:v>First Steps Nutrition Trust open-access public-health resource; paraphrased summaries only.</x:v>
      </x:c>
      <x:c r="K64" s="14" t="str">
        <x:v>Không giữ liều vitamin, số khẩu phần hoặc khuyến nghị sản phẩm theo UK. Chế độ thuần thực vật cho trẻ cần theo dõi y tế/dinh dưỡng cá thể.</x:v>
      </x:c>
    </x:row>
    <x:row r="65">
      <x:c r="A65" s="14" t="str">
        <x:v>SRC64</x:v>
      </x:c>
      <x:c r="B65" s="14" t="str">
        <x:v>Healthy Start and Best Start Foods – A Practical Guide</x:v>
      </x:c>
      <x:c r="C65" s="14" t="str">
        <x:v>First Steps Nutrition Trust</x:v>
      </x:c>
      <x:c r="D65" s="14" t="str">
        <x:v>Nguồn chính trong corpus 68</x:v>
      </x:c>
      <x:c r="E65" s="14" t="n">
        <x:v>31</x:v>
      </x:c>
      <x:c r="F65" s="14" t="str">
        <x:v>Đã tải và đọc toàn bộ PDF lưu trữ năm 2020, trích phần nấu ăn tiết kiệm, vệ sinh, an toàn, bữa gia đình, thức ăn đầu tiên và công thức. Trang sản phẩm chính thức cho biết hướng dẫn đã được cập nhật năm 2022 và 2026.</x:v>
      </x:c>
      <x:c r="G65" s="14" t="str">
        <x:v>Đã quét theo quy tắc rủi ro; không phát hiện điểm cần sửa trong vòng đối chiếu v26.</x:v>
      </x:c>
      <x:c r="H65" s="14" t="str">
        <x:v>direct</x:v>
      </x:c>
      <x:c r="I65" s="14" t="str">
        <x:v>https://www.firststepsnutrition.org/hsbsfoods3</x:v>
      </x:c>
      <x:c r="J65" s="14" t="str">
        <x:v>First Steps Nutrition Trust public-health resource; paraphrased summaries only.</x:v>
      </x:c>
      <x:c r="K65" s="14" t="str">
        <x:v>Không giữ mức trợ cấp, giá 2020, vitamin, danh sách mua bằng thẻ, số điện thoại hoặc khuyến nghị sữa phụ thuộc UK. Công thức đã được nội địa hóa về muối, cay, dị ứng và kết cấu.</x:v>
      </x:c>
    </x:row>
    <x:row r="66">
      <x:c r="A66" s="14" t="str">
        <x:v>SRC65</x:v>
      </x:c>
      <x:c r="B66" s="14" t="str">
        <x:v>Eating Well: 6 Months to 2 Years for South Asian Children</x:v>
      </x:c>
      <x:c r="C66" s="14" t="str">
        <x:v>First Steps Nutrition Trust / Nurture Early for Optimal Nutrition</x:v>
      </x:c>
      <x:c r="D66" s="14" t="str">
        <x:v>Nguồn chính trong corpus 68</x:v>
      </x:c>
      <x:c r="E66" s="14" t="n">
        <x:v>33</x:v>
      </x:c>
      <x:c r="F66" s="14" t="str">
        <x:v>Đã tải, đọc và render toàn bộ PDF. Trích hướng dẫn sẵn sàng ăn dặm, cốc uống, ọe–hóc, tự ăn, gia vị và các công thức Nam Á từ 7 tháng đến 2 tuổi.</x:v>
      </x:c>
      <x:c r="G66" s="14" t="str">
        <x:v>Đã quét theo quy tắc rủi ro; không phát hiện điểm cần sửa trong vòng đối chiếu v26.</x:v>
      </x:c>
      <x:c r="H66" s="14" t="str">
        <x:v>direct</x:v>
      </x:c>
      <x:c r="I66" s="14" t="str">
        <x:v>https://www.firststepsnutrition.org/south-asian-children</x:v>
      </x:c>
      <x:c r="J66" s="14" t="str">
        <x:v>First Steps Nutrition Trust/NEON public-health resource; paraphrased summaries only.</x:v>
      </x:c>
      <x:c r="K66" s="14" t="str">
        <x:v>Loại lượng sữa cứng, quy tắc nhãn trứng British Lion và hỗn hợp gia vị có muối. Món ăn được điều chỉnh theo nguyên liệu địa phương, dị ứng và kỹ năng ăn.</x:v>
      </x:c>
    </x:row>
    <x:row r="67">
      <x:c r="A67" s="14" t="str">
        <x:v>SRC66</x:v>
      </x:c>
      <x:c r="B67" s="14" t="str">
        <x:v>Infant and Young Child Feeding Counselling: An Integrated Course – Participant’s Manual</x:v>
      </x:c>
      <x:c r="C67" s="14" t="str">
        <x:v>World Health Organization / UNICEF</x:v>
      </x:c>
      <x:c r="D67" s="14" t="str">
        <x:v>Nguồn chính trong corpus 68</x:v>
      </x:c>
      <x:c r="E67" s="14" t="n">
        <x:v>0</x:v>
      </x:c>
      <x:c r="F67" s="14" t="str">
        <x:v>Đã rà trang xuất bản chính thức và đối chiếu phạm vi. Không tạo bản ghi mới vì khóa học đã được WHO cập nhật năm 2021, còn nội dung cốt lõi đã xuất hiện trong SRC38, SRC42, SRC55, SRC58 và các nguồn IYCF khác.</x:v>
      </x:c>
      <x:c r="G67" s="14" t="str">
        <x:v>Đã quét theo quy tắc rủi ro; không phát hiện điểm cần sửa trong vòng đối chiếu v26.</x:v>
      </x:c>
      <x:c r="H67" s="14" t="str">
        <x:v>review_only</x:v>
      </x:c>
      <x:c r="I67" s="14" t="str">
        <x:v>https://www.who.int/publications/i/item/infant-young-child-feeding-counselling-an-integrated-course</x:v>
      </x:c>
      <x:c r="J67" s="14" t="str">
        <x:v>WHO publication; no text reproduced.</x:v>
      </x:c>
      <x:c r="K67" s="14" t="str">
        <x:v>Nguồn cũ năm 2006/2009, có nội dung HIV và hướng dẫn đã được thay thế. Ghi nhận 0 bản ghi mới để tránh trùng và không dùng khuyến nghị cũ.</x:v>
      </x:c>
    </x:row>
    <x:row r="68">
      <x:c r="A68" s="14" t="str">
        <x:v>SRC67</x:v>
      </x:c>
      <x:c r="B68" s="14" t="str">
        <x:v>Infant Nutrition and Feeding Guide – USDA WIC</x:v>
      </x:c>
      <x:c r="C68" s="14" t="str">
        <x:v>United States Department of Agriculture, Food and Nutrition Service</x:v>
      </x:c>
      <x:c r="D68" s="14" t="str">
        <x:v>Nguồn chính trong corpus 68</x:v>
      </x:c>
      <x:c r="E68" s="14" t="n">
        <x:v>0</x:v>
      </x:c>
      <x:c r="F68" s="14" t="str">
        <x:v>Đã rà trang tài nguyên chính thức. PDF trực tiếp trả lỗi 403 trong môi trường xử lý nên không tuyên bố đọc toàn văn. Các nội dung xác minh được về tín hiệu đói–no, kỹ năng ăn, vận động, màn hình và an toàn thực phẩm đã có trong MASTER.</x:v>
      </x:c>
      <x:c r="G68" s="14" t="str">
        <x:v>Đã quét theo quy tắc rủi ro; không phát hiện điểm cần sửa trong vòng đối chiếu v26.</x:v>
      </x:c>
      <x:c r="H68" s="14" t="str">
        <x:v>review_only_limited</x:v>
      </x:c>
      <x:c r="I68" s="14" t="str">
        <x:v>https://wicworks.fns.usda.gov/resources/infant-nutrition-and-feeding-guide</x:v>
      </x:c>
      <x:c r="J68" s="14" t="str">
        <x:v>U.S. Government resource; no text reproduced.</x:v>
      </x:c>
      <x:c r="K68" s="14" t="str">
        <x:v>0 bản ghi mới. Không suy diễn phần PDF bị chặn; không giữ tiêm chủng, định lượng dưỡng chất hoặc hướng dẫn phụ thuộc Hoa Kỳ.</x:v>
      </x:c>
    </x:row>
    <x:row r="69">
      <x:c r="A69" s="14" t="str">
        <x:v>SRC68</x:v>
      </x:c>
      <x:c r="B69" s="14" t="str">
        <x:v>Recipe Book for Babies Who Need to Make the Most of Every Mouthful</x:v>
      </x:c>
      <x:c r="C69" s="14" t="str">
        <x:v>University Hospital Southampton / Southampton Children’s Hospital</x:v>
      </x:c>
      <x:c r="D69" s="14" t="str">
        <x:v>Nguồn chính trong corpus 68</x:v>
      </x:c>
      <x:c r="E69" s="14" t="n">
        <x:v>29</x:v>
      </x:c>
      <x:c r="F69" s="14" t="str">
        <x:v>Đã xử lý có giới hạn từ trang NHS chính thức và văn bản PDF được công cụ tìm kiếm lập chỉ mục. Endpoint PDF và screenshot web đều thất bại, nên không tuyên bố đã render toàn bộ tài liệu.</x:v>
      </x:c>
      <x:c r="G69" s="14" t="str">
        <x:v>Đã quét theo quy tắc rủi ro; không phát hiện điểm cần sửa trong vòng đối chiếu v26.</x:v>
      </x:c>
      <x:c r="H69" s="14" t="str">
        <x:v>limited</x:v>
      </x:c>
      <x:c r="I69" s="14" t="str">
        <x:v>https://www.uhs.nhs.uk/for-visitors/southampton-childrens-hospital/childrens-services/childrens-cardiac/recipe-book-for-babies-with-congenital-heart-disease</x:v>
      </x:c>
      <x:c r="J69" s="14" t="str">
        <x:v>NHS patient resource; dataset contains paraphrased summaries only.</x:v>
      </x:c>
      <x:c r="K69" s="14" t="str">
        <x:v>Chỉ dùng cho trẻ 6–12 tháng có nhu cầu tăng năng lượng và chuyên gia theo dõi. Không áp dụng cho bệnh thận, rối loạn chuyển hóa, dị ứng hoặc khó nuốt nếu chưa có kế hoạch cá thể.</x:v>
      </x:c>
    </x:row>
    <x:row r="70">
      <x:c r="A70" s="14" t="str">
        <x:v>SRC69</x:v>
      </x:c>
      <x:c r="B70" s="14" t="str">
        <x:v>Eating Well Resources – First Steps Nutrition Trust</x:v>
      </x:c>
      <x:c r="C70" s="14" t="str">
        <x:v>First Steps Nutrition Trust</x:v>
      </x:c>
      <x:c r="D70" s="14" t="str">
        <x:v>Nguồn chính trong corpus 68</x:v>
      </x:c>
      <x:c r="E70" s="14" t="n">
        <x:v>0</x:v>
      </x:c>
      <x:c r="F70" s="14" t="str">
        <x:v>Đã rà toàn bộ trang danh mục. Đây là cổng điều hướng đến các tài liệu con về năm đầu, trẻ 1–4 tuổi, vegan, packed lunches, South Asian children và công thức gia đình; các tài liệu liên quan trẻ dưới 5 tuổi đã được xử lý riêng trong MASTER.</x:v>
      </x:c>
      <x:c r="G70" s="14" t="str">
        <x:v>Đã quét theo quy tắc rủi ro; không phát hiện điểm cần sửa trong vòng đối chiếu v26.</x:v>
      </x:c>
      <x:c r="H70" s="14" t="str">
        <x:v>review_only</x:v>
      </x:c>
      <x:c r="I70" s="14" t="str">
        <x:v>https://www.firststepsnutrition.org/eating-well-resources</x:v>
      </x:c>
      <x:c r="J70" s="14" t="str">
        <x:v>First Steps Nutrition Trust web resource.</x:v>
      </x:c>
      <x:c r="K70" s="14" t="str">
        <x:v>0 bản ghi mới để tránh tạo dữ liệu từ trang danh mục hoặc lặp nội dung của SRC46, SRC48, SRC61–SRC65.</x:v>
      </x:c>
    </x:row>
    <x:row r="71">
      <x:c r="A71" s="14" t="str">
        <x:v>SRC70</x:v>
      </x:c>
      <x:c r="B71" s="14" t="str">
        <x:v>Practical Preparing for Parenthood</x:v>
      </x:c>
      <x:c r="C71" s="14" t="str">
        <x:v>Twins Trust / Shrewsbury and Telford Hospital NHS Trust archive</x:v>
      </x:c>
      <x:c r="D71" s="14" t="str">
        <x:v>Nguồn chính trong corpus 68</x:v>
      </x:c>
      <x:c r="E71" s="14" t="n">
        <x:v>0</x:v>
      </x:c>
      <x:c r="F71" s="14" t="str">
        <x:v>Đã rà bảng nội dung và các đoạn được công cụ tìm kiếm lập chỉ mục. Tài liệu chủ yếu dành cho thai kỳ sinh đôi, sinh ba hoặc đa thai, cảm xúc trước sinh, thiết bị và logistics tại Anh. Các phần nuôi trẻ giao thoa với nguồn an toàn ngủ, feeding và chăm sóc đã có trong MASTER.</x:v>
      </x:c>
      <x:c r="G71" s="14" t="str">
        <x:v>Đã quét theo quy tắc rủi ro; không phát hiện điểm cần sửa trong vòng đối chiếu v26.</x:v>
      </x:c>
      <x:c r="H71" s="14" t="str">
        <x:v>review_only_limited</x:v>
      </x:c>
      <x:c r="I71" s="14" t="str">
        <x:v>https://www.sath.nhs.uk/wp-content/uploads/2020/10/Practical-Preparing-for-Parenthood-1.pdf</x:v>
      </x:c>
      <x:c r="J71" s="14" t="str">
        <x:v>Twins Trust/NHS archived resource; no text reproduced.</x:v>
      </x:c>
      <x:c r="K71" s="14" t="str">
        <x:v>0 bản ghi mới. Không sử dụng hướng dẫn co-bedding cũ, khuyến nghị thiết bị UK hoặc thông tin thai kỳ/quan hệ nằm ngoài phạm vi dữ liệu chăm sóc trẻ.</x:v>
      </x:c>
    </x:row>
  </x:sheetData>
  <x:pageMargins left="0.7" right="0.7" top="0.75" bottom="0.75" header="0.3" footer="0.3"/>
  <x:tableParts count="1">
    <x:tablePart xmlns:r="http://schemas.openxmlformats.org/officeDocument/2006/relationships" r:id="R2cf2a59a69924ab1"/>
  </x:tableParts>
</x:worksheet>
</file>

<file path=xl/worksheets/sheet3.xml><?xml version="1.0" encoding="utf-8"?>
<x:worksheet xmlns:x="http://schemas.openxmlformats.org/spreadsheetml/2006/main">
  <x:sheetFormatPr defaultRowHeight="15"/>
  <x:cols>
    <x:col min="1" max="1" width="11" hidden="0" customWidth="1"/>
    <x:col min="2" max="2" width="13" hidden="0" customWidth="1"/>
    <x:col min="3" max="3" width="62" hidden="0" customWidth="1"/>
    <x:col min="4" max="4" width="82" hidden="0" customWidth="1"/>
    <x:col min="5" max="5" width="36" hidden="0" customWidth="1"/>
    <x:col min="6" max="6" width="18" hidden="0" customWidth="1"/>
    <x:col min="7" max="7" width="52" hidden="0" customWidth="1"/>
    <x:col min="8" max="8" width="12" hidden="0" customWidth="1"/>
    <x:col min="9" max="9" width="12" hidden="0" customWidth="1"/>
    <x:col min="10" max="10" width="75" hidden="0" customWidth="1"/>
    <x:col min="11" max="11" width="70" hidden="0" customWidth="1"/>
  </x:cols>
  <x:sheetData>
    <x:row r="1">
      <x:c r="A1" s="30" t="str">
        <x:v>Mã corpus</x:v>
      </x:c>
      <x:c r="B1" s="30" t="str">
        <x:v>Dòng file gốc</x:v>
      </x:c>
      <x:c r="C1" s="30" t="str">
        <x:v>Tên tài liệu</x:v>
      </x:c>
      <x:c r="D1" s="30" t="str">
        <x:v>URL</x:v>
      </x:c>
      <x:c r="E1" s="30" t="str">
        <x:v>Trạng thái</x:v>
      </x:c>
      <x:c r="F1" s="30" t="str">
        <x:v>Mức bao phủ</x:v>
      </x:c>
      <x:c r="G1" s="30" t="str">
        <x:v>Cơ sở truy cập</x:v>
      </x:c>
      <x:c r="H1" s="30" t="str">
        <x:v>Mã nguồn</x:v>
      </x:c>
      <x:c r="I1" s="30" t="str">
        <x:v>Số bản ghi</x:v>
      </x:c>
      <x:c r="J1" s="30" t="str">
        <x:v>Ghi chú kiểm toán</x:v>
      </x:c>
      <x:c r="K1" s="30" t="str">
        <x:v>Đối chiếu chuyên môn v26</x:v>
      </x:c>
    </x:row>
    <x:row r="2">
      <x:c r="A2" s="14" t="str">
        <x:v>ENG01</x:v>
      </x:c>
      <x:c r="B2" s="14" t="n">
        <x:v>13</x:v>
      </x:c>
      <x:c r="C2" s="14" t="str">
        <x:v>My Child: 0 to 2 Years – HSE Ireland, 2024</x:v>
      </x:c>
      <x:c r="D2" s="14" t="str">
        <x:v>https://assets.hse.ie/media/documents/HSE_My_Child_0_to_2_years_book_version_7_0_May_2024.pdf</x:v>
      </x:c>
      <x:c r="E2" s="14" t="str">
        <x:v>Đã xử lý – có dữ liệu</x:v>
      </x:c>
      <x:c r="F2" s="14" t="str">
        <x:v>direct</x:v>
      </x:c>
      <x:c r="G2" s="14" t="str">
        <x:v>Tài liệu/trang chính thức được đọc và trích theo phạm vi liên quan</x:v>
      </x:c>
      <x:c r="H2" s="14" t="str">
        <x:v>SRC03</x:v>
      </x:c>
      <x:c r="I2" s="14" t="n">
        <x:v>33</x:v>
      </x:c>
      <x:c r="J2" s="14" t="str">
        <x:v>Đối chiếu chuyên môn v26: 2 bản ghi thuộc nguồn này đã được cập nhật.</x:v>
      </x:c>
      <x:c r="K2" s="14" t="str">
        <x:v>Đối chiếu chuyên môn v26: 2 bản ghi thuộc nguồn này đã được cập nhật.</x:v>
      </x:c>
    </x:row>
    <x:row r="3">
      <x:c r="A3" s="14" t="str">
        <x:v>ENG02</x:v>
      </x:c>
      <x:c r="B3" s="14" t="n">
        <x:v>14</x:v>
      </x:c>
      <x:c r="C3" s="14" t="str">
        <x:v>My Child: 2 to 5 Years – HSE Ireland, 2024</x:v>
      </x:c>
      <x:c r="D3" s="14" t="str">
        <x:v>https://www2.hse.ie/documents/317/HSE_My_Child_2_to_5_years_book_version_7_0_May_2024.pdf</x:v>
      </x:c>
      <x:c r="E3" s="14" t="str">
        <x:v>Đã xử lý – có dữ liệu</x:v>
      </x:c>
      <x:c r="F3" s="14" t="str">
        <x:v>direct</x:v>
      </x:c>
      <x:c r="G3" s="14" t="str">
        <x:v>Tài liệu/trang chính thức được đọc và trích theo phạm vi liên quan</x:v>
      </x:c>
      <x:c r="H3" s="14" t="str">
        <x:v>SRC06</x:v>
      </x:c>
      <x:c r="I3" s="14" t="n">
        <x:v>101</x:v>
      </x:c>
      <x:c r="J3" s="14" t="str">
        <x:v>Đối chiếu chuyên môn v26: 3 bản ghi thuộc nguồn này đã được cập nhật.</x:v>
      </x:c>
      <x:c r="K3" s="14" t="str">
        <x:v>Đối chiếu chuyên môn v26: 3 bản ghi thuộc nguồn này đã được cập nhật.</x:v>
      </x:c>
    </x:row>
    <x:row r="4">
      <x:c r="A4" s="14" t="str">
        <x:v>ENG03</x:v>
      </x:c>
      <x:c r="B4" s="14" t="n">
        <x:v>15</x:v>
      </x:c>
      <x:c r="C4" s="14" t="str">
        <x:v>Birth to Five – UK Department of Health</x:v>
      </x:c>
      <x:c r="D4" s="14" t="str">
        <x:v>https://www.burnettedgarmedicalcentre.nhs.uk/wp-content/uploads/sites/1506/2024/01/Birth-2-Five-updated-June-2010.pdf</x:v>
      </x:c>
      <x:c r="E4" s="14" t="str">
        <x:v>Đã xử lý – có dữ liệu</x:v>
      </x:c>
      <x:c r="F4" s="14" t="str">
        <x:v>direct</x:v>
      </x:c>
      <x:c r="G4" s="14" t="str">
        <x:v>Tài liệu/trang chính thức được đọc và trích theo phạm vi liên quan</x:v>
      </x:c>
      <x:c r="H4" s="14" t="str">
        <x:v>SRC28</x:v>
      </x:c>
      <x:c r="I4" s="14" t="n">
        <x:v>44</x:v>
      </x:c>
      <x:c r="J4" s="14" t="str">
        <x:v>Đã xử lý trong Batch 11; nội dung cũ hoặc phụ thuộc quốc gia đã được loại hoặc gắn cờ.</x:v>
      </x:c>
      <x:c r="K4" s="14" t="str">
        <x:v>Đã quét rủi ro trong vòng v26; không có sửa đổi trực tiếp.</x:v>
      </x:c>
    </x:row>
    <x:row r="5">
      <x:c r="A5" s="14" t="str">
        <x:v>ENG04</x:v>
      </x:c>
      <x:c r="B5" s="14" t="n">
        <x:v>16</x:v>
      </x:c>
      <x:c r="C5" s="14" t="str">
        <x:v>Essential Guide to Feeding and Caring for Your Baby – NHS Somerset</x:v>
      </x:c>
      <x:c r="D5" s="14" t="str">
        <x:v>https://nhssomerset.nhs.uk/wp-content/uploads/sites/2/Somerset-essential-guide-to-caring-for-your-baby-19-20-1.pdf</x:v>
      </x:c>
      <x:c r="E5" s="14" t="str">
        <x:v>Đã xử lý – có dữ liệu</x:v>
      </x:c>
      <x:c r="F5" s="14" t="str">
        <x:v>direct</x:v>
      </x:c>
      <x:c r="G5" s="14" t="str">
        <x:v>Tài liệu/trang chính thức được đọc và trích theo phạm vi liên quan</x:v>
      </x:c>
      <x:c r="H5" s="14" t="str">
        <x:v>SRC29</x:v>
      </x:c>
      <x:c r="I5" s="14" t="n">
        <x:v>31</x:v>
      </x:c>
      <x:c r="J5" s="14" t="str">
        <x:v>Đã xử lý trong Batch 11; nội dung cũ hoặc phụ thuộc quốc gia đã được loại hoặc gắn cờ. Đối chiếu chuyên môn v26: 1 bản ghi thuộc nguồn này đã được cập nhật.</x:v>
      </x:c>
      <x:c r="K5" s="14" t="str">
        <x:v>Đối chiếu chuyên môn v26: 1 bản ghi thuộc nguồn này đã được cập nhật.</x:v>
      </x:c>
    </x:row>
    <x:row r="6">
      <x:c r="A6" s="14" t="str">
        <x:v>ENG05</x:v>
      </x:c>
      <x:c r="B6" s="14" t="n">
        <x:v>17</x:v>
      </x:c>
      <x:c r="C6" s="14" t="str">
        <x:v>Milestone Moments – CDC, bản cập nhật 2025</x:v>
      </x:c>
      <x:c r="D6" s="14" t="str">
        <x:v>https://www.cdc.gov/act-early/media/pdfs/2025/05/Milestone-Moments-Booklet21_Eng_Sng_FNL-508-1.pdf</x:v>
      </x:c>
      <x:c r="E6" s="14" t="str">
        <x:v>Đã xử lý – có dữ liệu</x:v>
      </x:c>
      <x:c r="F6" s="14" t="str">
        <x:v>direct</x:v>
      </x:c>
      <x:c r="G6" s="14" t="str">
        <x:v>Tài liệu/trang chính thức được đọc và trích theo phạm vi liên quan</x:v>
      </x:c>
      <x:c r="H6" s="14" t="str">
        <x:v>SRC01</x:v>
      </x:c>
      <x:c r="I6" s="14" t="n">
        <x:v>54</x:v>
      </x:c>
      <x:c r="J6" s="14" t="str">
        <x:v>Đã loại 4 bản ghi chỉ áp dụng đúng 60 tháng.</x:v>
      </x:c>
      <x:c r="K6" s="14" t="str">
        <x:v>Đã quét rủi ro trong vòng v26; không có sửa đổi trực tiếp.</x:v>
      </x:c>
    </x:row>
    <x:row r="7">
      <x:c r="A7" s="14" t="str">
        <x:v>ENG06</x:v>
      </x:c>
      <x:c r="B7" s="14" t="n">
        <x:v>18</x:v>
      </x:c>
      <x:c r="C7" s="14" t="str">
        <x:v>What to Expect in the Early Years Foundation Stage</x:v>
      </x:c>
      <x:c r="D7" s="14" t="str">
        <x:v>https://www.cumbria.gov.uk/elibrary/Content/Internet/537/1459/7037/38508/38524/4516117617.pdf</x:v>
      </x:c>
      <x:c r="E7" s="14" t="str">
        <x:v>Đã xử lý – có dữ liệu</x:v>
      </x:c>
      <x:c r="F7" s="14" t="str">
        <x:v>direct</x:v>
      </x:c>
      <x:c r="G7" s="14" t="str">
        <x:v>Tài liệu/trang chính thức được đọc và trích theo phạm vi liên quan</x:v>
      </x:c>
      <x:c r="H7" s="14" t="str">
        <x:v>SRC30</x:v>
      </x:c>
      <x:c r="I7" s="14" t="n">
        <x:v>46</x:v>
      </x:c>
      <x:c r="J7" s="14" t="str">
        <x:v>Đã xử lý trong Batch 11; nội dung cũ hoặc phụ thuộc quốc gia đã được loại hoặc gắn cờ.</x:v>
      </x:c>
      <x:c r="K7" s="14" t="str">
        <x:v>Đã quét rủi ro trong vòng v26; không có sửa đổi trực tiếp.</x:v>
      </x:c>
    </x:row>
    <x:row r="8">
      <x:c r="A8" s="14" t="str">
        <x:v>ENG07</x:v>
      </x:c>
      <x:c r="B8" s="14" t="n">
        <x:v>19</x:v>
      </x:c>
      <x:c r="C8" s="14" t="str">
        <x:v>What to Expect, When? – A Parent’s Guide</x:v>
      </x:c>
      <x:c r="D8" s="14" t="str">
        <x:v>https://www.towerhamlets.gov.uk/Documents/Children-and-families-services/Early-Years/4Children_Parents_Guide_what_to_expect_when..pdf</x:v>
      </x:c>
      <x:c r="E8" s="14" t="str">
        <x:v>Đã xử lý – có dữ liệu</x:v>
      </x:c>
      <x:c r="F8" s="14" t="str">
        <x:v>direct</x:v>
      </x:c>
      <x:c r="G8" s="14" t="str">
        <x:v>Tài liệu/trang chính thức được đọc và trích theo phạm vi liên quan</x:v>
      </x:c>
      <x:c r="H8" s="14" t="str">
        <x:v>SRC31</x:v>
      </x:c>
      <x:c r="I8" s="14" t="n">
        <x:v>39</x:v>
      </x:c>
      <x:c r="J8" s="14" t="str">
        <x:v>Đã xử lý trong Batch 12; chỉ giữ nội dung thực hành chưa có trong MASTER.</x:v>
      </x:c>
      <x:c r="K8" s="14" t="str">
        <x:v>Đã quét rủi ro trong vòng v26; không có sửa đổi trực tiếp.</x:v>
      </x:c>
    </x:row>
    <x:row r="9">
      <x:c r="A9" s="14" t="str">
        <x:v>ENG08</x:v>
      </x:c>
      <x:c r="B9" s="14" t="n">
        <x:v>20</x:v>
      </x:c>
      <x:c r="C9" s="14" t="str">
        <x:v>Five to Thrive – Parent Guide</x:v>
      </x:c>
      <x:c r="D9" s="14" t="str">
        <x:v>https://www.coventry.gov.uk/downloads/file/41319/parent-guide</x:v>
      </x:c>
      <x:c r="E9" s="14" t="str">
        <x:v>Đã xử lý – có dữ liệu</x:v>
      </x:c>
      <x:c r="F9" s="14" t="str">
        <x:v>direct</x:v>
      </x:c>
      <x:c r="G9" s="14" t="str">
        <x:v>Tài liệu/trang chính thức được đọc và trích theo phạm vi liên quan</x:v>
      </x:c>
      <x:c r="H9" s="14" t="str">
        <x:v>SRC32</x:v>
      </x:c>
      <x:c r="I9" s="14" t="n">
        <x:v>22</x:v>
      </x:c>
      <x:c r="J9" s="14" t="str">
        <x:v>Đã xử lý trong Batch 12; chỉ giữ nội dung thực hành chưa có trong MASTER.</x:v>
      </x:c>
      <x:c r="K9" s="14" t="str">
        <x:v>Đã quét rủi ro trong vòng v26; không có sửa đổi trực tiếp.</x:v>
      </x:c>
    </x:row>
    <x:row r="10">
      <x:c r="A10" s="14" t="str">
        <x:v>ENG09</x:v>
      </x:c>
      <x:c r="B10" s="14" t="n">
        <x:v>21</x:v>
      </x:c>
      <x:c r="C10" s="14" t="str">
        <x:v>Care for Child Development – Participant Manual, WHO/UNICEF</x:v>
      </x:c>
      <x:c r="D10" s="14" t="str">
        <x:v>https://www.unicef.org/media/91176/file/3-CCD-Participant-Manual.pdf</x:v>
      </x:c>
      <x:c r="E10" s="14" t="str">
        <x:v>Đã xử lý – có dữ liệu</x:v>
      </x:c>
      <x:c r="F10" s="14" t="str">
        <x:v>direct</x:v>
      </x:c>
      <x:c r="G10" s="14" t="str">
        <x:v>Tài liệu/trang chính thức được đọc và trích theo phạm vi liên quan</x:v>
      </x:c>
      <x:c r="H10" s="14" t="str">
        <x:v>SRC08</x:v>
      </x:c>
      <x:c r="I10" s="14" t="n">
        <x:v>55</x:v>
      </x:c>
      <x:c r="J10" s="14" t="str"/>
      <x:c r="K10" s="14" t="str">
        <x:v>Đã quét rủi ro trong vòng v26; không có sửa đổi trực tiếp.</x:v>
      </x:c>
    </x:row>
    <x:row r="11">
      <x:c r="A11" s="14" t="str">
        <x:v>ENG10</x:v>
      </x:c>
      <x:c r="B11" s="14" t="n">
        <x:v>22</x:v>
      </x:c>
      <x:c r="C11" s="14" t="str">
        <x:v>Care for Child Development – Counselling Cards, bản dài</x:v>
      </x:c>
      <x:c r="D11" s="14" t="str">
        <x:v>https://www.unicef.org/lac/en/media/8571/file/Counseling%20Cards%20-%20Long%20version.pdf</x:v>
      </x:c>
      <x:c r="E11" s="14" t="str">
        <x:v>Đã xử lý – có dữ liệu</x:v>
      </x:c>
      <x:c r="F11" s="14" t="str">
        <x:v>direct</x:v>
      </x:c>
      <x:c r="G11" s="14" t="str">
        <x:v>Tài liệu/trang chính thức được đọc và trích theo phạm vi liên quan</x:v>
      </x:c>
      <x:c r="H11" s="14" t="str">
        <x:v>SRC21</x:v>
      </x:c>
      <x:c r="I11" s="14" t="n">
        <x:v>45</x:v>
      </x:c>
      <x:c r="J11" s="14" t="str"/>
      <x:c r="K11" s="14" t="str">
        <x:v>Đã quét rủi ro trong vòng v26; không có sửa đổi trực tiếp.</x:v>
      </x:c>
    </x:row>
    <x:row r="12">
      <x:c r="A12" s="14" t="str">
        <x:v>ENG11</x:v>
      </x:c>
      <x:c r="B12" s="14" t="n">
        <x:v>23</x:v>
      </x:c>
      <x:c r="C12" s="14" t="str">
        <x:v>Care for Child Development – Counselling Cards, bản ngắn</x:v>
      </x:c>
      <x:c r="D12" s="14" t="str">
        <x:v>https://www.unicef.org/lac/en/media/8566/file/Counseling%20Cards%20-%20Short%20version.pdf</x:v>
      </x:c>
      <x:c r="E12" s="14" t="str">
        <x:v>Đã xử lý – có dữ liệu</x:v>
      </x:c>
      <x:c r="F12" s="14" t="str">
        <x:v>direct</x:v>
      </x:c>
      <x:c r="G12" s="14" t="str">
        <x:v>Tài liệu/trang chính thức được đọc và trích theo phạm vi liên quan</x:v>
      </x:c>
      <x:c r="H12" s="14" t="str">
        <x:v>SRC22</x:v>
      </x:c>
      <x:c r="I12" s="14" t="n">
        <x:v>10</x:v>
      </x:c>
      <x:c r="J12" s="14" t="str">
        <x:v>Nội dung trùng đã được khử ở cấp bản ghi; nguồn vẫn được ghi nhận.</x:v>
      </x:c>
      <x:c r="K12" s="14" t="str">
        <x:v>Đã quét rủi ro trong vòng v26; không có sửa đổi trực tiếp.</x:v>
      </x:c>
    </x:row>
    <x:row r="13">
      <x:c r="A13" s="14" t="str">
        <x:v>ENG12</x:v>
      </x:c>
      <x:c r="B13" s="14" t="n">
        <x:v>24</x:v>
      </x:c>
      <x:c r="C13" s="14" t="str">
        <x:v>Recommendations for Care for Child Development – Poster</x:v>
      </x:c>
      <x:c r="D13" s="14" t="str">
        <x:v>https://iris.who.int/bitstream/handle/10665/75149/9789241548403_eng_Poster.pdf</x:v>
      </x:c>
      <x:c r="E13" s="14" t="str">
        <x:v>Đã rà soát – 0 bản ghi mới</x:v>
      </x:c>
      <x:c r="F13" s="14" t="str">
        <x:v>review_only</x:v>
      </x:c>
      <x:c r="G13" s="14" t="str">
        <x:v>Tài liệu/trang chính thức được đọc và trích theo phạm vi liên quan</x:v>
      </x:c>
      <x:c r="H13" s="14" t="str">
        <x:v>SRC33</x:v>
      </x:c>
      <x:c r="I13" s="14" t="n">
        <x:v>0</x:v>
      </x:c>
      <x:c r="J13" s="14" t="str">
        <x:v>Trạng thái hoàn tất không đồng nghĩa đã đọc toàn văn nếu access_basis nêu giới hạn. Đã xử lý trong Batch 12; 0 bản ghi mới do trùng toàn bộ với SRC21/SRC22.</x:v>
      </x:c>
      <x:c r="K13" s="14" t="str">
        <x:v>Đã quét rủi ro trong vòng v26; không có sửa đổi trực tiếp.</x:v>
      </x:c>
    </x:row>
    <x:row r="14">
      <x:c r="A14" s="14" t="str">
        <x:v>ENG13</x:v>
      </x:c>
      <x:c r="B14" s="14" t="n">
        <x:v>25</x:v>
      </x:c>
      <x:c r="C14" s="14" t="str">
        <x:v>Improving Early Childhood Development – WHO Guideline</x:v>
      </x:c>
      <x:c r="D14" s="14" t="str">
        <x:v>https://iris.who.int/bitstream/handle/10665/331306/9789240002098-eng.pdf?sequence=1</x:v>
      </x:c>
      <x:c r="E14" s="14" t="str">
        <x:v>Đã xử lý – có dữ liệu</x:v>
      </x:c>
      <x:c r="F14" s="14" t="str">
        <x:v>direct</x:v>
      </x:c>
      <x:c r="G14" s="14" t="str">
        <x:v>Tài liệu/trang chính thức được đọc và trích theo phạm vi liên quan</x:v>
      </x:c>
      <x:c r="H14" s="14" t="str">
        <x:v>SRC37</x:v>
      </x:c>
      <x:c r="I14" s="14" t="n">
        <x:v>10</x:v>
      </x:c>
      <x:c r="J14" s="14" t="str">
        <x:v>Đã xử lý trong Batch 14; nội dung trùng, lỗi thời hoặc cần chuyên môn đã được loại/gắn cờ.</x:v>
      </x:c>
      <x:c r="K14" s="14" t="str">
        <x:v>Đã quét rủi ro trong vòng v26; không có sửa đổi trực tiếp.</x:v>
      </x:c>
    </x:row>
    <x:row r="15">
      <x:c r="A15" s="14" t="str">
        <x:v>ENG14</x:v>
      </x:c>
      <x:c r="B15" s="14" t="n">
        <x:v>26</x:v>
      </x:c>
      <x:c r="C15" s="14" t="str">
        <x:v>WHO Guideline for Complementary Feeding of Infants and Young Children 6–23 Months, 2023</x:v>
      </x:c>
      <x:c r="D15" s="14" t="str">
        <x:v>https://www.who.int/publications/i/item/9789240081864</x:v>
      </x:c>
      <x:c r="E15" s="14" t="str">
        <x:v>Đã xử lý – có dữ liệu</x:v>
      </x:c>
      <x:c r="F15" s="14" t="str">
        <x:v>direct</x:v>
      </x:c>
      <x:c r="G15" s="14" t="str">
        <x:v>Tài liệu/trang chính thức được đọc và trích theo phạm vi liên quan</x:v>
      </x:c>
      <x:c r="H15" s="14" t="str">
        <x:v>SRC07</x:v>
      </x:c>
      <x:c r="I15" s="14" t="n">
        <x:v>27</x:v>
      </x:c>
      <x:c r="J15" s="14" t="str"/>
      <x:c r="K15" s="14" t="str">
        <x:v>Đã quét rủi ro trong vòng v26; không có sửa đổi trực tiếp.</x:v>
      </x:c>
    </x:row>
    <x:row r="16">
      <x:c r="A16" s="14" t="str">
        <x:v>ENG15</x:v>
      </x:c>
      <x:c r="B16" s="14" t="n">
        <x:v>27</x:v>
      </x:c>
      <x:c r="C16" s="14" t="str">
        <x:v>Infant and Young Child Feeding – Model Chapter for Medical Students and Allied Health Professionals</x:v>
      </x:c>
      <x:c r="D16" s="14" t="str">
        <x:v>https://iris.who.int/bitstream/handle/10665/44117/9789241597494_eng.pdf</x:v>
      </x:c>
      <x:c r="E16" s="14" t="str">
        <x:v>Đã xử lý – có dữ liệu</x:v>
      </x:c>
      <x:c r="F16" s="14" t="str">
        <x:v>direct</x:v>
      </x:c>
      <x:c r="G16" s="14" t="str">
        <x:v>Tài liệu/trang chính thức được đọc và trích theo phạm vi liên quan</x:v>
      </x:c>
      <x:c r="H16" s="14" t="str">
        <x:v>SRC38</x:v>
      </x:c>
      <x:c r="I16" s="14" t="n">
        <x:v>25</x:v>
      </x:c>
      <x:c r="J16" s="14" t="str">
        <x:v>Đã xử lý trong Batch 14; nội dung trùng, lỗi thời hoặc cần chuyên môn đã được loại/gắn cờ.</x:v>
      </x:c>
      <x:c r="K16" s="14" t="str">
        <x:v>Đã quét rủi ro trong vòng v26; không có sửa đổi trực tiếp.</x:v>
      </x:c>
    </x:row>
    <x:row r="17">
      <x:c r="A17" s="14" t="str">
        <x:v>ENG16</x:v>
      </x:c>
      <x:c r="B17" s="14" t="n">
        <x:v>28</x:v>
      </x:c>
      <x:c r="C17" s="14" t="str">
        <x:v>Improving Young Children’s Diets During the Complementary Feeding Period – UNICEF</x:v>
      </x:c>
      <x:c r="D17" s="14" t="str">
        <x:v>https://www.unicef.org/media/93981/file/Complementary-Feeding-Guidance-2020.pdf</x:v>
      </x:c>
      <x:c r="E17" s="14" t="str">
        <x:v>Đã xử lý – có dữ liệu</x:v>
      </x:c>
      <x:c r="F17" s="14" t="str">
        <x:v>direct</x:v>
      </x:c>
      <x:c r="G17" s="14" t="str">
        <x:v>Tài liệu/trang chính thức được đọc và trích theo phạm vi liên quan</x:v>
      </x:c>
      <x:c r="H17" s="14" t="str">
        <x:v>SRC16</x:v>
      </x:c>
      <x:c r="I17" s="14" t="n">
        <x:v>53</x:v>
      </x:c>
      <x:c r="J17" s="14" t="str"/>
      <x:c r="K17" s="14" t="str">
        <x:v>Đã quét rủi ro trong vòng v26; không có sửa đổi trực tiếp.</x:v>
      </x:c>
    </x:row>
    <x:row r="18">
      <x:c r="A18" s="14" t="str">
        <x:v>ENG17</x:v>
      </x:c>
      <x:c r="B18" s="14" t="n">
        <x:v>29</x:v>
      </x:c>
      <x:c r="C18" s="14" t="str">
        <x:v>A User Guide to Complementary Feeding and Sample Recipes for Children 6–24 Months – UNICEF Myanmar</x:v>
      </x:c>
      <x:c r="D18" s="14" t="str">
        <x:v>https://www.unicef.org/myanmar/media/7741/file/A%20user%20guide%20to%20complementary%20feeding%20%26%20sample%20recipes%20for%20children%20aged%206-24%20months.pdf</x:v>
      </x:c>
      <x:c r="E18" s="14" t="str">
        <x:v>Đã xử lý – có dữ liệu</x:v>
      </x:c>
      <x:c r="F18" s="14" t="str">
        <x:v>direct</x:v>
      </x:c>
      <x:c r="G18" s="14" t="str">
        <x:v>Tài liệu/trang chính thức được đọc và trích theo phạm vi liên quan</x:v>
      </x:c>
      <x:c r="H18" s="14" t="str">
        <x:v>SRC23</x:v>
      </x:c>
      <x:c r="I18" s="14" t="n">
        <x:v>27</x:v>
      </x:c>
      <x:c r="J18" s="14" t="str"/>
      <x:c r="K18" s="14" t="str">
        <x:v>Đã quét rủi ro trong vòng v26; không có sửa đổi trực tiếp.</x:v>
      </x:c>
    </x:row>
    <x:row r="19">
      <x:c r="A19" s="14" t="str">
        <x:v>ENG18</x:v>
      </x:c>
      <x:c r="B19" s="14" t="n">
        <x:v>30</x:v>
      </x:c>
      <x:c r="C19" s="14" t="str">
        <x:v>Complementary Feeding for Children Aged 6–23 Months – FAO</x:v>
      </x:c>
      <x:c r="D19" s="14" t="str">
        <x:v>https://www.fao.org/4/am866e/am866e00.pdf</x:v>
      </x:c>
      <x:c r="E19" s="14" t="str">
        <x:v>Đã xử lý – có dữ liệu</x:v>
      </x:c>
      <x:c r="F19" s="14" t="str">
        <x:v>direct</x:v>
      </x:c>
      <x:c r="G19" s="14" t="str">
        <x:v>Tài liệu/trang chính thức được đọc và trích theo phạm vi liên quan</x:v>
      </x:c>
      <x:c r="H19" s="14" t="str">
        <x:v>SRC24</x:v>
      </x:c>
      <x:c r="I19" s="14" t="n">
        <x:v>41</x:v>
      </x:c>
      <x:c r="J19" s="14" t="str"/>
      <x:c r="K19" s="14" t="str">
        <x:v>Đã quét rủi ro trong vòng v26; không có sửa đổi trực tiếp.</x:v>
      </x:c>
    </x:row>
    <x:row r="20">
      <x:c r="A20" s="14" t="str">
        <x:v>ENG19</x:v>
      </x:c>
      <x:c r="B20" s="14" t="n">
        <x:v>31</x:v>
      </x:c>
      <x:c r="C20" s="14" t="str">
        <x:v>Promoting Improved Complementary Feeding with Recipes – FAO</x:v>
      </x:c>
      <x:c r="D20" s="14" t="str">
        <x:v>https://www.fao.org/4/am867e/am867e.pdf</x:v>
      </x:c>
      <x:c r="E20" s="14" t="str">
        <x:v>Đã xử lý – có dữ liệu</x:v>
      </x:c>
      <x:c r="F20" s="14" t="str">
        <x:v>direct</x:v>
      </x:c>
      <x:c r="G20" s="14" t="str">
        <x:v>Tài liệu/trang chính thức được đọc và trích theo phạm vi liên quan</x:v>
      </x:c>
      <x:c r="H20" s="14" t="str">
        <x:v>SRC34</x:v>
      </x:c>
      <x:c r="I20" s="14" t="n">
        <x:v>9</x:v>
      </x:c>
      <x:c r="J20" s="14" t="str">
        <x:v>Đã xử lý trong Batch 13; nội dung trùng, lỗi thời hoặc không phù hợp hiện hành đã được loại/gắn cờ.</x:v>
      </x:c>
      <x:c r="K20" s="14" t="str">
        <x:v>Đã quét rủi ro trong vòng v26; không có sửa đổi trực tiếp.</x:v>
      </x:c>
    </x:row>
    <x:row r="21">
      <x:c r="A21" s="14" t="str">
        <x:v>ENG20</x:v>
      </x:c>
      <x:c r="B21" s="14" t="n">
        <x:v>32</x:v>
      </x:c>
      <x:c r="C21" s="14" t="str">
        <x:v>Improved Complementary Foods Recipe Booklet – FAO Zambia</x:v>
      </x:c>
      <x:c r="D21" s="14" t="str">
        <x:v>https://www.fao.org/fileadmin/user_upload/nutrition/docs/education/resources/by_country/New_Web_Comp_Feeding.pdf</x:v>
      </x:c>
      <x:c r="E21" s="14" t="str">
        <x:v>Đã xử lý – có dữ liệu</x:v>
      </x:c>
      <x:c r="F21" s="14" t="str">
        <x:v>direct</x:v>
      </x:c>
      <x:c r="G21" s="14" t="str">
        <x:v>Tài liệu/trang chính thức được đọc và trích theo phạm vi liên quan</x:v>
      </x:c>
      <x:c r="H21" s="14" t="str">
        <x:v>SRC35</x:v>
      </x:c>
      <x:c r="I21" s="14" t="n">
        <x:v>26</x:v>
      </x:c>
      <x:c r="J21" s="14" t="str">
        <x:v>Đã xử lý trong Batch 13; nội dung trùng, lỗi thời hoặc không phù hợp hiện hành đã được loại/gắn cờ.</x:v>
      </x:c>
      <x:c r="K21" s="14" t="str">
        <x:v>Đã quét rủi ro trong vòng v26; không có sửa đổi trực tiếp.</x:v>
      </x:c>
    </x:row>
    <x:row r="22">
      <x:c r="A22" s="14" t="str">
        <x:v>ENG21</x:v>
      </x:c>
      <x:c r="B22" s="14" t="n">
        <x:v>33</x:v>
      </x:c>
      <x:c r="C22" s="14" t="str">
        <x:v>Recipe Booklet for Complementary Feeding of Children 6–23 Months – FAO Bangladesh</x:v>
      </x:c>
      <x:c r="D22" s="14" t="str">
        <x:v>https://www.fao.org/fileadmin/user_upload/nutrition/docs/education/resources/by_country/Bangladesh/EN-Recipe_booklet_complementary_feeding_English.pdf</x:v>
      </x:c>
      <x:c r="E22" s="14" t="str">
        <x:v>Đã xử lý – có dữ liệu</x:v>
      </x:c>
      <x:c r="F22" s="14" t="str">
        <x:v>direct</x:v>
      </x:c>
      <x:c r="G22" s="14" t="str">
        <x:v>Tài liệu/trang chính thức được đọc và trích theo phạm vi liên quan</x:v>
      </x:c>
      <x:c r="H22" s="14" t="str">
        <x:v>SRC36</x:v>
      </x:c>
      <x:c r="I22" s="14" t="n">
        <x:v>16</x:v>
      </x:c>
      <x:c r="J22" s="14" t="str">
        <x:v>Đã xử lý trong Batch 13; nội dung trùng, lỗi thời hoặc không phù hợp hiện hành đã được loại/gắn cờ.</x:v>
      </x:c>
      <x:c r="K22" s="14" t="str">
        <x:v>Đã quét rủi ro trong vòng v26; không có sửa đổi trực tiếp.</x:v>
      </x:c>
    </x:row>
    <x:row r="23">
      <x:c r="A23" s="14" t="str">
        <x:v>ENG22</x:v>
      </x:c>
      <x:c r="B23" s="14" t="n">
        <x:v>34</x:v>
      </x:c>
      <x:c r="C23" s="14" t="str">
        <x:v>Improved Feeding Practices and Recipes for Afghan Children and Mothers – FAO</x:v>
      </x:c>
      <x:c r="D23" s="14" t="str">
        <x:v>https://www.fao.org/ag/humannutrition/15403-0397cd6b1f6ca0073374b4c8c9f642644.pdf</x:v>
      </x:c>
      <x:c r="E23" s="14" t="str">
        <x:v>Đã xử lý – có dữ liệu</x:v>
      </x:c>
      <x:c r="F23" s="14" t="str">
        <x:v>direct</x:v>
      </x:c>
      <x:c r="G23" s="14" t="str">
        <x:v>Tài liệu/trang chính thức được đọc và trích theo phạm vi liên quan</x:v>
      </x:c>
      <x:c r="H23" s="14" t="str">
        <x:v>SRC39</x:v>
      </x:c>
      <x:c r="I23" s="14" t="n">
        <x:v>29</x:v>
      </x:c>
      <x:c r="J23" s="14" t="str">
        <x:v>Đã xử lý trong Batch 14; nội dung trùng, lỗi thời hoặc cần chuyên môn đã được loại/gắn cờ.</x:v>
      </x:c>
      <x:c r="K23" s="14" t="str">
        <x:v>Đã quét rủi ro trong vòng v26; không có sửa đổi trực tiếp.</x:v>
      </x:c>
    </x:row>
    <x:row r="24">
      <x:c r="A24" s="14" t="str">
        <x:v>ENG23</x:v>
      </x:c>
      <x:c r="B24" s="14" t="n">
        <x:v>35</x:v>
      </x:c>
      <x:c r="C24" s="14" t="str">
        <x:v>Infant Nutrition and Feeding Guide – USDA WIC</x:v>
      </x:c>
      <x:c r="D24" s="14" t="str">
        <x:v>https://wicworks.fns.usda.gov/sites/default/files/media/document/infant-feeding-guide.pdf</x:v>
      </x:c>
      <x:c r="E24" s="14" t="str">
        <x:v>Đã rà soát có giới hạn – 0 bản ghi mới</x:v>
      </x:c>
      <x:c r="F24" s="14" t="str">
        <x:v>review_only_limited</x:v>
      </x:c>
      <x:c r="G24" s="14" t="str">
        <x:v>Trang chính thức; toàn văn bị chặn</x:v>
      </x:c>
      <x:c r="H24" s="14" t="str">
        <x:v>SRC67</x:v>
      </x:c>
      <x:c r="I24" s="14" t="n">
        <x:v>0</x:v>
      </x:c>
      <x:c r="J24" s="14" t="str">
        <x:v>Trạng thái hoàn tất không đồng nghĩa đã đọc toàn văn nếu access_basis nêu giới hạn. Đã rà trong Batch 24; 0 bản ghi mới do giới hạn truy cập, là trang danh mục, ngoài phạm vi hoặc trùng nội dung đã có.</x:v>
      </x:c>
      <x:c r="K24" s="14" t="str">
        <x:v>Đã quét rủi ro trong vòng v26; không có sửa đổi trực tiếp.</x:v>
      </x:c>
    </x:row>
    <x:row r="25">
      <x:c r="A25" s="14" t="str">
        <x:v>ENG24</x:v>
      </x:c>
      <x:c r="B25" s="14" t="n">
        <x:v>36</x:v>
      </x:c>
      <x:c r="C25" s="14" t="str">
        <x:v>Guidelines for Feeding Healthy Infants – USDA</x:v>
      </x:c>
      <x:c r="D25" s="14" t="str">
        <x:v>https://wicworks.fns.usda.gov/sites/default/files/media/document/Guidelines_for_Feeding_Healthy_Infants_Job_Aid.pdf</x:v>
      </x:c>
      <x:c r="E25" s="14" t="str">
        <x:v>Đã xử lý – có dữ liệu</x:v>
      </x:c>
      <x:c r="F25" s="14" t="str">
        <x:v>direct</x:v>
      </x:c>
      <x:c r="G25" s="14" t="str">
        <x:v>Tài liệu/trang chính thức được đọc và trích theo phạm vi liên quan</x:v>
      </x:c>
      <x:c r="H25" s="14" t="str">
        <x:v>SRC10</x:v>
      </x:c>
      <x:c r="I25" s="14" t="n">
        <x:v>34</x:v>
      </x:c>
      <x:c r="J25" s="14" t="str">
        <x:v>Đối chiếu chuyên môn v26: 3 bản ghi thuộc nguồn này đã được cập nhật.</x:v>
      </x:c>
      <x:c r="K25" s="14" t="str">
        <x:v>Đối chiếu chuyên môn v26: 3 bản ghi thuộc nguồn này đã được cập nhật.</x:v>
      </x:c>
    </x:row>
    <x:row r="26">
      <x:c r="A26" s="14" t="str">
        <x:v>ENG25</x:v>
      </x:c>
      <x:c r="B26" s="14" t="n">
        <x:v>37</x:v>
      </x:c>
      <x:c r="C26" s="14" t="str">
        <x:v>Infant Feeding Food Safety – USDA</x:v>
      </x:c>
      <x:c r="D26" s="14" t="str">
        <x:v>https://wicworks.fns.usda.gov/sites/default/files/media/document/Infant_Feeding_Food_Safety_Job_Aid.pdf</x:v>
      </x:c>
      <x:c r="E26" s="14" t="str">
        <x:v>Đã xử lý – có dữ liệu</x:v>
      </x:c>
      <x:c r="F26" s="14" t="str">
        <x:v>direct</x:v>
      </x:c>
      <x:c r="G26" s="14" t="str">
        <x:v>Tài liệu/trang chính thức được đọc và trích theo phạm vi liên quan</x:v>
      </x:c>
      <x:c r="H26" s="14" t="str">
        <x:v>SRC11</x:v>
      </x:c>
      <x:c r="I26" s="14" t="n">
        <x:v>38</x:v>
      </x:c>
      <x:c r="J26" s="14" t="str">
        <x:v>Đối chiếu chuyên môn v26: 2 bản ghi thuộc nguồn này đã được cập nhật.</x:v>
      </x:c>
      <x:c r="K26" s="14" t="str">
        <x:v>Đối chiếu chuyên môn v26: 2 bản ghi thuộc nguồn này đã được cập nhật.</x:v>
      </x:c>
    </x:row>
    <x:row r="27">
      <x:c r="A27" s="14" t="str">
        <x:v>ENG26</x:v>
      </x:c>
      <x:c r="B27" s="14" t="n">
        <x:v>38</x:v>
      </x:c>
      <x:c r="C27" s="14" t="str">
        <x:v>Transitioning Older Infants to Fresh Fruits and Vegetables – USDA</x:v>
      </x:c>
      <x:c r="D27" s="14" t="str">
        <x:v>https://wicworks.fns.usda.gov/sites/default/files/media/document/Things_to_Consider_Transitioning_Older_Infants_to_Fresh_Frt-Veg_508c.pdf</x:v>
      </x:c>
      <x:c r="E27" s="14" t="str">
        <x:v>Đã xử lý – có dữ liệu</x:v>
      </x:c>
      <x:c r="F27" s="14" t="str">
        <x:v>direct</x:v>
      </x:c>
      <x:c r="G27" s="14" t="str">
        <x:v>Tài liệu/trang chính thức được đọc và trích theo phạm vi liên quan</x:v>
      </x:c>
      <x:c r="H27" s="14" t="str">
        <x:v>SRC12</x:v>
      </x:c>
      <x:c r="I27" s="14" t="n">
        <x:v>17</x:v>
      </x:c>
      <x:c r="J27" s="14" t="str"/>
      <x:c r="K27" s="14" t="str">
        <x:v>Đã quét rủi ro trong vòng v26; không có sửa đổi trực tiếp.</x:v>
      </x:c>
    </x:row>
    <x:row r="28">
      <x:c r="A28" s="14" t="str">
        <x:v>ENG27</x:v>
      </x:c>
      <x:c r="B28" s="14" t="n">
        <x:v>39</x:v>
      </x:c>
      <x:c r="C28" s="14" t="str">
        <x:v>Infant Feeding Guidelines – Australia</x:v>
      </x:c>
      <x:c r="D28" s="14" t="str">
        <x:v>https://www.eatforhealth.gov.au/sites/default/files/files/the_guidelines/n56_infant_feeding_guidelines.pdf</x:v>
      </x:c>
      <x:c r="E28" s="14" t="str">
        <x:v>Đã xử lý – có dữ liệu</x:v>
      </x:c>
      <x:c r="F28" s="14" t="str">
        <x:v>direct</x:v>
      </x:c>
      <x:c r="G28" s="14" t="str">
        <x:v>Tài liệu/trang chính thức được đọc và trích theo phạm vi liên quan</x:v>
      </x:c>
      <x:c r="H28" s="14" t="str">
        <x:v>SRC40</x:v>
      </x:c>
      <x:c r="I28" s="14" t="n">
        <x:v>17</x:v>
      </x:c>
      <x:c r="J28" s="14" t="str">
        <x:v>Đã xử lý trong Batch 15; chỉ giữ nội dung mới, ổn định và trong phạm vi trẻ dưới 5 tuổi. Đối chiếu chuyên môn v26: 1 bản ghi thuộc nguồn này đã được cập nhật.</x:v>
      </x:c>
      <x:c r="K28" s="14" t="str">
        <x:v>Đối chiếu chuyên môn v26: 1 bản ghi thuộc nguồn này đã được cập nhật.</x:v>
      </x:c>
    </x:row>
    <x:row r="29">
      <x:c r="A29" s="14" t="str">
        <x:v>ENG28</x:v>
      </x:c>
      <x:c r="B29" s="14" t="n">
        <x:v>40</x:v>
      </x:c>
      <x:c r="C29" s="14" t="str">
        <x:v>Infant Feeding Guidelines – Summary, Australia</x:v>
      </x:c>
      <x:c r="D29" s="14" t="str">
        <x:v>https://www.eatforhealth.gov.au/sites/default/files/files/the_guidelines/n56b_infant_feeding_summary_130808.pdf</x:v>
      </x:c>
      <x:c r="E29" s="14" t="str">
        <x:v>Đã xử lý – có dữ liệu</x:v>
      </x:c>
      <x:c r="F29" s="14" t="str">
        <x:v>direct</x:v>
      </x:c>
      <x:c r="G29" s="14" t="str">
        <x:v>Tài liệu/trang chính thức được đọc và trích theo phạm vi liên quan</x:v>
      </x:c>
      <x:c r="H29" s="14" t="str">
        <x:v>SRC19</x:v>
      </x:c>
      <x:c r="I29" s="14" t="n">
        <x:v>46</x:v>
      </x:c>
      <x:c r="J29" s="14" t="str"/>
      <x:c r="K29" s="14" t="str">
        <x:v>Đã quét rủi ro trong vòng v26; không có sửa đổi trực tiếp.</x:v>
      </x:c>
    </x:row>
    <x:row r="30">
      <x:c r="A30" s="14" t="str">
        <x:v>ENG29</x:v>
      </x:c>
      <x:c r="B30" s="14" t="n">
        <x:v>41</x:v>
      </x:c>
      <x:c r="C30" s="14" t="str">
        <x:v>Giving Your Baby the Best Start – Australia</x:v>
      </x:c>
      <x:c r="D30" s="14" t="str">
        <x:v>https://www.eatforhealth.gov.au/sites/default/files/2022-09/n55e_infant_brochure_0.pdf</x:v>
      </x:c>
      <x:c r="E30" s="14" t="str">
        <x:v>Đã xử lý – có dữ liệu</x:v>
      </x:c>
      <x:c r="F30" s="14" t="str">
        <x:v>direct</x:v>
      </x:c>
      <x:c r="G30" s="14" t="str">
        <x:v>Tài liệu/trang chính thức được đọc và trích theo phạm vi liên quan</x:v>
      </x:c>
      <x:c r="H30" s="14" t="str">
        <x:v>SRC20</x:v>
      </x:c>
      <x:c r="I30" s="14" t="n">
        <x:v>17</x:v>
      </x:c>
      <x:c r="J30" s="14" t="str">
        <x:v>Đối chiếu chuyên môn v26: 1 bản ghi thuộc nguồn này đã được cập nhật.</x:v>
      </x:c>
      <x:c r="K30" s="14" t="str">
        <x:v>Đối chiếu chuyên môn v26: 1 bản ghi thuộc nguồn này đã được cập nhật.</x:v>
      </x:c>
    </x:row>
    <x:row r="31">
      <x:c r="A31" s="14" t="str">
        <x:v>ENG30</x:v>
      </x:c>
      <x:c r="B31" s="14" t="n">
        <x:v>42</x:v>
      </x:c>
      <x:c r="C31" s="14" t="str">
        <x:v>Healthy Eating Guidelines for New Zealand Babies and Toddlers 0–2 Years</x:v>
      </x:c>
      <x:c r="D31" s="14" t="str">
        <x:v>https://www.health.govt.nz/system/files/2021-09/healthy-eating-guidelines-for-new-zealand-babies-and-toddlers-nov21-v3.pdf</x:v>
      </x:c>
      <x:c r="E31" s="14" t="str">
        <x:v>Đã xử lý – có dữ liệu</x:v>
      </x:c>
      <x:c r="F31" s="14" t="str">
        <x:v>direct</x:v>
      </x:c>
      <x:c r="G31" s="14" t="str">
        <x:v>Tài liệu/trang chính thức được đọc và trích theo phạm vi liên quan</x:v>
      </x:c>
      <x:c r="H31" s="14" t="str">
        <x:v>SRC04</x:v>
      </x:c>
      <x:c r="I31" s="14" t="n">
        <x:v>81</x:v>
      </x:c>
      <x:c r="J31" s="14" t="str">
        <x:v>Đối chiếu chuyên môn v26: 8 bản ghi thuộc nguồn này đã được cập nhật.</x:v>
      </x:c>
      <x:c r="K31" s="14" t="str">
        <x:v>Đối chiếu chuyên môn v26: 8 bản ghi thuộc nguồn này đã được cập nhật.</x:v>
      </x:c>
    </x:row>
    <x:row r="32">
      <x:c r="A32" s="14" t="str">
        <x:v>ENG31</x:v>
      </x:c>
      <x:c r="B32" s="14" t="n">
        <x:v>43</x:v>
      </x:c>
      <x:c r="C32" s="14" t="str">
        <x:v>Eating Statements for New Zealand Babies and Toddlers 0–2 Years</x:v>
      </x:c>
      <x:c r="D32" s="14" t="str">
        <x:v>https://www.health.govt.nz/system/files/2021-09/guideline-eating-statements-for-new-nealand-babies-and-toddlers_-30sep21.pdf</x:v>
      </x:c>
      <x:c r="E32" s="14" t="str">
        <x:v>Đã xử lý – có dữ liệu</x:v>
      </x:c>
      <x:c r="F32" s="14" t="str">
        <x:v>direct</x:v>
      </x:c>
      <x:c r="G32" s="14" t="str">
        <x:v>Tài liệu/trang chính thức được đọc và trích theo phạm vi liên quan</x:v>
      </x:c>
      <x:c r="H32" s="14" t="str">
        <x:v>SRC18</x:v>
      </x:c>
      <x:c r="I32" s="14" t="n">
        <x:v>14</x:v>
      </x:c>
      <x:c r="J32" s="14" t="str"/>
      <x:c r="K32" s="14" t="str">
        <x:v>Đã quét rủi ro trong vòng v26; không có sửa đổi trực tiếp.</x:v>
      </x:c>
    </x:row>
    <x:row r="33">
      <x:c r="A33" s="14" t="str">
        <x:v>ENG32</x:v>
      </x:c>
      <x:c r="B33" s="14" t="n">
        <x:v>44</x:v>
      </x:c>
      <x:c r="C33" s="14" t="str">
        <x:v>Reducing Food-Related Choking for Babies and Young Children</x:v>
      </x:c>
      <x:c r="D33" s="14" t="str">
        <x:v>https://www.health.govt.nz/system/files/2020-12/reducing-food-related-choking-babies-young-children-early-learning-services-apr21.pdf</x:v>
      </x:c>
      <x:c r="E33" s="14" t="str">
        <x:v>Đã xử lý – có dữ liệu</x:v>
      </x:c>
      <x:c r="F33" s="14" t="str">
        <x:v>direct</x:v>
      </x:c>
      <x:c r="G33" s="14" t="str">
        <x:v>Tài liệu/trang chính thức được đọc và trích theo phạm vi liên quan</x:v>
      </x:c>
      <x:c r="H33" s="14" t="str">
        <x:v>SRC05</x:v>
      </x:c>
      <x:c r="I33" s="14" t="n">
        <x:v>17</x:v>
      </x:c>
      <x:c r="J33" s="14" t="str"/>
      <x:c r="K33" s="14" t="str">
        <x:v>Đã quét rủi ro trong vòng v26; không có sửa đổi trực tiếp.</x:v>
      </x:c>
    </x:row>
    <x:row r="34">
      <x:c r="A34" s="14" t="str">
        <x:v>ENG33</x:v>
      </x:c>
      <x:c r="B34" s="14" t="n">
        <x:v>45</x:v>
      </x:c>
      <x:c r="C34" s="14" t="str">
        <x:v>Food and Nutrition Guidelines for Healthy Children and Young People 2–18 Years – New Zealand</x:v>
      </x:c>
      <x:c r="D34" s="14" t="str">
        <x:v>https://www.health.govt.nz/system/files/2012-08/food-nutrition-guidelines-healthy-children-young-people-background-paper-feb15-v2.pdf</x:v>
      </x:c>
      <x:c r="E34" s="14" t="str">
        <x:v>Đã xử lý – có dữ liệu</x:v>
      </x:c>
      <x:c r="F34" s="14" t="str">
        <x:v>direct</x:v>
      </x:c>
      <x:c r="G34" s="14" t="str">
        <x:v>Tài liệu/trang chính thức được đọc và trích theo phạm vi liên quan</x:v>
      </x:c>
      <x:c r="H34" s="14" t="str">
        <x:v>SRC41</x:v>
      </x:c>
      <x:c r="I34" s="14" t="n">
        <x:v>18</x:v>
      </x:c>
      <x:c r="J34" s="14" t="str">
        <x:v>Đã xử lý trong Batch 15; chỉ giữ nội dung mới, ổn định và trong phạm vi trẻ dưới 5 tuổi.</x:v>
      </x:c>
      <x:c r="K34" s="14" t="str">
        <x:v>Đã quét rủi ro trong vòng v26; không có sửa đổi trực tiếp.</x:v>
      </x:c>
    </x:row>
    <x:row r="35">
      <x:c r="A35" s="14" t="str">
        <x:v>ENG34</x:v>
      </x:c>
      <x:c r="B35" s="14" t="n">
        <x:v>46</x:v>
      </x:c>
      <x:c r="C35" s="14" t="str">
        <x:v>Community Infant and Young Child Feeding Counselling Package – UNICEF</x:v>
      </x:c>
      <x:c r="D35" s="14" t="str">
        <x:v>https://www.unicef.org/taxonomy/term/2251</x:v>
      </x:c>
      <x:c r="E35" s="14" t="str">
        <x:v>Đã xử lý – có dữ liệu</x:v>
      </x:c>
      <x:c r="F35" s="14" t="str">
        <x:v>direct</x:v>
      </x:c>
      <x:c r="G35" s="14" t="str">
        <x:v>Tài liệu/trang chính thức được đọc và trích theo phạm vi liên quan</x:v>
      </x:c>
      <x:c r="H35" s="14" t="str">
        <x:v>SRC42</x:v>
      </x:c>
      <x:c r="I35" s="14" t="n">
        <x:v>24</x:v>
      </x:c>
      <x:c r="J35" s="14" t="str">
        <x:v>Đã xử lý trong Batch 15; chỉ giữ nội dung mới, ổn định và trong phạm vi trẻ dưới 5 tuổi.</x:v>
      </x:c>
      <x:c r="K35" s="14" t="str">
        <x:v>Đã quét rủi ro trong vòng v26; không có sửa đổi trực tiếp.</x:v>
      </x:c>
    </x:row>
    <x:row r="36">
      <x:c r="A36" s="14" t="str">
        <x:v>ENG35</x:v>
      </x:c>
      <x:c r="B36" s="14" t="n">
        <x:v>47</x:v>
      </x:c>
      <x:c r="C36" s="14" t="str">
        <x:v>Infant and Young Child Feeding Counselling – Participant’s Manual, WHO 2021</x:v>
      </x:c>
      <x:c r="D36" s="14" t="str">
        <x:v>https://iris.who.int/bitstream/handle/10665/343572/9789240031692-eng.pdf?sequence=1</x:v>
      </x:c>
      <x:c r="E36" s="14" t="str">
        <x:v>Đã rà soát có giới hạn – 0 bản ghi mới</x:v>
      </x:c>
      <x:c r="F36" s="14" t="str">
        <x:v>review_only_limited</x:v>
      </x:c>
      <x:c r="G36" s="14" t="str">
        <x:v>Trang chính thức; toàn văn bị chặn</x:v>
      </x:c>
      <x:c r="H36" s="14" t="str">
        <x:v>SRC58</x:v>
      </x:c>
      <x:c r="I36" s="14" t="n">
        <x:v>0</x:v>
      </x:c>
      <x:c r="J36" s="14" t="str">
        <x:v>Trạng thái hoàn tất không đồng nghĩa đã đọc toàn văn nếu access_basis nêu giới hạn. Rà soát có giới hạn trong Batch 21; 0 bản ghi mới do toàn văn bị chặn và phần xác minh được trùng nguồn trước. Không suy diễn nội dung.</x:v>
      </x:c>
      <x:c r="K36" s="14" t="str">
        <x:v>Đã quét rủi ro trong vòng v26; không có sửa đổi trực tiếp.</x:v>
      </x:c>
    </x:row>
    <x:row r="37">
      <x:c r="A37" s="14" t="str">
        <x:v>ENG36</x:v>
      </x:c>
      <x:c r="B37" s="14" t="n">
        <x:v>48</x:v>
      </x:c>
      <x:c r="C37" s="14" t="str">
        <x:v>Infant and Young Child Feeding Counselling: An Integrated Course – WHO</x:v>
      </x:c>
      <x:c r="D37" s="14" t="str">
        <x:v>https://iris.who.int/bitstream/handle/10665/43567/9789241594752_eng.pdf</x:v>
      </x:c>
      <x:c r="E37" s="14" t="str">
        <x:v>Đã rà soát – 0 bản ghi mới</x:v>
      </x:c>
      <x:c r="F37" s="14" t="str">
        <x:v>review_only</x:v>
      </x:c>
      <x:c r="G37" s="14" t="str">
        <x:v>Tài liệu/trang chính thức được đọc và trích theo phạm vi liên quan</x:v>
      </x:c>
      <x:c r="H37" s="14" t="str">
        <x:v>SRC66</x:v>
      </x:c>
      <x:c r="I37" s="14" t="n">
        <x:v>0</x:v>
      </x:c>
      <x:c r="J37" s="14" t="str">
        <x:v>Trạng thái hoàn tất không đồng nghĩa đã đọc toàn văn nếu access_basis nêu giới hạn. Rà soát trong Batch 23; 0 bản ghi mới vì nguồn cũ đã được thay thế và nội dung trùng các nguồn IYCF đã xử lý.</x:v>
      </x:c>
      <x:c r="K37" s="14" t="str">
        <x:v>Đã quét rủi ro trong vòng v26; không có sửa đổi trực tiếp.</x:v>
      </x:c>
    </x:row>
    <x:row r="38">
      <x:c r="A38" s="14" t="str">
        <x:v>ENG37</x:v>
      </x:c>
      <x:c r="B38" s="14" t="n">
        <x:v>49</x:v>
      </x:c>
      <x:c r="C38" s="14" t="str">
        <x:v>Infant and Young Child Feeding – Counselling Cards, UNICEF</x:v>
      </x:c>
      <x:c r="D38" s="14" t="str">
        <x:v>https://www.unicef.org/media/108391/file/Counselling%20Cards.pdf</x:v>
      </x:c>
      <x:c r="E38" s="14" t="str">
        <x:v>Đã xử lý – có dữ liệu</x:v>
      </x:c>
      <x:c r="F38" s="14" t="str">
        <x:v>direct</x:v>
      </x:c>
      <x:c r="G38" s="14" t="str">
        <x:v>Tài liệu/trang chính thức được đọc và trích theo phạm vi liên quan</x:v>
      </x:c>
      <x:c r="H38" s="14" t="str">
        <x:v>SRC55</x:v>
      </x:c>
      <x:c r="I38" s="14" t="n">
        <x:v>13</x:v>
      </x:c>
      <x:c r="J38" s="14" t="str">
        <x:v>Đã xử lý trong Batch 20; nội dung trùng, y tế cũ và phụ thuộc quốc gia đã được loại hoặc gắn cờ.</x:v>
      </x:c>
      <x:c r="K38" s="14" t="str">
        <x:v>Đã quét rủi ro trong vòng v26; không có sửa đổi trực tiếp.</x:v>
      </x:c>
    </x:row>
    <x:row r="39">
      <x:c r="A39" s="14" t="str">
        <x:v>ENG38</x:v>
      </x:c>
      <x:c r="B39" s="14" t="n">
        <x:v>50</x:v>
      </x:c>
      <x:c r="C39" s="14" t="str">
        <x:v>Care for Child Development – Guide for Clinical Practice</x:v>
      </x:c>
      <x:c r="D39" s="14" t="str">
        <x:v>https://iris.who.int/bitstream/handle/10665/75149/9789241548403_eng_Clinical_Practice.pdf?sequence=16</x:v>
      </x:c>
      <x:c r="E39" s="14" t="str">
        <x:v>Đã xử lý có giới hạn – có dữ liệu</x:v>
      </x:c>
      <x:c r="F39" s="14" t="str">
        <x:v>limited</x:v>
      </x:c>
      <x:c r="G39" s="14" t="str">
        <x:v>Trang/bộ tài liệu WHO và bản thích nghi chính thức</x:v>
      </x:c>
      <x:c r="H39" s="14" t="str">
        <x:v>SRC59</x:v>
      </x:c>
      <x:c r="I39" s="14" t="n">
        <x:v>18</x:v>
      </x:c>
      <x:c r="J39" s="14" t="str">
        <x:v>Trạng thái hoàn tất không đồng nghĩa đã đọc toàn văn nếu access_basis nêu giới hạn. Đã xử lý trong Batch 21; nội dung trùng, khu vực hoặc mang tính mốc bắt buộc đã được loại/gắn cờ.</x:v>
      </x:c>
      <x:c r="K39" s="14" t="str">
        <x:v>Đã quét rủi ro trong vòng v26; không có sửa đổi trực tiếp.</x:v>
      </x:c>
    </x:row>
    <x:row r="40">
      <x:c r="A40" s="14" t="str">
        <x:v>ENG39</x:v>
      </x:c>
      <x:c r="B40" s="14" t="n">
        <x:v>51</x:v>
      </x:c>
      <x:c r="C40" s="14" t="str">
        <x:v>Care for Child Development – Facilitator Notes</x:v>
      </x:c>
      <x:c r="D40" s="14" t="str">
        <x:v>https://www.unicef.org/media/91186/file/5-CCD-Facilitator-Notes.pdf</x:v>
      </x:c>
      <x:c r="E40" s="14" t="str">
        <x:v>Đã xử lý – có dữ liệu</x:v>
      </x:c>
      <x:c r="F40" s="14" t="str">
        <x:v>direct</x:v>
      </x:c>
      <x:c r="G40" s="14" t="str">
        <x:v>Tài liệu/trang chính thức được đọc và trích theo phạm vi liên quan</x:v>
      </x:c>
      <x:c r="H40" s="14" t="str">
        <x:v>SRC56</x:v>
      </x:c>
      <x:c r="I40" s="14" t="n">
        <x:v>18</x:v>
      </x:c>
      <x:c r="J40" s="14" t="str">
        <x:v>Đã xử lý trong Batch 20; nội dung trùng, y tế cũ và phụ thuộc quốc gia đã được loại hoặc gắn cờ.</x:v>
      </x:c>
      <x:c r="K40" s="14" t="str">
        <x:v>Đã quét rủi ro trong vòng v26; không có sửa đổi trực tiếp.</x:v>
      </x:c>
    </x:row>
    <x:row r="41">
      <x:c r="A41" s="14" t="str">
        <x:v>ENG40</x:v>
      </x:c>
      <x:c r="B41" s="14" t="n">
        <x:v>54</x:v>
      </x:c>
      <x:c r="C41" s="14" t="str">
        <x:v>Parenting for Lifelong Health – Parent Handbook</x:v>
      </x:c>
      <x:c r="D41" s="14" t="str">
        <x:v>https://cdn.who.int/media/docs/default-source/documents/child-maltreatment/plh-for-young-children-parent-handbook-fifth-edition-english-webdefd40cdb72d428599babda85e66760e.pdf?download=true&amp;sfvrsn=d4d00246_2</x:v>
      </x:c>
      <x:c r="E41" s="14" t="str">
        <x:v>Đã xử lý – có dữ liệu</x:v>
      </x:c>
      <x:c r="F41" s="14" t="str">
        <x:v>direct</x:v>
      </x:c>
      <x:c r="G41" s="14" t="str">
        <x:v>Tài liệu/trang chính thức được đọc và trích theo phạm vi liên quan</x:v>
      </x:c>
      <x:c r="H41" s="14" t="str">
        <x:v>SRC02</x:v>
      </x:c>
      <x:c r="I41" s="14" t="n">
        <x:v>20</x:v>
      </x:c>
      <x:c r="J41" s="14" t="str"/>
      <x:c r="K41" s="14" t="str">
        <x:v>Đã quét rủi ro trong vòng v26; không có sửa đổi trực tiếp.</x:v>
      </x:c>
    </x:row>
    <x:row r="42">
      <x:c r="A42" s="14" t="str">
        <x:v>ENG41</x:v>
      </x:c>
      <x:c r="B42" s="14" t="n">
        <x:v>68</x:v>
      </x:c>
      <x:c r="C42" s="14" t="str">
        <x:v>Eating Well: The First Year</x:v>
      </x:c>
      <x:c r="D42" s="14" t="str">
        <x:v>https://www.firststepsnutrition.org/eating-well-in-the-first-year</x:v>
      </x:c>
      <x:c r="E42" s="14" t="str">
        <x:v>Đã xử lý có giới hạn – có dữ liệu</x:v>
      </x:c>
      <x:c r="F42" s="14" t="str">
        <x:v>limited</x:v>
      </x:c>
      <x:c r="G42" s="14" t="str">
        <x:v>Nội dung xem trước/mô tả chính thức</x:v>
      </x:c>
      <x:c r="H42" s="14" t="str">
        <x:v>SRC61</x:v>
      </x:c>
      <x:c r="I42" s="14" t="n">
        <x:v>21</x:v>
      </x:c>
      <x:c r="J42" s="14" t="str">
        <x:v>Trạng thái hoàn tất không đồng nghĩa đã đọc toàn văn nếu access_basis nêu giới hạn. Đã xử lý có giới hạn trong Batch 22 từ mô tả chính thức và preview công khai; không tuyên bố đọc toàn bộ PDF.</x:v>
      </x:c>
      <x:c r="K42" s="14" t="str">
        <x:v>Đã quét rủi ro trong vòng v26; không có sửa đổi trực tiếp.</x:v>
      </x:c>
    </x:row>
    <x:row r="43">
      <x:c r="A43" s="14" t="str">
        <x:v>ENG42</x:v>
      </x:c>
      <x:c r="B43" s="14" t="n">
        <x:v>69</x:v>
      </x:c>
      <x:c r="C43" s="14" t="str">
        <x:v>Eating Well for 1–4 Year Olds</x:v>
      </x:c>
      <x:c r="D43" s="14" t="str">
        <x:v>https://www.firststepsnutrition.org/eating-well-early-years</x:v>
      </x:c>
      <x:c r="E43" s="14" t="str">
        <x:v>Đã xử lý có giới hạn – có dữ liệu</x:v>
      </x:c>
      <x:c r="F43" s="14" t="str">
        <x:v>limited</x:v>
      </x:c>
      <x:c r="G43" s="14" t="str">
        <x:v>Nội dung xem trước/mô tả chính thức</x:v>
      </x:c>
      <x:c r="H43" s="14" t="str">
        <x:v>SRC62</x:v>
      </x:c>
      <x:c r="I43" s="14" t="n">
        <x:v>10</x:v>
      </x:c>
      <x:c r="J43" s="14" t="str">
        <x:v>Trạng thái hoàn tất không đồng nghĩa đã đọc toàn văn nếu access_basis nêu giới hạn. Đã xử lý có giới hạn trong Batch 22 từ mô tả chính thức và preview công khai; không tuyên bố đọc toàn bộ PDF.</x:v>
      </x:c>
      <x:c r="K43" s="14" t="str">
        <x:v>Đã quét rủi ro trong vòng v26; không có sửa đổi trực tiếp.</x:v>
      </x:c>
    </x:row>
    <x:row r="44">
      <x:c r="A44" s="14" t="str">
        <x:v>ENG43</x:v>
      </x:c>
      <x:c r="B44" s="14" t="n">
        <x:v>70</x:v>
      </x:c>
      <x:c r="C44" s="14" t="str">
        <x:v>Healthy Start and Best Start Foods – Practical Guide</x:v>
      </x:c>
      <x:c r="D44" s="14" t="str">
        <x:v>https://www.firststepsnutrition.org/hsbsfoods3</x:v>
      </x:c>
      <x:c r="E44" s="14" t="str">
        <x:v>Đã xử lý – có dữ liệu</x:v>
      </x:c>
      <x:c r="F44" s="14" t="str">
        <x:v>direct</x:v>
      </x:c>
      <x:c r="G44" s="14" t="str">
        <x:v>Tài liệu/trang chính thức được đọc và trích theo phạm vi liên quan</x:v>
      </x:c>
      <x:c r="H44" s="14" t="str">
        <x:v>SRC64</x:v>
      </x:c>
      <x:c r="I44" s="14" t="n">
        <x:v>31</x:v>
      </x:c>
      <x:c r="J44" s="14" t="str">
        <x:v>Đã xử lý trong Batch 23; nội dung UK, gia vị mặn/cay, dị ứng và định lượng phụ thuộc quốc gia đã được loại hoặc gắn cờ.</x:v>
      </x:c>
      <x:c r="K44" s="14" t="str">
        <x:v>Đã quét rủi ro trong vòng v26; không có sửa đổi trực tiếp.</x:v>
      </x:c>
    </x:row>
    <x:row r="45">
      <x:c r="A45" s="14" t="str">
        <x:v>ENG44</x:v>
      </x:c>
      <x:c r="B45" s="14" t="n">
        <x:v>71</x:v>
      </x:c>
      <x:c r="C45" s="14" t="str">
        <x:v>Together We Cook</x:v>
      </x:c>
      <x:c r="D45" s="14" t="str">
        <x:v>https://www.evelinalondon.nhs.uk/resources/patient-information/Together-we-cook.pdf</x:v>
      </x:c>
      <x:c r="E45" s="14" t="str">
        <x:v>Đã xử lý – có dữ liệu</x:v>
      </x:c>
      <x:c r="F45" s="14" t="str">
        <x:v>direct</x:v>
      </x:c>
      <x:c r="G45" s="14" t="str">
        <x:v>Tài liệu/trang chính thức được đọc và trích theo phạm vi liên quan</x:v>
      </x:c>
      <x:c r="H45" s="14" t="str">
        <x:v>SRC46</x:v>
      </x:c>
      <x:c r="I45" s="14" t="n">
        <x:v>20</x:v>
      </x:c>
      <x:c r="J45" s="14" t="str">
        <x:v>Đã xử lý trong Batch 17; nội dung phụ thuộc quốc gia hoặc điều trị đã được giới hạn phạm vi và gắn cờ.</x:v>
      </x:c>
      <x:c r="K45" s="14" t="str">
        <x:v>Đã quét rủi ro trong vòng v26; không có sửa đổi trực tiếp.</x:v>
      </x:c>
    </x:row>
    <x:row r="46">
      <x:c r="A46" s="14" t="str">
        <x:v>ENG45</x:v>
      </x:c>
      <x:c r="B46" s="14" t="n">
        <x:v>72</x:v>
      </x:c>
      <x:c r="C46" s="14" t="str">
        <x:v>Eating Well: 6 Months to 2 Years for South Asian Children</x:v>
      </x:c>
      <x:c r="D46" s="14" t="str">
        <x:v>https://www.firststepsnutrition.org/south-asian-children</x:v>
      </x:c>
      <x:c r="E46" s="14" t="str">
        <x:v>Đã xử lý – có dữ liệu</x:v>
      </x:c>
      <x:c r="F46" s="14" t="str">
        <x:v>direct</x:v>
      </x:c>
      <x:c r="G46" s="14" t="str">
        <x:v>Tài liệu/trang chính thức được đọc và trích theo phạm vi liên quan</x:v>
      </x:c>
      <x:c r="H46" s="14" t="str">
        <x:v>SRC65</x:v>
      </x:c>
      <x:c r="I46" s="14" t="n">
        <x:v>33</x:v>
      </x:c>
      <x:c r="J46" s="14" t="str">
        <x:v>Đã xử lý trong Batch 23; nội dung UK, gia vị mặn/cay, dị ứng và định lượng phụ thuộc quốc gia đã được loại hoặc gắn cờ.</x:v>
      </x:c>
      <x:c r="K46" s="14" t="str">
        <x:v>Đã quét rủi ro trong vòng v26; không có sửa đổi trực tiếp.</x:v>
      </x:c>
    </x:row>
    <x:row r="47">
      <x:c r="A47" s="14" t="str">
        <x:v>ENG46</x:v>
      </x:c>
      <x:c r="B47" s="14" t="n">
        <x:v>73</x:v>
      </x:c>
      <x:c r="C47" s="14" t="str">
        <x:v>Recipe Book for Babies Who Need to Make the Most of Every Mouthful</x:v>
      </x:c>
      <x:c r="D47" s="14" t="str">
        <x:v>https://www.uhs.nhs.uk/Media/UHS-website-2019/Docs/Services/Child-health/DietaryAdvice/Recipe-book-For-babies-who-need-to-make-the-most-of-every-mouthful.pdf</x:v>
      </x:c>
      <x:c r="E47" s="14" t="str">
        <x:v>Đã xử lý có giới hạn – có dữ liệu</x:v>
      </x:c>
      <x:c r="F47" s="14" t="str">
        <x:v>limited</x:v>
      </x:c>
      <x:c r="G47" s="14" t="str">
        <x:v>Trang NHS chính thức và văn bản PDF được lập chỉ mục</x:v>
      </x:c>
      <x:c r="H47" s="14" t="str">
        <x:v>SRC68</x:v>
      </x:c>
      <x:c r="I47" s="14" t="n">
        <x:v>29</x:v>
      </x:c>
      <x:c r="J47" s="14" t="str">
        <x:v>Trạng thái hoàn tất không đồng nghĩa đã đọc toàn văn nếu access_basis nêu giới hạn. Đã xử lý có giới hạn trong Batch 24 từ trang NHS và văn bản PDF lập chỉ mục; nội dung được giới hạn cho trẻ có chỉ định.</x:v>
      </x:c>
      <x:c r="K47" s="14" t="str">
        <x:v>Đã quét rủi ro trong vòng v26; không có sửa đổi trực tiếp.</x:v>
      </x:c>
    </x:row>
    <x:row r="48">
      <x:c r="A48" s="14" t="str">
        <x:v>ENG47</x:v>
      </x:c>
      <x:c r="B48" s="14" t="n">
        <x:v>74</x:v>
      </x:c>
      <x:c r="C48" s="14" t="str">
        <x:v>Recipe Book for Young Children Aged 1–5</x:v>
      </x:c>
      <x:c r="D48" s="14" t="str">
        <x:v>https://www.uhs.nhs.uk/Media/UHS-website-2019/Docs/Services/Child-health/DietaryAdvice/Recipe-book-For-toddlers-who-need-to-make-the-most-of-every-mouthful.pdf</x:v>
      </x:c>
      <x:c r="E48" s="14" t="str">
        <x:v>Đã xử lý – có dữ liệu</x:v>
      </x:c>
      <x:c r="F48" s="14" t="str">
        <x:v>direct</x:v>
      </x:c>
      <x:c r="G48" s="14" t="str">
        <x:v>Tài liệu/trang chính thức được đọc và trích theo phạm vi liên quan</x:v>
      </x:c>
      <x:c r="H48" s="14" t="str">
        <x:v>SRC47</x:v>
      </x:c>
      <x:c r="I48" s="14" t="n">
        <x:v>19</x:v>
      </x:c>
      <x:c r="J48" s="14" t="str">
        <x:v>Đã xử lý trong Batch 17; nội dung phụ thuộc quốc gia hoặc điều trị đã được giới hạn phạm vi và gắn cờ.</x:v>
      </x:c>
      <x:c r="K48" s="14" t="str">
        <x:v>Đã quét rủi ro trong vòng v26; không có sửa đổi trực tiếp.</x:v>
      </x:c>
    </x:row>
    <x:row r="49">
      <x:c r="A49" s="14" t="str">
        <x:v>ENG48</x:v>
      </x:c>
      <x:c r="B49" s="14" t="n">
        <x:v>75</x:v>
      </x:c>
      <x:c r="C49" s="14" t="str">
        <x:v>Eating Well: Vegan Infants and Under-5s</x:v>
      </x:c>
      <x:c r="D49" s="14" t="str">
        <x:v>https://www.firststepsnutrition.org/vegan-infants</x:v>
      </x:c>
      <x:c r="E49" s="14" t="str">
        <x:v>Đã xử lý có giới hạn – có dữ liệu</x:v>
      </x:c>
      <x:c r="F49" s="14" t="str">
        <x:v>limited</x:v>
      </x:c>
      <x:c r="G49" s="14" t="str">
        <x:v>Nội dung xem trước/mô tả chính thức</x:v>
      </x:c>
      <x:c r="H49" s="14" t="str">
        <x:v>SRC63</x:v>
      </x:c>
      <x:c r="I49" s="14" t="n">
        <x:v>21</x:v>
      </x:c>
      <x:c r="J49" s="14" t="str">
        <x:v>Trạng thái hoàn tất không đồng nghĩa đã đọc toàn văn nếu access_basis nêu giới hạn. Đã xử lý có giới hạn trong Batch 22 từ mô tả chính thức và preview công khai; không tuyên bố đọc toàn bộ PDF.</x:v>
      </x:c>
      <x:c r="K49" s="14" t="str">
        <x:v>Đã quét rủi ro trong vòng v26; không có sửa đổi trực tiếp.</x:v>
      </x:c>
    </x:row>
    <x:row r="50">
      <x:c r="A50" s="14" t="str">
        <x:v>ENG49</x:v>
      </x:c>
      <x:c r="B50" s="14" t="n">
        <x:v>76</x:v>
      </x:c>
      <x:c r="C50" s="14" t="str">
        <x:v>Packed Lunches for 1 to Under-5 Year Olds</x:v>
      </x:c>
      <x:c r="D50" s="14" t="str">
        <x:v>https://www.justonenorfolk.nhs.uk/media/n43logpn/fsn-eating-well_packed-lunch_mar-2024_digital-compressed.pdf</x:v>
      </x:c>
      <x:c r="E50" s="14" t="str">
        <x:v>Đã xử lý – có dữ liệu</x:v>
      </x:c>
      <x:c r="F50" s="14" t="str">
        <x:v>direct</x:v>
      </x:c>
      <x:c r="G50" s="14" t="str">
        <x:v>Tài liệu/trang chính thức được đọc và trích theo phạm vi liên quan</x:v>
      </x:c>
      <x:c r="H50" s="14" t="str">
        <x:v>SRC48</x:v>
      </x:c>
      <x:c r="I50" s="14" t="n">
        <x:v>26</x:v>
      </x:c>
      <x:c r="J50" s="14" t="str">
        <x:v>Đã xử lý trong Batch 17; nội dung phụ thuộc quốc gia hoặc điều trị đã được giới hạn phạm vi và gắn cờ.</x:v>
      </x:c>
      <x:c r="K50" s="14" t="str">
        <x:v>Đã quét rủi ro trong vòng v26; không có sửa đổi trực tiếp.</x:v>
      </x:c>
    </x:row>
    <x:row r="51">
      <x:c r="A51" s="14" t="str">
        <x:v>ENG50</x:v>
      </x:c>
      <x:c r="B51" s="14" t="n">
        <x:v>77</x:v>
      </x:c>
      <x:c r="C51" s="14" t="str">
        <x:v>NHS Recipes and Meal Ideas for Babies and Toddlers</x:v>
      </x:c>
      <x:c r="D51" s="14" t="str">
        <x:v>https://www.nhs.uk/best-start-in-life/baby/recipes-and-meal-ideas/</x:v>
      </x:c>
      <x:c r="E51" s="14" t="str">
        <x:v>Đã xử lý – có dữ liệu</x:v>
      </x:c>
      <x:c r="F51" s="14" t="str">
        <x:v>direct</x:v>
      </x:c>
      <x:c r="G51" s="14" t="str">
        <x:v>Tài liệu/trang chính thức được đọc và trích theo phạm vi liên quan</x:v>
      </x:c>
      <x:c r="H51" s="14" t="str">
        <x:v>SRC52</x:v>
      </x:c>
      <x:c r="I51" s="14" t="n">
        <x:v>21</x:v>
      </x:c>
      <x:c r="J51" s="14" t="str">
        <x:v>Đã xử lý trong Batch 19; hiệu quả điều trị, dị ứng, dầu massage và thời hạn bảo quản đã được giới hạn hoặc gắn cờ.</x:v>
      </x:c>
      <x:c r="K51" s="14" t="str">
        <x:v>Đã quét rủi ro trong vòng v26; không có sửa đổi trực tiếp.</x:v>
      </x:c>
    </x:row>
    <x:row r="52">
      <x:c r="A52" s="14" t="str">
        <x:v>ENG51</x:v>
      </x:c>
      <x:c r="B52" s="14" t="n">
        <x:v>78</x:v>
      </x:c>
      <x:c r="C52" s="14" t="str">
        <x:v>Eating Well Resources – First Steps Nutrition Trust</x:v>
      </x:c>
      <x:c r="D52" s="14" t="str">
        <x:v>https://www.firststepsnutrition.org/eating-well-resources</x:v>
      </x:c>
      <x:c r="E52" s="14" t="str">
        <x:v>Đã rà soát – 0 bản ghi mới</x:v>
      </x:c>
      <x:c r="F52" s="14" t="str">
        <x:v>review_only</x:v>
      </x:c>
      <x:c r="G52" s="14" t="str">
        <x:v>Tài liệu/trang chính thức được đọc và trích theo phạm vi liên quan</x:v>
      </x:c>
      <x:c r="H52" s="14" t="str">
        <x:v>SRC69</x:v>
      </x:c>
      <x:c r="I52" s="14" t="n">
        <x:v>0</x:v>
      </x:c>
      <x:c r="J52" s="14" t="str">
        <x:v>Trạng thái hoàn tất không đồng nghĩa đã đọc toàn văn nếu access_basis nêu giới hạn. Đã rà trong Batch 24; 0 bản ghi mới do giới hạn truy cập, là trang danh mục, ngoài phạm vi hoặc trùng nội dung đã có.</x:v>
      </x:c>
      <x:c r="K52" s="14" t="str">
        <x:v>Đã quét rủi ro trong vòng v26; không có sửa đổi trực tiếp.</x:v>
      </x:c>
    </x:row>
    <x:row r="53">
      <x:c r="A53" s="14" t="str">
        <x:v>ENG52</x:v>
      </x:c>
      <x:c r="B53" s="14" t="n">
        <x:v>80</x:v>
      </x:c>
      <x:c r="C53" s="14" t="str">
        <x:v>Fair Parent, Fair Child</x:v>
      </x:c>
      <x:c r="D53" s="14" t="str">
        <x:v>https://www.unicef.org/northmacedonia/sites/unicef.org.northmacedonia/files/2019-04/Fair%20Parent_Fair%20Child%20_ENG.pdf</x:v>
      </x:c>
      <x:c r="E53" s="14" t="str">
        <x:v>Đã xử lý – có dữ liệu</x:v>
      </x:c>
      <x:c r="F53" s="14" t="str">
        <x:v>direct</x:v>
      </x:c>
      <x:c r="G53" s="14" t="str">
        <x:v>Tài liệu/trang chính thức được đọc và trích theo phạm vi liên quan</x:v>
      </x:c>
      <x:c r="H53" s="14" t="str">
        <x:v>SRC25</x:v>
      </x:c>
      <x:c r="I53" s="14" t="n">
        <x:v>80</x:v>
      </x:c>
      <x:c r="J53" s="14" t="str">
        <x:v>Đã xử lý trong Batch 10; chỉ giữ nội dung thực hành liên quan trẻ dưới 5 tuổi.</x:v>
      </x:c>
      <x:c r="K53" s="14" t="str">
        <x:v>Đã quét rủi ro trong vòng v26; không có sửa đổi trực tiếp.</x:v>
      </x:c>
    </x:row>
    <x:row r="54">
      <x:c r="A54" s="14" t="str">
        <x:v>ENG53</x:v>
      </x:c>
      <x:c r="B54" s="14" t="n">
        <x:v>81</x:v>
      </x:c>
      <x:c r="C54" s="14" t="str">
        <x:v>Positive Parenting – UNICEF</x:v>
      </x:c>
      <x:c r="D54" s="14" t="str">
        <x:v>https://www.unicef.org/oman/media/2411/file/Positive%20Parenting.pdf.pdf</x:v>
      </x:c>
      <x:c r="E54" s="14" t="str">
        <x:v>Đã xử lý – có dữ liệu</x:v>
      </x:c>
      <x:c r="F54" s="14" t="str">
        <x:v>direct</x:v>
      </x:c>
      <x:c r="G54" s="14" t="str">
        <x:v>Tài liệu/trang chính thức được đọc và trích theo phạm vi liên quan</x:v>
      </x:c>
      <x:c r="H54" s="14" t="str">
        <x:v>SRC26</x:v>
      </x:c>
      <x:c r="I54" s="14" t="n">
        <x:v>18</x:v>
      </x:c>
      <x:c r="J54" s="14" t="str">
        <x:v>Đã xử lý trong Batch 10; chỉ giữ nội dung thực hành liên quan trẻ dưới 5 tuổi.</x:v>
      </x:c>
      <x:c r="K54" s="14" t="str">
        <x:v>Đã quét rủi ro trong vòng v26; không có sửa đổi trực tiếp.</x:v>
      </x:c>
    </x:row>
    <x:row r="55">
      <x:c r="A55" s="14" t="str">
        <x:v>ENG54</x:v>
      </x:c>
      <x:c r="B55" s="14" t="n">
        <x:v>82</x:v>
      </x:c>
      <x:c r="C55" s="14" t="str">
        <x:v>Better Parenting Plus</x:v>
      </x:c>
      <x:c r="D55" s="14" t="str">
        <x:v>https://www.unicef.org/flnhub/media/1656/file/parenting-plus.pdf.pdf</x:v>
      </x:c>
      <x:c r="E55" s="14" t="str">
        <x:v>Đã xử lý – có dữ liệu</x:v>
      </x:c>
      <x:c r="F55" s="14" t="str">
        <x:v>direct</x:v>
      </x:c>
      <x:c r="G55" s="14" t="str">
        <x:v>Tài liệu/trang chính thức được đọc và trích theo phạm vi liên quan</x:v>
      </x:c>
      <x:c r="H55" s="14" t="str">
        <x:v>SRC27</x:v>
      </x:c>
      <x:c r="I55" s="14" t="n">
        <x:v>29</x:v>
      </x:c>
      <x:c r="J55" s="14" t="str">
        <x:v>Đã xử lý trong Batch 10; chỉ giữ nội dung thực hành liên quan trẻ dưới 5 tuổi.</x:v>
      </x:c>
      <x:c r="K55" s="14" t="str">
        <x:v>Đã quét rủi ro trong vòng v26; không có sửa đổi trực tiếp.</x:v>
      </x:c>
    </x:row>
    <x:row r="56">
      <x:c r="A56" s="14" t="str">
        <x:v>ENG55</x:v>
      </x:c>
      <x:c r="B56" s="14" t="n">
        <x:v>83</x:v>
      </x:c>
      <x:c r="C56" s="14" t="str">
        <x:v>The Art of Parenting</x:v>
      </x:c>
      <x:c r="D56" s="14" t="str">
        <x:v>https://www.unicef.org/lac/media/27656/file/The%20Art%20of%20Parenting.pdf</x:v>
      </x:c>
      <x:c r="E56" s="14" t="str">
        <x:v>Đã xử lý – có dữ liệu</x:v>
      </x:c>
      <x:c r="F56" s="14" t="str">
        <x:v>direct</x:v>
      </x:c>
      <x:c r="G56" s="14" t="str">
        <x:v>Tài liệu/trang chính thức được đọc và trích theo phạm vi liên quan</x:v>
      </x:c>
      <x:c r="H56" s="14" t="str">
        <x:v>SRC57</x:v>
      </x:c>
      <x:c r="I56" s="14" t="n">
        <x:v>25</x:v>
      </x:c>
      <x:c r="J56" s="14" t="str">
        <x:v>Đã xử lý trong Batch 20; nội dung trùng, y tế cũ và phụ thuộc quốc gia đã được loại hoặc gắn cờ.</x:v>
      </x:c>
      <x:c r="K56" s="14" t="str">
        <x:v>Đã quét rủi ro trong vòng v26; không có sửa đổi trực tiếp.</x:v>
      </x:c>
    </x:row>
    <x:row r="57">
      <x:c r="A57" s="14" t="str">
        <x:v>ENG56</x:v>
      </x:c>
      <x:c r="B57" s="14" t="n">
        <x:v>84</x:v>
      </x:c>
      <x:c r="C57" s="14" t="str">
        <x:v>Walsall Best Start for Life – A Booklet for You and Your Baby</x:v>
      </x:c>
      <x:c r="D57" s="14" t="str">
        <x:v>https://www.walsallhealthcare.nhs.uk/wp-content/uploads/2025/03/Walsall-Best-Start-For-Life-English.pdf</x:v>
      </x:c>
      <x:c r="E57" s="14" t="str">
        <x:v>Đã xử lý – có dữ liệu</x:v>
      </x:c>
      <x:c r="F57" s="14" t="str">
        <x:v>direct</x:v>
      </x:c>
      <x:c r="G57" s="14" t="str">
        <x:v>Tài liệu/trang chính thức được đọc và trích theo phạm vi liên quan</x:v>
      </x:c>
      <x:c r="H57" s="14" t="str">
        <x:v>SRC15</x:v>
      </x:c>
      <x:c r="I57" s="14" t="n">
        <x:v>39</x:v>
      </x:c>
      <x:c r="J57" s="14" t="str"/>
      <x:c r="K57" s="14" t="str">
        <x:v>Đã quét rủi ro trong vòng v26; không có sửa đổi trực tiếp.</x:v>
      </x:c>
    </x:row>
    <x:row r="58">
      <x:c r="A58" s="14" t="str">
        <x:v>ENG57</x:v>
      </x:c>
      <x:c r="B58" s="14" t="n">
        <x:v>85</x:v>
      </x:c>
      <x:c r="C58" s="14" t="str">
        <x:v>Preparing for Parenthood</x:v>
      </x:c>
      <x:c r="D58" s="14" t="str">
        <x:v>https://www.sath.nhs.uk/wp-content/uploads/2020/10/Practical-Preparing-for-Parenthood-1.pdf</x:v>
      </x:c>
      <x:c r="E58" s="14" t="str">
        <x:v>Đã rà soát có giới hạn – 0 bản ghi mới</x:v>
      </x:c>
      <x:c r="F58" s="14" t="str">
        <x:v>review_only_limited</x:v>
      </x:c>
      <x:c r="G58" s="14" t="str">
        <x:v>Bảng nội dung/đoạn lập chỉ mục; phần lớn ngoài phạm vi</x:v>
      </x:c>
      <x:c r="H58" s="14" t="str">
        <x:v>SRC70</x:v>
      </x:c>
      <x:c r="I58" s="14" t="n">
        <x:v>0</x:v>
      </x:c>
      <x:c r="J58" s="14" t="str">
        <x:v>Trạng thái hoàn tất không đồng nghĩa đã đọc toàn văn nếu access_basis nêu giới hạn. Đã rà trong Batch 24; 0 bản ghi mới do giới hạn truy cập, là trang danh mục, ngoài phạm vi hoặc trùng nội dung đã có.</x:v>
      </x:c>
      <x:c r="K58" s="14" t="str">
        <x:v>Đã quét rủi ro trong vòng v26; không có sửa đổi trực tiếp.</x:v>
      </x:c>
    </x:row>
    <x:row r="59">
      <x:c r="A59" s="14" t="str">
        <x:v>ENG58</x:v>
      </x:c>
      <x:c r="B59" s="14" t="n">
        <x:v>86</x:v>
      </x:c>
      <x:c r="C59" s="14" t="str">
        <x:v>Raising Children – Bộ PDF phát triển trẻ 0–2 tuổi</x:v>
      </x:c>
      <x:c r="D59" s="14" t="str">
        <x:v>https://raisingchildren.net.au/for-professionals/child-development-downloads</x:v>
      </x:c>
      <x:c r="E59" s="14" t="str">
        <x:v>Đã xử lý có giới hạn – có dữ liệu</x:v>
      </x:c>
      <x:c r="F59" s="14" t="str">
        <x:v>limited</x:v>
      </x:c>
      <x:c r="G59" s="14" t="str">
        <x:v>Các handout chính thức; thiếu liên kết nhóm 8–9 tháng</x:v>
      </x:c>
      <x:c r="H59" s="14" t="str">
        <x:v>SRC60</x:v>
      </x:c>
      <x:c r="I59" s="14" t="n">
        <x:v>22</x:v>
      </x:c>
      <x:c r="J59" s="14" t="str">
        <x:v>Trạng thái hoàn tất không đồng nghĩa đã đọc toàn văn nếu access_basis nêu giới hạn. Đã xử lý trong Batch 21; nội dung trùng, khu vực hoặc mang tính mốc bắt buộc đã được loại/gắn cờ.</x:v>
      </x:c>
      <x:c r="K59" s="14" t="str">
        <x:v>Đã quét rủi ro trong vòng v26; không có sửa đổi trực tiếp.</x:v>
      </x:c>
    </x:row>
    <x:row r="60">
      <x:c r="A60" s="14" t="str">
        <x:v>ENG59</x:v>
      </x:c>
      <x:c r="B60" s="14" t="n">
        <x:v>87</x:v>
      </x:c>
      <x:c r="C60" s="14" t="str">
        <x:v>Baby Development 2–3 Months – Easy English</x:v>
      </x:c>
      <x:c r="D60" s="14" t="str">
        <x:v>https://raisingchildren.net.au/for-professionals/easy-english-guides/baby-child-development/how-your-baby-develops-2-3-months</x:v>
      </x:c>
      <x:c r="E60" s="14" t="str">
        <x:v>Đã xử lý – có dữ liệu</x:v>
      </x:c>
      <x:c r="F60" s="14" t="str">
        <x:v>direct</x:v>
      </x:c>
      <x:c r="G60" s="14" t="str">
        <x:v>Tài liệu/trang chính thức được đọc và trích theo phạm vi liên quan</x:v>
      </x:c>
      <x:c r="H60" s="14" t="str">
        <x:v>SRC49</x:v>
      </x:c>
      <x:c r="I60" s="14" t="n">
        <x:v>15</x:v>
      </x:c>
      <x:c r="J60" s="14" t="str">
        <x:v>Đã xử lý trong Batch 18; mốc được dùng như xu hướng quan sát, không phải công cụ chẩn đoán.</x:v>
      </x:c>
      <x:c r="K60" s="14" t="str">
        <x:v>Đã quét rủi ro trong vòng v26; không có sửa đổi trực tiếp.</x:v>
      </x:c>
    </x:row>
    <x:row r="61">
      <x:c r="A61" s="14" t="str">
        <x:v>ENG60</x:v>
      </x:c>
      <x:c r="B61" s="14" t="n">
        <x:v>88</x:v>
      </x:c>
      <x:c r="C61" s="14" t="str">
        <x:v>Baby Development 6–7 Months – Easy English</x:v>
      </x:c>
      <x:c r="D61" s="14" t="str">
        <x:v>https://raisingchildren.net.au/for-professionals/easy-english-guides/development-0-6-months/how-your-baby-develops-from-6-to-7-months-in-easy-english</x:v>
      </x:c>
      <x:c r="E61" s="14" t="str">
        <x:v>Đã xử lý – có dữ liệu</x:v>
      </x:c>
      <x:c r="F61" s="14" t="str">
        <x:v>direct</x:v>
      </x:c>
      <x:c r="G61" s="14" t="str">
        <x:v>Tài liệu/trang chính thức được đọc và trích theo phạm vi liên quan</x:v>
      </x:c>
      <x:c r="H61" s="14" t="str">
        <x:v>SRC50</x:v>
      </x:c>
      <x:c r="I61" s="14" t="n">
        <x:v>16</x:v>
      </x:c>
      <x:c r="J61" s="14" t="str">
        <x:v>Đã xử lý trong Batch 18; mốc được dùng như xu hướng quan sát, không phải công cụ chẩn đoán.</x:v>
      </x:c>
      <x:c r="K61" s="14" t="str">
        <x:v>Đã quét rủi ro trong vòng v26; không có sửa đổi trực tiếp.</x:v>
      </x:c>
    </x:row>
    <x:row r="62">
      <x:c r="A62" s="14" t="str">
        <x:v>ENG61</x:v>
      </x:c>
      <x:c r="B62" s="14" t="n">
        <x:v>89</x:v>
      </x:c>
      <x:c r="C62" s="14" t="str">
        <x:v>Toddler Development 12–15 Months – Easy English</x:v>
      </x:c>
      <x:c r="D62" s="14" t="str">
        <x:v>https://raisingchildren.net.au/for-professionals/easy-english-guides/toddler-development/how-your-baby-develops-from-12-to-15-months-in-easy-english</x:v>
      </x:c>
      <x:c r="E62" s="14" t="str">
        <x:v>Đã xử lý – có dữ liệu</x:v>
      </x:c>
      <x:c r="F62" s="14" t="str">
        <x:v>direct</x:v>
      </x:c>
      <x:c r="G62" s="14" t="str">
        <x:v>Tài liệu/trang chính thức được đọc và trích theo phạm vi liên quan</x:v>
      </x:c>
      <x:c r="H62" s="14" t="str">
        <x:v>SRC51</x:v>
      </x:c>
      <x:c r="I62" s="14" t="n">
        <x:v>19</x:v>
      </x:c>
      <x:c r="J62" s="14" t="str">
        <x:v>Đã xử lý trong Batch 18; mốc được dùng như xu hướng quan sát, không phải công cụ chẩn đoán.</x:v>
      </x:c>
      <x:c r="K62" s="14" t="str">
        <x:v>Đã quét rủi ro trong vòng v26; không có sửa đổi trực tiếp.</x:v>
      </x:c>
    </x:row>
    <x:row r="63">
      <x:c r="A63" s="14" t="str">
        <x:v>ENG62</x:v>
      </x:c>
      <x:c r="B63" s="14" t="n">
        <x:v>90</x:v>
      </x:c>
      <x:c r="C63" s="14" t="str">
        <x:v>Common Childhood Illnesses – Guide for Parents of Children 0–5</x:v>
      </x:c>
      <x:c r="D63" s="14" t="str">
        <x:v>https://westpoint-gp.nhs.uk/wp-content/uploads/2023/11/Guide-for-parents-and-carers-of-children-from-0-5-common-childhood-illnesses_v2-16.12.19_FINAL-1.pdf</x:v>
      </x:c>
      <x:c r="E63" s="14" t="str">
        <x:v>Đã xử lý – có dữ liệu</x:v>
      </x:c>
      <x:c r="F63" s="14" t="str">
        <x:v>direct</x:v>
      </x:c>
      <x:c r="G63" s="14" t="str">
        <x:v>Tài liệu/trang chính thức được đọc và trích theo phạm vi liên quan</x:v>
      </x:c>
      <x:c r="H63" s="14" t="str">
        <x:v>SRC13</x:v>
      </x:c>
      <x:c r="I63" s="14" t="n">
        <x:v>64</x:v>
      </x:c>
      <x:c r="J63" s="14" t="str">
        <x:v>Đối chiếu chuyên môn v26: 2 bản ghi thuộc nguồn này đã được cập nhật.</x:v>
      </x:c>
      <x:c r="K63" s="14" t="str">
        <x:v>Đối chiếu chuyên môn v26: 2 bản ghi thuộc nguồn này đã được cập nhật.</x:v>
      </x:c>
    </x:row>
    <x:row r="64">
      <x:c r="A64" s="14" t="str">
        <x:v>ENG63</x:v>
      </x:c>
      <x:c r="B64" s="14" t="n">
        <x:v>91</x:v>
      </x:c>
      <x:c r="C64" s="14" t="str">
        <x:v>A Parent’s Guide: Common Childhood Illness and Well-being, 0–4 Years</x:v>
      </x:c>
      <x:c r="D64" s="14" t="str">
        <x:v>https://www.torbayandsouthdevon.nhs.uk/uploads/common-childhood-illnesses-0-4.pdf</x:v>
      </x:c>
      <x:c r="E64" s="14" t="str">
        <x:v>Đã xử lý – có dữ liệu</x:v>
      </x:c>
      <x:c r="F64" s="14" t="str">
        <x:v>direct</x:v>
      </x:c>
      <x:c r="G64" s="14" t="str">
        <x:v>Tài liệu/trang chính thức được đọc và trích theo phạm vi liên quan</x:v>
      </x:c>
      <x:c r="H64" s="14" t="str">
        <x:v>SRC43</x:v>
      </x:c>
      <x:c r="I64" s="14" t="n">
        <x:v>15</x:v>
      </x:c>
      <x:c r="J64" s="14" t="str">
        <x:v>Đã xử lý trong Batch 16; nội dung y tế lỗi thời hoặc phụ thuộc Anh đã được loại/gắn cờ.</x:v>
      </x:c>
      <x:c r="K64" s="14" t="str">
        <x:v>Đã quét rủi ro trong vòng v26; không có sửa đổi trực tiếp.</x:v>
      </x:c>
    </x:row>
    <x:row r="65">
      <x:c r="A65" s="14" t="str">
        <x:v>ENG64</x:v>
      </x:c>
      <x:c r="B65" s="14" t="n">
        <x:v>92</x:v>
      </x:c>
      <x:c r="C65" s="14" t="str">
        <x:v>When Should I Worry?</x:v>
      </x:c>
      <x:c r="D65" s="14" t="str">
        <x:v>https://www.cranleighmedicalpractice.nhs.uk/wp-content/uploads/2026/02/When-Should-I-Worry-Booklet.pdf</x:v>
      </x:c>
      <x:c r="E65" s="14" t="str">
        <x:v>Đã xử lý – có dữ liệu</x:v>
      </x:c>
      <x:c r="F65" s="14" t="str">
        <x:v>direct</x:v>
      </x:c>
      <x:c r="G65" s="14" t="str">
        <x:v>Tài liệu/trang chính thức được đọc và trích theo phạm vi liên quan</x:v>
      </x:c>
      <x:c r="H65" s="14" t="str">
        <x:v>SRC44</x:v>
      </x:c>
      <x:c r="I65" s="14" t="n">
        <x:v>13</x:v>
      </x:c>
      <x:c r="J65" s="14" t="str">
        <x:v>Đã xử lý trong Batch 16; nội dung y tế lỗi thời hoặc phụ thuộc Anh đã được loại/gắn cờ.</x:v>
      </x:c>
      <x:c r="K65" s="14" t="str">
        <x:v>Đã quét rủi ro trong vòng v26; không có sửa đổi trực tiếp.</x:v>
      </x:c>
    </x:row>
    <x:row r="66">
      <x:c r="A66" s="14" t="str">
        <x:v>ENG65</x:v>
      </x:c>
      <x:c r="B66" s="14" t="n">
        <x:v>93</x:v>
      </x:c>
      <x:c r="C66" s="14" t="str">
        <x:v>Getting to Know Your Baby – Positive Touch</x:v>
      </x:c>
      <x:c r="D66" s="14" t="str">
        <x:v>https://www.ghc.nhs.uk/wp-content/uploads/2025/12/Health-Visiting-Handy-Guide-getting-to-know-your-baby-v01r01-PR.pdf</x:v>
      </x:c>
      <x:c r="E66" s="14" t="str">
        <x:v>Đã xử lý – có dữ liệu</x:v>
      </x:c>
      <x:c r="F66" s="14" t="str">
        <x:v>direct</x:v>
      </x:c>
      <x:c r="G66" s="14" t="str">
        <x:v>Tài liệu/trang chính thức được đọc và trích theo phạm vi liên quan</x:v>
      </x:c>
      <x:c r="H66" s="14" t="str">
        <x:v>SRC53</x:v>
      </x:c>
      <x:c r="I66" s="14" t="n">
        <x:v>15</x:v>
      </x:c>
      <x:c r="J66" s="14" t="str">
        <x:v>Đã xử lý trong Batch 19; hiệu quả điều trị, dị ứng, dầu massage và thời hạn bảo quản đã được giới hạn hoặc gắn cờ.</x:v>
      </x:c>
      <x:c r="K66" s="14" t="str">
        <x:v>Đã quét rủi ro trong vòng v26; không có sửa đổi trực tiếp.</x:v>
      </x:c>
    </x:row>
    <x:row r="67">
      <x:c r="A67" s="14" t="str">
        <x:v>ENG66</x:v>
      </x:c>
      <x:c r="B67" s="14" t="n">
        <x:v>94</x:v>
      </x:c>
      <x:c r="C67" s="14" t="str">
        <x:v>Baby Massage – NHS Guide</x:v>
      </x:c>
      <x:c r="D67" s="14" t="str">
        <x:v>https://derbyshirefamilyhealthservice.nhs.uk/our-services/0-5-years/your-babys-first-year/baby-massage</x:v>
      </x:c>
      <x:c r="E67" s="14" t="str">
        <x:v>Đã xử lý – có dữ liệu</x:v>
      </x:c>
      <x:c r="F67" s="14" t="str">
        <x:v>direct</x:v>
      </x:c>
      <x:c r="G67" s="14" t="str">
        <x:v>Tài liệu/trang chính thức được đọc và trích theo phạm vi liên quan</x:v>
      </x:c>
      <x:c r="H67" s="14" t="str">
        <x:v>SRC54</x:v>
      </x:c>
      <x:c r="I67" s="14" t="n">
        <x:v>10</x:v>
      </x:c>
      <x:c r="J67" s="14" t="str">
        <x:v>Đã xử lý trong Batch 19; hiệu quả điều trị, dị ứng, dầu massage và thời hạn bảo quản đã được giới hạn hoặc gắn cờ.</x:v>
      </x:c>
      <x:c r="K67" s="14" t="str">
        <x:v>Đã quét rủi ro trong vòng v26; không có sửa đổi trực tiếp.</x:v>
      </x:c>
    </x:row>
    <x:row r="68">
      <x:c r="A68" s="14" t="str">
        <x:v>ENG67</x:v>
      </x:c>
      <x:c r="B68" s="14" t="n">
        <x:v>95</x:v>
      </x:c>
      <x:c r="C68" s="14" t="str">
        <x:v>A Practical Guide to Children’s Teeth</x:v>
      </x:c>
      <x:c r="D68" s="14" t="str">
        <x:v>https://www.barnsley.gov.uk/media/zt0n1hhm/oral-health-guide-2024.pdf</x:v>
      </x:c>
      <x:c r="E68" s="14" t="str">
        <x:v>Đã xử lý – có dữ liệu</x:v>
      </x:c>
      <x:c r="F68" s="14" t="str">
        <x:v>direct</x:v>
      </x:c>
      <x:c r="G68" s="14" t="str">
        <x:v>Tài liệu/trang chính thức được đọc và trích theo phạm vi liên quan</x:v>
      </x:c>
      <x:c r="H68" s="14" t="str">
        <x:v>SRC14</x:v>
      </x:c>
      <x:c r="I68" s="14" t="n">
        <x:v>40</x:v>
      </x:c>
      <x:c r="J68" s="14" t="str">
        <x:v>Đối chiếu chuyên môn v26: 3 bản ghi thuộc nguồn này đã được cập nhật.</x:v>
      </x:c>
      <x:c r="K68" s="14" t="str">
        <x:v>Đối chiếu chuyên môn v26: 3 bản ghi thuộc nguồn này đã được cập nhật.</x:v>
      </x:c>
    </x:row>
    <x:row r="69">
      <x:c r="A69" s="14" t="str">
        <x:v>ENG68</x:v>
      </x:c>
      <x:c r="B69" s="14" t="n">
        <x:v>96</x:v>
      </x:c>
      <x:c r="C69" s="14" t="str">
        <x:v>British Red Cross Baby and Child First Aid</x:v>
      </x:c>
      <x:c r="D69" s="14" t="str">
        <x:v>https://www.redcross.org.uk/first-aid/first-aid-apps</x:v>
      </x:c>
      <x:c r="E69" s="14" t="str">
        <x:v>Đã xử lý – có dữ liệu</x:v>
      </x:c>
      <x:c r="F69" s="14" t="str">
        <x:v>direct</x:v>
      </x:c>
      <x:c r="G69" s="14" t="str">
        <x:v>Tài liệu/trang chính thức được đọc và trích theo phạm vi liên quan</x:v>
      </x:c>
      <x:c r="H69" s="14" t="str">
        <x:v>SRC45</x:v>
      </x:c>
      <x:c r="I69" s="14" t="n">
        <x:v>36</x:v>
      </x:c>
      <x:c r="J69" s="14" t="str">
        <x:v>Đã xử lý trong Batch 16; nội dung y tế lỗi thời hoặc phụ thuộc Anh đã được loại/gắn cờ. Đối chiếu chuyên môn v26: 3 bản ghi thuộc nguồn này đã được cập nhật.</x:v>
      </x:c>
      <x:c r="K69" s="14" t="str">
        <x:v>Đối chiếu chuyên môn v26: 3 bản ghi thuộc nguồn này đã được cập nhật.</x:v>
      </x:c>
    </x:row>
  </x:sheetData>
  <x:pageMargins left="0.7" right="0.7" top="0.75" bottom="0.75" header="0.3" footer="0.3"/>
  <x:tableParts count="1">
    <x:tablePart xmlns:r="http://schemas.openxmlformats.org/officeDocument/2006/relationships" r:id="Rce211a2db5fb414d"/>
  </x:tableParts>
</x:worksheet>
</file>

<file path=xl/worksheets/sheet4.xml><?xml version="1.0" encoding="utf-8"?>
<x:worksheet xmlns:x="http://schemas.openxmlformats.org/spreadsheetml/2006/main">
  <x:sheetFormatPr defaultRowHeight="15"/>
  <x:cols>
    <x:col min="1" max="1" width="11" hidden="0" customWidth="1"/>
    <x:col min="2" max="2" width="13" hidden="0" customWidth="1"/>
    <x:col min="3" max="3" width="30" hidden="0" customWidth="1"/>
    <x:col min="4" max="4" width="11" hidden="0" customWidth="1"/>
    <x:col min="5" max="5" width="12" hidden="0" customWidth="1"/>
    <x:col min="6" max="6" width="12" hidden="0" customWidth="1"/>
    <x:col min="7" max="7" width="48" hidden="0" customWidth="1"/>
    <x:col min="8" max="8" width="50" hidden="0" customWidth="1"/>
    <x:col min="9" max="9" width="70" hidden="0" customWidth="1"/>
    <x:col min="10" max="10" width="78" hidden="0" customWidth="1"/>
    <x:col min="11" max="11" width="70" hidden="0" customWidth="1"/>
    <x:col min="12" max="12" width="38" hidden="0" customWidth="1"/>
    <x:col min="13" max="13" width="85" hidden="0" customWidth="1"/>
    <x:col min="14" max="14" width="14" hidden="0" customWidth="1"/>
  </x:cols>
  <x:sheetData>
    <x:row r="1">
      <x:c r="A1" s="40" t="str">
        <x:v>ID</x:v>
      </x:c>
      <x:c r="B1" s="40" t="str">
        <x:v>Mức độ</x:v>
      </x:c>
      <x:c r="C1" s="40" t="str">
        <x:v>Loại sửa</x:v>
      </x:c>
      <x:c r="D1" s="40" t="str">
        <x:v>Mã nguồn</x:v>
      </x:c>
      <x:c r="E1" s="40" t="str">
        <x:v>Tuổi cũ</x:v>
      </x:c>
      <x:c r="F1" s="40" t="str">
        <x:v>Tuổi mới</x:v>
      </x:c>
      <x:c r="G1" s="40" t="str">
        <x:v>Tiêu đề cũ</x:v>
      </x:c>
      <x:c r="H1" s="40" t="str">
        <x:v>Tiêu đề mới</x:v>
      </x:c>
      <x:c r="I1" s="40" t="str">
        <x:v>Nội dung cũ</x:v>
      </x:c>
      <x:c r="J1" s="40" t="str">
        <x:v>Nội dung mới</x:v>
      </x:c>
      <x:c r="K1" s="40" t="str">
        <x:v>Lý do</x:v>
      </x:c>
      <x:c r="L1" s="40" t="str">
        <x:v>Cơ quan đối chiếu</x:v>
      </x:c>
      <x:c r="M1" s="40" t="str">
        <x:v>URL hướng dẫn</x:v>
      </x:c>
      <x:c r="N1" s="40" t="str">
        <x:v>Ngày kiểm tra</x:v>
      </x:c>
    </x:row>
    <x:row r="2">
      <x:c r="A2" s="14" t="str">
        <x:v>KB0079</x:v>
      </x:c>
      <x:c r="B2" s="14" t="str">
        <x:v>Trung bình</x:v>
      </x:c>
      <x:c r="C2" s="14" t="str">
        <x:v>Cập nhật ngưỡng tuổi</x:v>
      </x:c>
      <x:c r="D2" s="14" t="str">
        <x:v>SRC03</x:v>
      </x:c>
      <x:c r="E2" s="14" t="str">
        <x:v>6–12</x:v>
      </x:c>
      <x:c r="F2" s="14" t="str">
        <x:v>6–12</x:v>
      </x:c>
      <x:c r="G2" s="14" t="str">
        <x:v>Bắt đầu ăn bổ sung khoảng 6 tháng</x:v>
      </x:c>
      <x:c r="H2" s="14" t="str">
        <x:v>Bắt đầu ăn bổ sung quanh 6 tháng khi trẻ sẵn sàng</x:v>
      </x:c>
      <x:c r="I2" s="14" t="str">
        <x:v>Đa số trẻ bắt đầu thức ăn bổ sung vào khoảng 6 tháng khi có dấu hiệu sẵn sàng; không nên bắt đầu trước 17 tuần tuổi.</x:v>
      </x:c>
      <x:c r="J2" s="14" t="str">
        <x:v>Đa số trẻ bắt đầu thức ăn bổ sung quanh 6 tháng khi đồng thời có các dấu hiệu sẵn sàng. Không khuyến nghị bắt đầu trước 4 tháng; không dùng một mốc 17 tuần như quy tắc phổ quát.</x:v>
      </x:c>
      <x:c r="K2" s="14" t="str">
        <x:v>Loại ngưỡng 17 tuần mang tính khu vực; thay bằng khuyến nghị hiện hành quanh 6 tháng và không trước 4 tháng.</x:v>
      </x:c>
      <x:c r="L2" s="14" t="str">
        <x:v>World Health Organization / CDC</x:v>
      </x:c>
      <x:c r="M2" s="14" t="str">
        <x:v>https://www.who.int/publications/i/item/9789240081864 | https://www.cdc.gov/infant-toddler-nutrition/foods-and-drinks/when-what-and-how-to-introduce-solid-foods.html</x:v>
      </x:c>
      <x:c r="N2" s="14" t="str">
        <x:v>2026-07-16</x:v>
      </x:c>
    </x:row>
    <x:row r="3">
      <x:c r="A3" s="14" t="str">
        <x:v>KB0085</x:v>
      </x:c>
      <x:c r="B3" s="14" t="str">
        <x:v>Cao</x:v>
      </x:c>
      <x:c r="C3" s="14" t="str">
        <x:v>Làm rõ an toàn ngủ</x:v>
      </x:c>
      <x:c r="D3" s="14" t="str">
        <x:v>SRC03</x:v>
      </x:c>
      <x:c r="E3" s="14" t="str">
        <x:v>0–12</x:v>
      </x:c>
      <x:c r="F3" s="14" t="str">
        <x:v>0–12</x:v>
      </x:c>
      <x:c r="G3" s="14" t="str">
        <x:v>Luôn đặt trẻ nằm ngửa khi ngủ</x:v>
      </x:c>
      <x:c r="H3" s="14" t="str">
        <x:v>Luôn đặt trẻ nằm ngửa trên bề mặt ngủ phẳng và chắc</x:v>
      </x:c>
      <x:c r="I3" s="14" t="str">
        <x:v>Trẻ sơ sinh nên được đặt nằm ngửa trên bề mặt phẳng, chắc và riêng biệt để giảm nguy cơ tử vong liên quan giấc ngủ.</x:v>
      </x:c>
      <x:c r="J3" s="14" t="str">
        <x:v>Đặt trẻ nằm ngửa cho mọi giấc ngủ trên bề mặt phẳng, chắc và riêng biệt, chỉ phủ ga vừa khít. Giữ mặt và đầu hoàn toàn không bị che.</x:v>
      </x:c>
      <x:c r="K3" s="14" t="str">
        <x:v>Loại lời khuyên 'chân sát cuối nôi nếu dùng chăn' để tránh mâu thuẫn với khuyến nghị không có chăn rời.</x:v>
      </x:c>
      <x:c r="L3" s="14" t="str">
        <x:v>CDC</x:v>
      </x:c>
      <x:c r="M3" s="14" t="str">
        <x:v>https://www.cdc.gov/sudden-infant-death/sleep-safely/index.html</x:v>
      </x:c>
      <x:c r="N3" s="14" t="str">
        <x:v>2026-07-16</x:v>
      </x:c>
    </x:row>
    <x:row r="4">
      <x:c r="A4" s="14" t="str">
        <x:v>KB0112</x:v>
      </x:c>
      <x:c r="B4" s="14" t="str">
        <x:v>Cao</x:v>
      </x:c>
      <x:c r="C4" s="14" t="str">
        <x:v>Cập nhật khử khuẩn dụng cụ</x:v>
      </x:c>
      <x:c r="D4" s="14" t="str">
        <x:v>SRC04</x:v>
      </x:c>
      <x:c r="E4" s="14" t="str">
        <x:v>0–6</x:v>
      </x:c>
      <x:c r="F4" s="14" t="str">
        <x:v>0–12</x:v>
      </x:c>
      <x:c r="G4" s="14" t="str">
        <x:v>Khử khuẩn dụng cụ chứa sữa mẹ cho trẻ dưới sáu tháng</x:v>
      </x:c>
      <x:c r="H4" s="14" t="str">
        <x:v>Làm sạch dụng cụ sữa sau mỗi lần dùng và khử khuẩn theo nguy cơ</x:v>
      </x:c>
      <x:c r="I4" s="14" t="str">
        <x:v>Dụng cụ và hộp chứa dùng cho sữa mẹ vắt của trẻ dưới sáu tháng cần được rửa sạch rồi khử khuẩn. Từ trên sáu tháng, rửa kỹ bằng nước ấm có xà phòng và tráng sạch thường là đủ.</x:v>
      </x:c>
      <x:c r="J4" s="14" t="str">
        <x:v>Rửa sạch các bộ phận tiếp xúc với sữa sau mỗi lần dùng và để khô hoàn toàn. Khử khuẩn hằng ngày đặc biệt quan trọng khi trẻ dưới 2 tháng, sinh non hoặc suy giảm miễn dịch; với trẻ lớn hơn và khỏe mạnh, làm sạch kỹ sau mỗi lần dùng thường là đủ.</x:v>
      </x:c>
      <x:c r="K4" s="14" t="str">
        <x:v>Quy tắc cũ dùng mốc 6 tháng cho mọi trẻ; hướng dẫn hiện hành dựa trên tuổi dưới 2 tháng và nhóm nguy cơ.</x:v>
      </x:c>
      <x:c r="L4" s="14" t="str">
        <x:v>CDC</x:v>
      </x:c>
      <x:c r="M4" s="14" t="str">
        <x:v>https://www.cdc.gov/hygiene/about/clean-sanitize-store-infant-feeding-items.html</x:v>
      </x:c>
      <x:c r="N4" s="14" t="str">
        <x:v>2026-07-16</x:v>
      </x:c>
    </x:row>
    <x:row r="5">
      <x:c r="A5" s="14" t="str">
        <x:v>KB0114</x:v>
      </x:c>
      <x:c r="B5" s="14" t="str">
        <x:v>Cao</x:v>
      </x:c>
      <x:c r="C5" s="14" t="str">
        <x:v>Cập nhật thời gian bảo quản</x:v>
      </x:c>
      <x:c r="D5" s="14" t="str">
        <x:v>SRC04</x:v>
      </x:c>
      <x:c r="E5" s="14" t="str">
        <x:v>0–12</x:v>
      </x:c>
      <x:c r="F5" s="14" t="str">
        <x:v>0–12</x:v>
      </x:c>
      <x:c r="G5" s="14" t="str">
        <x:v>Thời gian bảo quản sữa mẹ trong ngăn mát</x:v>
      </x:c>
      <x:c r="H5" s="14" t="str">
        <x:v>Bảo quản sữa mẹ trong ngăn mát tối đa bốn ngày</x:v>
      </x:c>
      <x:c r="I5" s="14" t="str">
        <x:v>Sữa mẹ vắt có thể được bảo quản khoảng 72 giờ trong ngăn mát dưới 4°C. Nên đặt ở phía sau tủ lạnh, không để ở cánh cửa.</x:v>
      </x:c>
      <x:c r="J5" s="14" t="str">
        <x:v>Sữa mẹ mới vắt có thể được bảo quản trong ngăn mát ở khoảng 4°C hoặc lạnh hơn tối đa 4 ngày. Đặt sữa sâu bên trong tủ lạnh, không để ở cánh cửa nơi nhiệt độ dao động.</x:v>
      </x:c>
      <x:c r="K5" s="14" t="str">
        <x:v>Thay mốc 72 giờ bằng mốc hiện hành tối đa 4 ngày.</x:v>
      </x:c>
      <x:c r="L5" s="14" t="str">
        <x:v>CDC</x:v>
      </x:c>
      <x:c r="M5" s="14" t="str">
        <x:v>https://www.cdc.gov/breastfeeding/breast-milk-preparation-and-storage/handling-breastmilk.html</x:v>
      </x:c>
      <x:c r="N5" s="14" t="str">
        <x:v>2026-07-16</x:v>
      </x:c>
    </x:row>
    <x:row r="6">
      <x:c r="A6" s="14" t="str">
        <x:v>KB0115</x:v>
      </x:c>
      <x:c r="B6" s="14" t="str">
        <x:v>Cao</x:v>
      </x:c>
      <x:c r="C6" s="14" t="str">
        <x:v>Cập nhật thời gian bảo quản</x:v>
      </x:c>
      <x:c r="D6" s="14" t="str">
        <x:v>SRC04</x:v>
      </x:c>
      <x:c r="E6" s="14" t="str">
        <x:v>0–12</x:v>
      </x:c>
      <x:c r="F6" s="14" t="str">
        <x:v>0–12</x:v>
      </x:c>
      <x:c r="G6" s="14" t="str">
        <x:v>Thời gian bảo quản sữa mẹ đông lạnh phụ thuộc loại ngăn đông</x:v>
      </x:c>
      <x:c r="H6" s="14" t="str">
        <x:v>Bảo quản sữa mẹ trong ngăn đông: sáu tháng là tốt nhất</x:v>
      </x:c>
      <x:c r="I6" s="14" t="str">
        <x:v>Thời gian gợi ý trong tài liệu: khoảng 2 tuần ở ngăn đá nằm trong tủ lạnh; 3–6 tháng ở tủ lạnh có cửa ngăn đông riêng; 6–12 tháng ở tủ đông sâu riêng biệt.</x:v>
      </x:c>
      <x:c r="J6" s="14" t="str">
        <x:v>Với ngăn đông duy trì nhiệt độ ổn định, dùng sữa trong khoảng 6 tháng là tốt nhất; tối đa 12 tháng vẫn được chấp nhận. Không dùng các mốc 2 tuần hoặc 3–6 tháng theo kiểu ngăn đông cũ làm quy tắc chung.</x:v>
      </x:c>
      <x:c r="K6" s="14" t="str">
        <x:v>Hài hòa với hướng dẫn hiện hành và loại phân loại ngăn đông cũ khó áp dụng nhất quán.</x:v>
      </x:c>
      <x:c r="L6" s="14" t="str">
        <x:v>CDC</x:v>
      </x:c>
      <x:c r="M6" s="14" t="str">
        <x:v>https://www.cdc.gov/breastfeeding/breast-milk-preparation-and-storage/handling-breastmilk.html</x:v>
      </x:c>
      <x:c r="N6" s="14" t="str">
        <x:v>2026-07-16</x:v>
      </x:c>
    </x:row>
    <x:row r="7">
      <x:c r="A7" s="14" t="str">
        <x:v>KB0130</x:v>
      </x:c>
      <x:c r="B7" s="14" t="str">
        <x:v>Cao</x:v>
      </x:c>
      <x:c r="C7" s="14" t="str">
        <x:v>Sửa giới hạn thời gian sữa công thức</x:v>
      </x:c>
      <x:c r="D7" s="14" t="str">
        <x:v>SRC04</x:v>
      </x:c>
      <x:c r="E7" s="14" t="str">
        <x:v>0–12</x:v>
      </x:c>
      <x:c r="F7" s="14" t="str">
        <x:v>0–12</x:v>
      </x:c>
      <x:c r="G7" s="14" t="str">
        <x:v>Bỏ sữa công thức còn thừa sau hai giờ</x:v>
      </x:c>
      <x:c r="H7" s="14" t="str">
        <x:v>Bỏ sữa công thức trong vòng một giờ từ khi bắt đầu bú</x:v>
      </x:c>
      <x:c r="I7" s="14" t="str">
        <x:v>Sữa công thức đã pha nên được dùng trong vòng hai giờ. Phần trẻ đã bú dở hoặc phần để ngoài quá thời gian này cần bỏ đi.</x:v>
      </x:c>
      <x:c r="J7" s="14" t="str">
        <x:v>Sữa công thức đã pha cần được dùng trong vòng 2 giờ sau khi pha và trong vòng 1 giờ kể từ khi trẻ bắt đầu bú. Bỏ ngay phần còn lại trong bình sau cữ bú; không làm lạnh lại để dùng sau.</x:v>
      </x:c>
      <x:c r="K7" s="14" t="str">
        <x:v>Bản cũ chỉ nêu 2 giờ, bỏ sót giới hạn 1 giờ từ lúc bắt đầu bú và yêu cầu bỏ phần bú dở.</x:v>
      </x:c>
      <x:c r="L7" s="14" t="str">
        <x:v>CDC</x:v>
      </x:c>
      <x:c r="M7" s="14" t="str">
        <x:v>https://www.cdc.gov/infant-toddler-nutrition/formula-feeding/preparation-and-storage.html</x:v>
      </x:c>
      <x:c r="N7" s="14" t="str">
        <x:v>2026-07-16</x:v>
      </x:c>
    </x:row>
    <x:row r="8">
      <x:c r="A8" s="14" t="str">
        <x:v>KB0131</x:v>
      </x:c>
      <x:c r="B8" s="14" t="str">
        <x:v>Cao</x:v>
      </x:c>
      <x:c r="C8" s="14" t="str">
        <x:v>Làm rõ bảo quản sữa công thức</x:v>
      </x:c>
      <x:c r="D8" s="14" t="str">
        <x:v>SRC04</x:v>
      </x:c>
      <x:c r="E8" s="14" t="str">
        <x:v>0–12</x:v>
      </x:c>
      <x:c r="F8" s="14" t="str">
        <x:v>0–12</x:v>
      </x:c>
      <x:c r="G8" s="14" t="str">
        <x:v>Nếu buộc phải pha trước, giữ lạnh tối đa 24 giờ</x:v>
      </x:c>
      <x:c r="H8" s="14" t="str">
        <x:v>Chỉ giữ lạnh sữa công thức chưa bắt đầu bú tối đa 24 giờ</x:v>
      </x:c>
      <x:c r="I8" s="14" t="str">
        <x:v>Bình sữa pha trước có thể được giữ trong tủ lạnh dưới 4°C tối đa 24 giờ. Khi mang đi, giữ lạnh trong túi cách nhiệt; tốt hơn là để riêng nước và bột rồi pha ngay trước khi dùng.</x:v>
      </x:c>
      <x:c r="J8" s="14" t="str">
        <x:v>Nếu bình đã pha chưa được dùng trong vòng 2 giờ, phải làm lạnh ngay và dùng trong 24 giờ. Khi vận chuyển, giữ liên tục ở nhiệt độ lạnh phù hợp hoặc chuẩn bị theo hướng dẫn hiện hành của sản phẩm và cơ quan y tế.</x:v>
      </x:c>
      <x:c r="K8" s="14" t="str">
        <x:v>Bổ sung điều kiện chưa bắt đầu bú và giới hạn 1 giờ sau khi bắt đầu cữ.</x:v>
      </x:c>
      <x:c r="L8" s="14" t="str">
        <x:v>CDC</x:v>
      </x:c>
      <x:c r="M8" s="14" t="str">
        <x:v>https://www.cdc.gov/infant-toddler-nutrition/formula-feeding/preparation-and-storage.html</x:v>
      </x:c>
      <x:c r="N8" s="14" t="str">
        <x:v>2026-07-16</x:v>
      </x:c>
    </x:row>
    <x:row r="9">
      <x:c r="A9" s="14" t="str">
        <x:v>KB0165</x:v>
      </x:c>
      <x:c r="B9" s="14" t="str">
        <x:v>Trung bình</x:v>
      </x:c>
      <x:c r="C9" s="14" t="str">
        <x:v>Giảm tính kê đơn quá mức</x:v>
      </x:c>
      <x:c r="D9" s="14" t="str">
        <x:v>SRC04</x:v>
      </x:c>
      <x:c r="E9" s="14" t="str">
        <x:v>6–24</x:v>
      </x:c>
      <x:c r="F9" s="14" t="str">
        <x:v>6–24</x:v>
      </x:c>
      <x:c r="G9" s="14" t="str">
        <x:v>Có thể mời cùng một rau hoặc trái cây trong 8–10 ngày</x:v>
      </x:c>
      <x:c r="H9" s="14" t="str">
        <x:v>Lặp lại món chưa quen qua nhiều lần tiếp xúc</x:v>
      </x:c>
      <x:c r="I9" s="14" t="str">
        <x:v>Việc cho trẻ nhìn, chạm và nếm cùng một thực phẩm mỗi ngày trong khoảng 8–10 ngày hoặc lâu hơn có thể giúp tăng mức độ chấp nhận, miễn là không ép buộc.</x:v>
      </x:c>
      <x:c r="J9" s="14" t="str">
        <x:v>Trẻ có thể cần nhìn, chạm hoặc nếm một thực phẩm trong nhiều dịp trước khi chấp nhận. Tiếp tục mời lượng nhỏ, không ép và vẫn duy trì sự đa dạng; không cần cho đúng một món mỗi ngày trong 8–10 ngày liên tiếp.</x:v>
      </x:c>
      <x:c r="K9" s="14" t="str">
        <x:v>Mốc 8–10 ngày liên tiếp quá cứng và có thể làm giảm đa dạng khẩu phần.</x:v>
      </x:c>
      <x:c r="L9" s="14" t="str">
        <x:v>World Health Organization</x:v>
      </x:c>
      <x:c r="M9" s="14" t="str">
        <x:v>https://www.who.int/publications/i/item/9789240081864</x:v>
      </x:c>
      <x:c r="N9" s="14" t="str">
        <x:v>2026-07-16</x:v>
      </x:c>
    </x:row>
    <x:row r="10">
      <x:c r="A10" s="14" t="str">
        <x:v>KB0177</x:v>
      </x:c>
      <x:c r="B10" s="14" t="str">
        <x:v>Trung bình</x:v>
      </x:c>
      <x:c r="C10" s="14" t="str">
        <x:v>Loại ngưỡng nhãn quốc gia</x:v>
      </x:c>
      <x:c r="D10" s="14" t="str">
        <x:v>SRC04</x:v>
      </x:c>
      <x:c r="E10" s="14" t="str">
        <x:v>12–24</x:v>
      </x:c>
      <x:c r="F10" s="14" t="str">
        <x:v>12–24</x:v>
      </x:c>
      <x:c r="G10" s="14" t="str">
        <x:v>So sánh natri khi mua thực phẩm cho trẻ</x:v>
      </x:c>
      <x:c r="H10" s="14" t="str">
        <x:v>So sánh natri giữa các sản phẩm cùng loại</x:v>
      </x:c>
      <x:c r="I10" s="14" t="str">
        <x:v>Với bánh mì, bánh quy và thực phẩm gia đình, chọn sản phẩm có lượng natri thấp hơn. Tài liệu dùng ngưỡng tham khảo không quá 400 mg natri trên 100 g cho thực phẩm dành cho trẻ tập đi.</x:v>
      </x:c>
      <x:c r="J10" s="14" t="str">
        <x:v>Khi mua bánh mì, bánh quy hoặc thực phẩm gia đình, so sánh các sản phẩm cùng loại và chọn loại ít natri hoặc muối hơn, không thêm muối vào phần trẻ. Không dùng ngưỡng 400 mg natri/100 g như chuẩn phổ quát cho mọi thị trường.</x:v>
      </x:c>
      <x:c r="K10" s="14" t="str">
        <x:v>Ngưỡng 400 mg/100 g phụ thuộc nguồn/quốc gia và không phù hợp làm quy tắc chung.</x:v>
      </x:c>
      <x:c r="L10" s="14" t="str">
        <x:v>World Health Organization</x:v>
      </x:c>
      <x:c r="M10" s="14" t="str">
        <x:v>https://www.who.int/publications/i/item/9789240081864</x:v>
      </x:c>
      <x:c r="N10" s="14" t="str">
        <x:v>2026-07-16</x:v>
      </x:c>
    </x:row>
    <x:row r="11">
      <x:c r="A11" s="14" t="str">
        <x:v>KB0179</x:v>
      </x:c>
      <x:c r="B11" s="14" t="str">
        <x:v>Trung bình</x:v>
      </x:c>
      <x:c r="C11" s="14" t="str">
        <x:v>Loại định lượng quốc gia</x:v>
      </x:c>
      <x:c r="D11" s="14" t="str">
        <x:v>SRC04</x:v>
      </x:c>
      <x:c r="E11" s="14" t="str">
        <x:v>12–24</x:v>
      </x:c>
      <x:c r="F11" s="14" t="str">
        <x:v>12–24</x:v>
      </x:c>
      <x:c r="G11" s="14" t="str">
        <x:v>Sữa bò nguyên béo có thể dùng làm đồ uống từ 12 tháng</x:v>
      </x:c>
      <x:c r="H11" s="14" t="str">
        <x:v>Sữa bò nguyên béo có thể là đồ uống từ 12 tháng</x:v>
      </x:c>
      <x:c r="I11" s="14" t="str">
        <x:v>Từ một tuổi, trẻ có thể uống sữa bò nguyên béo đã tiệt trùng cùng với sữa mẹ và nước. Tài liệu này gợi ý khoảng 350 mL sữa bò mỗi ngày trong bối cảnh New Zealand.</x:v>
      </x:c>
      <x:c r="J11" s="14" t="str">
        <x:v>Từ 12 tháng, trẻ có thể uống sữa bò nguyên béo đã tiệt trùng cùng với nước và tiếp tục bú mẹ nếu gia đình lựa chọn. Tránh cho quá nhiều sữa làm trẻ no, giảm ăn thực phẩm giàu sắt; lượng cụ thể cần dựa vào khẩu phần tổng thể và tư vấn địa phương.</x:v>
      </x:c>
      <x:c r="K11" s="14" t="str">
        <x:v>Loại mức 350 mL/ngày theo bối cảnh New Zealand và nhấn mạnh nguy cơ sữa lấn át thực phẩm giàu sắt.</x:v>
      </x:c>
      <x:c r="L11" s="14" t="str">
        <x:v>American Academy of Pediatrics</x:v>
      </x:c>
      <x:c r="M11" s="14" t="str">
        <x:v>https://www.healthychildren.org/English/healthy-living/nutrition/Pages/recommended-drinks-for-young-children-ages-0-5.aspx</x:v>
      </x:c>
      <x:c r="N11" s="14" t="str">
        <x:v>2026-07-16</x:v>
      </x:c>
    </x:row>
    <x:row r="12">
      <x:c r="A12" s="14" t="str">
        <x:v>KB0232</x:v>
      </x:c>
      <x:c r="B12" s="14" t="str">
        <x:v>Trung bình</x:v>
      </x:c>
      <x:c r="C12" s="14" t="str">
        <x:v>Cập nhật thời lượng ngủ</x:v>
      </x:c>
      <x:c r="D12" s="14" t="str">
        <x:v>SRC06</x:v>
      </x:c>
      <x:c r="E12" s="14" t="str">
        <x:v>24–36</x:v>
      </x:c>
      <x:c r="F12" s="14" t="str">
        <x:v>24–35</x:v>
      </x:c>
      <x:c r="G12" s="14" t="str">
        <x:v>Trẻ 2–3 tuổi thường cần khoảng 11–12 giờ ngủ ban đêm</x:v>
      </x:c>
      <x:c r="H12" s="14" t="str">
        <x:v>Trẻ hai tuổi thường cần tổng cộng 11–14 giờ ngủ mỗi ngày</x:v>
      </x:c>
      <x:c r="I12" s="14" t="str">
        <x:v>Một số trẻ còn ngủ trưa ngắn khoảng nửa giờ. Nhu cầu cá nhân khác nhau, nên quan sát trạng thái ban ngày và khả năng thức dậy.</x:v>
      </x:c>
      <x:c r="J12" s="14" t="str">
        <x:v>Tổng thời gian gồm cả giấc ngủ trưa. Nhu cầu cá nhân khác nhau; theo dõi trạng thái ban ngày, tâm trạng và khả năng thức dậy thay vì chỉ đếm giờ ngủ ban đêm.</x:v>
      </x:c>
      <x:c r="K12" s="14" t="str">
        <x:v>Bản cũ chỉ nêu 11–12 giờ ban đêm và có thể làm thiếu tổng thời lượng ngủ khuyến nghị.</x:v>
      </x:c>
      <x:c r="L12" s="14" t="str">
        <x:v>CDC</x:v>
      </x:c>
      <x:c r="M12" s="14" t="str">
        <x:v>https://www.cdc.gov/sleep/about/index.html</x:v>
      </x:c>
      <x:c r="N12" s="14" t="str">
        <x:v>2026-07-16</x:v>
      </x:c>
    </x:row>
    <x:row r="13">
      <x:c r="A13" s="14" t="str">
        <x:v>KB0233</x:v>
      </x:c>
      <x:c r="B13" s="14" t="str">
        <x:v>Trung bình</x:v>
      </x:c>
      <x:c r="C13" s="14" t="str">
        <x:v>Cập nhật thời lượng ngủ</x:v>
      </x:c>
      <x:c r="D13" s="14" t="str">
        <x:v>SRC06</x:v>
      </x:c>
      <x:c r="E13" s="14" t="str">
        <x:v>36–59</x:v>
      </x:c>
      <x:c r="F13" s="14" t="str">
        <x:v>36–59</x:v>
      </x:c>
      <x:c r="G13" s="14" t="str">
        <x:v>Trẻ từ 3 tuổi đến trước 5 tuổi thường cần khoảng 11–12 giờ ngủ</x:v>
      </x:c>
      <x:c r="H13" s="14" t="str">
        <x:v>Trẻ từ ba tuổi đến dưới năm tuổi thường cần 10–13 giờ ngủ mỗi ngày</x:v>
      </x:c>
      <x:c r="I13" s="14" t="str">
        <x:v>Một số trẻ ba tuổi vẫn ngủ trưa, nhưng nhu cầu này giảm dần. Trẻ ngủ đủ thường tỉnh táo và hoạt động tốt vào ban ngày.</x:v>
      </x:c>
      <x:c r="J13" s="14" t="str">
        <x:v>Tổng thời gian có thể gồm giấc ngủ trưa. Một số trẻ ba tuổi còn ngủ trưa, nhưng nhu cầu giảm dần; chất lượng ngủ và trạng thái ban ngày cũng quan trọng.</x:v>
      </x:c>
      <x:c r="K13" s="14" t="str">
        <x:v>Thay mức 11–12 giờ bằng khoảng tổng ngủ hiện hành 10–13 giờ.</x:v>
      </x:c>
      <x:c r="L13" s="14" t="str">
        <x:v>CDC</x:v>
      </x:c>
      <x:c r="M13" s="14" t="str">
        <x:v>https://www.cdc.gov/sleep/about/index.html</x:v>
      </x:c>
      <x:c r="N13" s="14" t="str">
        <x:v>2026-07-16</x:v>
      </x:c>
    </x:row>
    <x:row r="14">
      <x:c r="A14" s="14" t="str">
        <x:v>KB0244</x:v>
      </x:c>
      <x:c r="B14" s="14" t="str">
        <x:v>Cao</x:v>
      </x:c>
      <x:c r="C14" s="14" t="str">
        <x:v>Sửa lượng kem fluoride theo tuổi</x:v>
      </x:c>
      <x:c r="D14" s="14" t="str">
        <x:v>SRC06</x:v>
      </x:c>
      <x:c r="E14" s="14" t="str">
        <x:v>24–59</x:v>
      </x:c>
      <x:c r="F14" s="14" t="str">
        <x:v>24–35</x:v>
      </x:c>
      <x:c r="G14" s="14" t="str">
        <x:v>Dùng lượng kem fluoride bằng hạt đậu</x:v>
      </x:c>
      <x:c r="H14" s="14" t="str">
        <x:v>Trước ba tuổi chỉ dùng lượng kem fluoride bằng hạt gạo</x:v>
      </x:c>
      <x:c r="I14" s="14" t="str">
        <x:v>Từ khoảng hai tuổi, dùng lượng nhỏ bằng hạt đậu theo hướng dẫn địa phương. Khuyến khích trẻ nhổ ra và không súc nhiều nước ngay sau khi chải.</x:v>
      </x:c>
      <x:c r="J14" s="14" t="str">
        <x:v>Từ khi mọc chiếc răng đầu tiên đến dưới 3 tuổi, dùng một vệt rất nhỏ cỡ hạt gạo. Chỉ tăng lên lượng cỡ hạt đậu từ 3 tuổi và người lớn cần trực tiếp kiểm soát lượng kem.</x:v>
      </x:c>
      <x:c r="K14" s="14" t="str">
        <x:v>Bản cũ khuyên lượng hạt đậu từ khoảng 2 tuổi, sớm hơn khuyến nghị hiện hành.</x:v>
      </x:c>
      <x:c r="L14" s="14" t="str">
        <x:v>American Academy of Pediatrics</x:v>
      </x:c>
      <x:c r="M14" s="14" t="str">
        <x:v>https://www.healthychildren.org/English/healthy-living/oral-health/Pages/Brushing-Up-on-Oral-Health-Never-Too-Early-to-Start.aspx</x:v>
      </x:c>
      <x:c r="N14" s="14" t="str">
        <x:v>2026-07-16</x:v>
      </x:c>
    </x:row>
    <x:row r="15">
      <x:c r="A15" s="14" t="str">
        <x:v>KB0464</x:v>
      </x:c>
      <x:c r="B15" s="14" t="str">
        <x:v>Trung bình</x:v>
      </x:c>
      <x:c r="C15" s="14" t="str">
        <x:v>Cập nhật lượng sữa công thức sơ sinh</x:v>
      </x:c>
      <x:c r="D15" s="14" t="str">
        <x:v>SRC10</x:v>
      </x:c>
      <x:c r="E15" s="14" t="str">
        <x:v>0–1</x:v>
      </x:c>
      <x:c r="F15" s="14" t="str">
        <x:v>0–1</x:v>
      </x:c>
      <x:c r="G15" s="14" t="str">
        <x:v>Trẻ dùng sữa công thức có thể uống lượng nhỏ và thường xuyên trong những ngày đầu</x:v>
      </x:c>
      <x:c r="H15" s="14" t="str">
        <x:v>Những ngày đầu có thể bắt đầu 1–2 ounce mỗi 2–3 giờ</x:v>
      </x:c>
      <x:c r="I15" s="14" t="str">
        <x:v>Tài liệu đưa mức tham khảo khoảng 2–3 ounce mỗi 3–4 giờ trong những ngày đầu; lượng thực tế phải dựa trên tín hiệu của trẻ và đánh giá dinh dưỡng.</x:v>
      </x:c>
      <x:c r="J15" s="14" t="str">
        <x:v>Trẻ chỉ dùng sữa công thức thường bắt đầu với khoảng 1–2 ounce, tương đương 30–60 mL, mỗi 2–3 giờ trong những ngày đầu. Cho thêm khi có tín hiệu đói và trao đổi với nhân viên y tế nếu bú kém hoặc tăng trưởng không phù hợp.</x:v>
      </x:c>
      <x:c r="K15" s="14" t="str">
        <x:v>Bản cũ nêu 2–3 ounce mỗi 3–4 giờ, cao và thưa hơn khuyến nghị hiện hành cho những ngày đầu.</x:v>
      </x:c>
      <x:c r="L15" s="14" t="str">
        <x:v>CDC</x:v>
      </x:c>
      <x:c r="M15" s="14" t="str">
        <x:v>https://www.cdc.gov/infant-toddler-nutrition/formula-feeding/how-much-and-how-often.html</x:v>
      </x:c>
      <x:c r="N15" s="14" t="str">
        <x:v>2026-07-16</x:v>
      </x:c>
    </x:row>
    <x:row r="16">
      <x:c r="A16" s="14" t="str">
        <x:v>KB0465</x:v>
      </x:c>
      <x:c r="B16" s="14" t="str">
        <x:v>Trung bình</x:v>
      </x:c>
      <x:c r="C16" s="14" t="str">
        <x:v>Loại mục tiêu lượng sữa cứng</x:v>
      </x:c>
      <x:c r="D16" s="14" t="str">
        <x:v>SRC10</x:v>
      </x:c>
      <x:c r="E16" s="14" t="str">
        <x:v>5–6</x:v>
      </x:c>
      <x:c r="F16" s="14" t="str">
        <x:v>5–6</x:v>
      </x:c>
      <x:c r="G16" s="14" t="str">
        <x:v>Tổng lượng sữa công thức khoảng sáu tháng cần cá thể hóa</x:v>
      </x:c>
      <x:c r="H16" s="14" t="str">
        <x:v>Không dùng 32 ounce mỗi ngày như mục tiêu bắt buộc ở sáu tháng</x:v>
      </x:c>
      <x:c r="I16" s="14" t="str">
        <x:v>Tài liệu nêu mức tham khảo có thể gần 32 ounce mỗi ngày ở khoảng sáu tháng, nhưng cần điều chỉnh theo tăng trưởng, tín hiệu đói no và đánh giá của nhân viên y tế.</x:v>
      </x:c>
      <x:c r="J16" s="14" t="str">
        <x:v>Khoảng sáu tháng, lượng sữa công thức khác nhau giữa các trẻ và thay đổi khi thức ăn bổ sung tăng dần. Dựa vào tín hiệu đói–no, số cữ, tăng trưởng và đánh giá chuyên môn thay vì cố đạt một tổng lượng cố định.</x:v>
      </x:c>
      <x:c r="K16" s="14" t="str">
        <x:v>Mức gần 32 ounce có thể bị hiểu nhầm thành mục tiêu cho mọi trẻ.</x:v>
      </x:c>
      <x:c r="L16" s="14" t="str">
        <x:v>CDC</x:v>
      </x:c>
      <x:c r="M16" s="14" t="str">
        <x:v>https://www.cdc.gov/infant-toddler-nutrition/formula-feeding/how-much-and-how-often.html</x:v>
      </x:c>
      <x:c r="N16" s="14" t="str">
        <x:v>2026-07-16</x:v>
      </x:c>
    </x:row>
    <x:row r="17">
      <x:c r="A17" s="14" t="str">
        <x:v>KB0492</x:v>
      </x:c>
      <x:c r="B17" s="14" t="str">
        <x:v>Trung bình</x:v>
      </x:c>
      <x:c r="C17" s="14" t="str">
        <x:v>Cập nhật chuyển bình sang cốc</x:v>
      </x:c>
      <x:c r="D17" s="14" t="str">
        <x:v>SRC10</x:v>
      </x:c>
      <x:c r="E17" s="14" t="str">
        <x:v>12–14</x:v>
      </x:c>
      <x:c r="F17" s="14" t="str">
        <x:v>12–18</x:v>
      </x:c>
      <x:c r="G17" s="14" t="str">
        <x:v>Mục tiêu cai bình hoàn toàn khoảng 12–14 tháng</x:v>
      </x:c>
      <x:c r="H17" s="14" t="str">
        <x:v>Hoàn tất chuyển dần khỏi bình trong khoảng 12–18 tháng</x:v>
      </x:c>
      <x:c r="I17" s="14" t="str">
        <x:v>Chuyển dần sang cốc giúp giảm phụ thuộc vào bình và hỗ trợ sức khỏe răng miệng.</x:v>
      </x:c>
      <x:c r="J17" s="14" t="str">
        <x:v>Bắt đầu làm quen cốc từ khoảng 6 tháng, giảm dần các cữ bình và hướng tới hoàn tất chuyển sang cốc trong khoảng 12–18 tháng. Tránh bình sữa khi ngủ hoặc nhấm nháp kéo dài.</x:v>
      </x:c>
      <x:c r="K17" s="14" t="str">
        <x:v>Mốc 12–14 tháng quá hẹp; AAP cho khoảng hoàn tất 12–18 tháng.</x:v>
      </x:c>
      <x:c r="L17" s="14" t="str">
        <x:v>American Academy of Pediatrics</x:v>
      </x:c>
      <x:c r="M17" s="14" t="str">
        <x:v>https://www.healthychildren.org/English/ages-stages/baby/feeding-nutrition/Pages/Discontinuing-the-Bottle.aspx</x:v>
      </x:c>
      <x:c r="N17" s="14" t="str">
        <x:v>2026-07-16</x:v>
      </x:c>
    </x:row>
    <x:row r="18">
      <x:c r="A18" s="14" t="str">
        <x:v>KB0505</x:v>
      </x:c>
      <x:c r="B18" s="14" t="str">
        <x:v>Trung bình</x:v>
      </x:c>
      <x:c r="C18" s="14" t="str">
        <x:v>Chuẩn hóa thời gian sữa mẹ thừa</x:v>
      </x:c>
      <x:c r="D18" s="14" t="str">
        <x:v>SRC11</x:v>
      </x:c>
      <x:c r="E18" s="14" t="str">
        <x:v>0–12</x:v>
      </x:c>
      <x:c r="F18" s="14" t="str">
        <x:v>0–12</x:v>
      </x:c>
      <x:c r="G18" s="14" t="str">
        <x:v>Bỏ sữa còn lại trong bình sau 1–2 giờ kể từ khi trẻ bú xong</x:v>
      </x:c>
      <x:c r="H18" s="14" t="str">
        <x:v>Dùng sữa mẹ còn lại trong bình trong vòng hai giờ sau cữ bú</x:v>
      </x:c>
      <x:c r="I18" s="14" t="str">
        <x:v>Nước bọt từ miệng trẻ có thể đưa vi khuẩn vào sữa còn dư.</x:v>
      </x:c>
      <x:c r="J18" s="14" t="str">
        <x:v>Nếu trẻ không bú hết, phần sữa mẹ còn lại nên được dùng trong vòng 2 giờ sau khi cữ bú kết thúc; sau đó phải bỏ vì nước bọt có thể đưa vi khuẩn vào sữa.</x:v>
      </x:c>
      <x:c r="K18" s="14" t="str">
        <x:v>Chuẩn hóa mốc 1–2 giờ thành hướng dẫn rõ ràng 2 giờ.</x:v>
      </x:c>
      <x:c r="L18" s="14" t="str">
        <x:v>CDC</x:v>
      </x:c>
      <x:c r="M18" s="14" t="str">
        <x:v>https://www.cdc.gov/breastfeeding/breast-milk-preparation-and-storage/handling-breastmilk.html</x:v>
      </x:c>
      <x:c r="N18" s="14" t="str">
        <x:v>2026-07-16</x:v>
      </x:c>
    </x:row>
    <x:row r="19">
      <x:c r="A19" s="14" t="str">
        <x:v>KB0525</x:v>
      </x:c>
      <x:c r="B19" s="14" t="str">
        <x:v>Trung bình</x:v>
      </x:c>
      <x:c r="C19" s="14" t="str">
        <x:v>Thay nội dung không còn hữu ích</x:v>
      </x:c>
      <x:c r="D19" s="14" t="str">
        <x:v>SRC11</x:v>
      </x:c>
      <x:c r="E19" s="14" t="str">
        <x:v>0–3</x:v>
      </x:c>
      <x:c r="F19" s="14" t="str">
        <x:v>0–3</x:v>
      </x:c>
      <x:c r="G19" s="14" t="str">
        <x:v>Tài liệu cảnh báo một số rau tự nấu trước ba tháng tuổi</x:v>
      </x:c>
      <x:c r="H19" s="14" t="str">
        <x:v>Trẻ 0–3 tháng không nên ăn rau nghiền hoặc thức ăn bổ sung</x:v>
      </x:c>
      <x:c r="I19" s="14" t="str">
        <x:v>Rau bina, củ dền, củ cải, cải xanh, đậu xanh, bí và cà rốt có thể chứa nitrate cao. Tuy nhiên, trẻ ở tuổi này vốn chưa nên ăn bổ sung nếu không có chỉ định y tế.</x:v>
      </x:c>
      <x:c r="J19" s="14" t="str">
        <x:v>Ở 0–3 tháng, trẻ chưa nên ăn rau nghiền hoặc thức ăn bổ sung nếu không có chỉ định y tế đặc biệt. Thức ăn bổ sung thường bắt đầu quanh 6 tháng và không được khuyến nghị trước 4 tháng; cảnh báo nitrate riêng lẻ không phải lý do chính để quyết định thời điểm.</x:v>
      </x:c>
      <x:c r="K19" s="14" t="str">
        <x:v>Bản cũ tập trung nitrate ở tuổi mà trẻ vốn chưa nên ăn dặm, gây nhiễu quyết định.</x:v>
      </x:c>
      <x:c r="L19" s="14" t="str">
        <x:v>CDC</x:v>
      </x:c>
      <x:c r="M19" s="14" t="str">
        <x:v>https://www.cdc.gov/infant-toddler-nutrition/foods-and-drinks/when-what-and-how-to-introduce-solid-foods.html</x:v>
      </x:c>
      <x:c r="N19" s="14" t="str">
        <x:v>2026-07-16</x:v>
      </x:c>
    </x:row>
    <x:row r="20">
      <x:c r="A20" s="14" t="str">
        <x:v>KB0595</x:v>
      </x:c>
      <x:c r="B20" s="14" t="str">
        <x:v>Cao</x:v>
      </x:c>
      <x:c r="C20" s="14" t="str">
        <x:v>Tăng độ nhạy cảnh báo hô hấp</x:v>
      </x:c>
      <x:c r="D20" s="14" t="str">
        <x:v>SRC13</x:v>
      </x:c>
      <x:c r="E20" s="14" t="str">
        <x:v>0–3</x:v>
      </x:c>
      <x:c r="F20" s="14" t="str">
        <x:v>0–3</x:v>
      </x:c>
      <x:c r="G20" s="14" t="str">
        <x:v>Trẻ sơ sinh có thể thở nhanh và phát ra âm thanh nhẹ khi mũi nghẹt</x:v>
      </x:c>
      <x:c r="H20" s="14" t="str">
        <x:v>Thở nhanh kéo dài, rên hoặc co kéo ngực cần được đánh giá khẩn</x:v>
      </x:c>
      <x:c r="I20" s="14" t="str">
        <x:v>Nếu trẻ vẫn hồng hào, bú tốt và thở thoải mái phần lớn thời gian, có thể theo dõi; bất kỳ khó thở rõ nào cần đánh giá.</x:v>
      </x:c>
      <x:c r="J20" s="14" t="str">
        <x:v>Âm thanh nghẹt mũi thoáng qua có thể gặp ở trẻ sơ sinh, nhưng thở nhanh kéo dài, tiếng rên mỗi nhịp thở, phập phồng cánh mũi, co kéo lồng ngực, tím tái, bú kém hoặc khó đánh thức là dấu hiệu cần đánh giá y tế khẩn cấp.</x:v>
      </x:c>
      <x:c r="K20" s="14" t="str">
        <x:v>Cách diễn đạt cũ có thể làm người chăm sóc bình thường hóa tiếng rên hoặc thở nhanh bệnh lý.</x:v>
      </x:c>
      <x:c r="L20" s="14" t="str">
        <x:v>NHS</x:v>
      </x:c>
      <x:c r="M20" s="14" t="str">
        <x:v>https://www.nhs.uk/conditions/bronchiolitis/</x:v>
      </x:c>
      <x:c r="N20" s="14" t="str">
        <x:v>2026-07-16</x:v>
      </x:c>
    </x:row>
    <x:row r="21">
      <x:c r="A21" s="14" t="str">
        <x:v>KB0610</x:v>
      </x:c>
      <x:c r="B21" s="14" t="str">
        <x:v>Cao</x:v>
      </x:c>
      <x:c r="C21" s="14" t="str">
        <x:v>Làm rõ ngủ chung giường</x:v>
      </x:c>
      <x:c r="D21" s="14" t="str">
        <x:v>SRC13</x:v>
      </x:c>
      <x:c r="E21" s="14" t="str">
        <x:v>0–12</x:v>
      </x:c>
      <x:c r="F21" s="14" t="str">
        <x:v>0–12</x:v>
      </x:c>
      <x:c r="G21" s="14" t="str">
        <x:v>Ngủ chung giường đặc biệt nguy hiểm khi người lớn hút thuốc, uống rượu, dùng thuốc gây buồn ngủ hoặc quá mệt</x:v>
      </x:c>
      <x:c r="H21" s="14" t="str">
        <x:v>An toàn nhất là cùng phòng nhưng khác bề mặt ngủ</x:v>
      </x:c>
      <x:c r="I21" s="14" t="str">
        <x:v>Trẻ sinh non hoặc nhẹ cân cũng có nguy cơ cao hơn. Không ngủ cùng trẻ trên sofa hoặc ghế bành trong bất kỳ trường hợp nào.</x:v>
      </x:c>
      <x:c r="J21" s="14" t="str">
        <x:v>Cho trẻ ngủ trong cùng phòng với người chăm sóc nhưng trên nôi hoặc cũi riêng, phẳng và chắc. Ngủ chung giường làm tăng nguy cơ; nguy cơ đặc biệt cao khi người lớn hút thuốc, uống rượu, dùng thuốc gây buồn ngủ, quá mệt hoặc khi trẻ sinh non hay nhẹ cân.</x:v>
      </x:c>
      <x:c r="K21" s="14" t="str">
        <x:v>Bản cũ chỉ nhấn mạnh nhóm nguy cơ cao, dễ tạo ấn tượng ngủ chung giường an toàn khi không có các yếu tố đó.</x:v>
      </x:c>
      <x:c r="L21" s="14" t="str">
        <x:v>CDC</x:v>
      </x:c>
      <x:c r="M21" s="14" t="str">
        <x:v>https://www.cdc.gov/sudden-infant-death/sleep-safely/index.html</x:v>
      </x:c>
      <x:c r="N21" s="14" t="str">
        <x:v>2026-07-16</x:v>
      </x:c>
    </x:row>
    <x:row r="22">
      <x:c r="A22" s="14" t="str">
        <x:v>KB0622</x:v>
      </x:c>
      <x:c r="B22" s="14" t="str">
        <x:v>Cao</x:v>
      </x:c>
      <x:c r="C22" s="14" t="str">
        <x:v>Làm rõ lượng kem fluoride</x:v>
      </x:c>
      <x:c r="D22" s="14" t="str">
        <x:v>SRC14</x:v>
      </x:c>
      <x:c r="E22" s="14" t="str">
        <x:v>6–35</x:v>
      </x:c>
      <x:c r="F22" s="14" t="str">
        <x:v>6–35</x:v>
      </x:c>
      <x:c r="G22" s="14" t="str">
        <x:v>Trẻ dưới ba tuổi dùng một lớp kem mỏng có ít nhất 1.000 ppm fluoride</x:v>
      </x:c>
      <x:c r="H22" s="14" t="str">
        <x:v>Trẻ dưới ba tuổi dùng vệt kem fluoride cỡ hạt gạo</x:v>
      </x:c>
      <x:c r="I22" s="14" t="str">
        <x:v>Kiểm tra nồng độ trên nhãn và giữ tuýp kem ngoài tầm với.</x:v>
      </x:c>
      <x:c r="J22" s="14" t="str">
        <x:v>Từ khi mọc răng đến dưới 3 tuổi, dùng vệt kem rất nhỏ cỡ hạt gạo, thường với kem có fluoride phù hợp theo hướng dẫn địa phương. Người lớn cho kem và chải răng cho trẻ.</x:v>
      </x:c>
      <x:c r="K22" s="14" t="str">
        <x:v>Thay cụm 'lớp kem mỏng' bằng kích thước có thể thực hành và kiểm soát được.</x:v>
      </x:c>
      <x:c r="L22" s="14" t="str">
        <x:v>American Academy of Pediatrics</x:v>
      </x:c>
      <x:c r="M22" s="14" t="str">
        <x:v>https://www.healthychildren.org/English/healthy-living/oral-health/Pages/Brushing-Up-on-Oral-Health-Never-Too-Early-to-Start.aspx</x:v>
      </x:c>
      <x:c r="N22" s="14" t="str">
        <x:v>2026-07-16</x:v>
      </x:c>
    </x:row>
    <x:row r="23">
      <x:c r="A23" s="14" t="str">
        <x:v>KB0636</x:v>
      </x:c>
      <x:c r="B23" s="14" t="str">
        <x:v>Trung bình</x:v>
      </x:c>
      <x:c r="C23" s="14" t="str">
        <x:v>Cập nhật chuyển bình sang cốc</x:v>
      </x:c>
      <x:c r="D23" s="14" t="str">
        <x:v>SRC14</x:v>
      </x:c>
      <x:c r="E23" s="14" t="str">
        <x:v>6–12</x:v>
      </x:c>
      <x:c r="F23" s="14" t="str">
        <x:v>6–18</x:v>
      </x:c>
      <x:c r="G23" s="14" t="str">
        <x:v>Có thể tập cốc chảy tự do từ khoảng sáu tháng và bỏ bình quanh 12 tháng</x:v>
      </x:c>
      <x:c r="H23" s="14" t="str">
        <x:v>Tập cốc từ khoảng sáu tháng và giảm dần bình đến 12–18 tháng</x:v>
      </x:c>
      <x:c r="I23" s="14" t="str">
        <x:v>Cốc không van không yêu cầu trẻ mút liên tục như bình hoặc cốc chống đổ có van.</x:v>
      </x:c>
      <x:c r="J23" s="14" t="str">
        <x:v>Cốc mở nhỏ, cốc có ống hút hoặc cốc chảy tự do có thể được giới thiệu từ khoảng 6 tháng. Giảm dần bình và hướng tới hoàn tất chuyển trong khoảng 12–18 tháng, thay vì yêu cầu mọi trẻ bỏ bình đúng 12 tháng.</x:v>
      </x:c>
      <x:c r="K23" s="14" t="str">
        <x:v>Hài hòa với khoảng chuyển bình sang cốc 12–18 tháng và tránh mốc tuyệt đối.</x:v>
      </x:c>
      <x:c r="L23" s="14" t="str">
        <x:v>American Academy of Pediatrics</x:v>
      </x:c>
      <x:c r="M23" s="14" t="str">
        <x:v>https://www.healthychildren.org/English/ages-stages/baby/feeding-nutrition/Pages/Discontinuing-the-Bottle.aspx</x:v>
      </x:c>
      <x:c r="N23" s="14" t="str">
        <x:v>2026-07-16</x:v>
      </x:c>
    </x:row>
    <x:row r="24">
      <x:c r="A24" s="14" t="str">
        <x:v>KB0648</x:v>
      </x:c>
      <x:c r="B24" s="14" t="str">
        <x:v>Trung bình</x:v>
      </x:c>
      <x:c r="C24" s="14" t="str">
        <x:v>Cập nhật giới hạn nước trái cây</x:v>
      </x:c>
      <x:c r="D24" s="14" t="str">
        <x:v>SRC14</x:v>
      </x:c>
      <x:c r="E24" s="14" t="str">
        <x:v>12–59</x:v>
      </x:c>
      <x:c r="F24" s="14" t="str">
        <x:v>12–59</x:v>
      </x:c>
      <x:c r="G24" s="14" t="str">
        <x:v>Tài liệu khuyên giới hạn nước trái cây hoặc smoothie và chỉ dùng trong bữa</x:v>
      </x:c>
      <x:c r="H24" s="14" t="str">
        <x:v>Nước trái cây không cần thiết; ưu tiên trái cây nguyên miếng</x:v>
      </x:c>
      <x:c r="I24" s="14" t="str">
        <x:v>Khuyến nghị cụ thể trong tài liệu là tối đa khoảng 150 ml/ngày theo bối cảnh Anh; hướng dẫn quốc gia có thể khác.</x:v>
      </x:c>
      <x:c r="J24" s="14" t="str">
        <x:v>Không cho nước trái cây trước 12 tháng. Sau 12 tháng, nước trái cây vẫn không cần thiết; nếu dùng, chỉ cho 100% nước quả trong bữa và trẻ 1–3 tuổi không quá khoảng 120 mL mỗi ngày. Ưu tiên trái cây nguyên miếng.</x:v>
      </x:c>
      <x:c r="K24" s="14" t="str">
        <x:v>Thay mức 150 mL theo bối cảnh Anh bằng hướng dẫn hiện hành và nhấn mạnh nước trái cây không cần thiết.</x:v>
      </x:c>
      <x:c r="L24" s="14" t="str">
        <x:v>CDC / American Academy of Pediatrics</x:v>
      </x:c>
      <x:c r="M24" s="14" t="str">
        <x:v>https://www.cdc.gov/infant-toddler-nutrition/foods-and-drinks/foods-and-drinks-to-avoid-or-limit.html</x:v>
      </x:c>
      <x:c r="N24" s="14" t="str">
        <x:v>2026-07-16</x:v>
      </x:c>
    </x:row>
    <x:row r="25">
      <x:c r="A25" s="14" t="str">
        <x:v>KB0840</x:v>
      </x:c>
      <x:c r="B25" s="14" t="str">
        <x:v>Cao</x:v>
      </x:c>
      <x:c r="C25" s="14" t="str">
        <x:v>Mở rộng an toàn trứng đến dưới 5 tuổi</x:v>
      </x:c>
      <x:c r="D25" s="14" t="str">
        <x:v>SRC20</x:v>
      </x:c>
      <x:c r="E25" s="14" t="str">
        <x:v>0–12</x:v>
      </x:c>
      <x:c r="F25" s="14" t="str">
        <x:v>0–59</x:v>
      </x:c>
      <x:c r="G25" s="14" t="str">
        <x:v>Không cho mật ong hoặc trứng sống trong năm đầu</x:v>
      </x:c>
      <x:c r="H25" s="14" t="str">
        <x:v>Không cho mật ong trước 12 tháng và tránh trứng sống ở trẻ dưới năm tuổi</x:v>
      </x:c>
      <x:c r="I25" s="14" t="str">
        <x:v>Mật ong có nguy cơ botulism; trứng sống có nguy cơ nhiễm khuẩn.</x:v>
      </x:c>
      <x:c r="J25" s="14" t="str">
        <x:v>Không cho mật ong trước 12 tháng vì nguy cơ ngộ độc botulism. Với trẻ dưới 5 tuổi, tránh trứng sống hoặc chưa chín và món chứa trứng sống; dùng trứng chín đến khi lòng trắng, lòng đỏ đông hoặc sản phẩm trứng đã tiệt trùng phù hợp.</x:v>
      </x:c>
      <x:c r="K25" s="14" t="str">
        <x:v>Nguy cơ trứng sống không kết thúc ở một tuổi; trẻ dưới 5 tuổi vẫn thuộc nhóm dễ bị ngộ độc thực phẩm nặng.</x:v>
      </x:c>
      <x:c r="L25" s="14" t="str">
        <x:v>CDC</x:v>
      </x:c>
      <x:c r="M25" s="14" t="str">
        <x:v>https://www.cdc.gov/food-safety/foods/children-under-5.html</x:v>
      </x:c>
      <x:c r="N25" s="14" t="str">
        <x:v>2026-07-16</x:v>
      </x:c>
    </x:row>
    <x:row r="26">
      <x:c r="A26" s="14" t="str">
        <x:v>KB1159</x:v>
      </x:c>
      <x:c r="B26" s="14" t="str">
        <x:v>Cao</x:v>
      </x:c>
      <x:c r="C26" s="14" t="str">
        <x:v>Làm rõ ngủ chung giường</x:v>
      </x:c>
      <x:c r="D26" s="14" t="str">
        <x:v>SRC29</x:v>
      </x:c>
      <x:c r="E26" s="14" t="str">
        <x:v>0–12</x:v>
      </x:c>
      <x:c r="F26" s="14" t="str">
        <x:v>0–12</x:v>
      </x:c>
      <x:c r="G26" s="14" t="str">
        <x:v>Tránh chung giường khi có hút thuốc, rượu, thuốc gây buồn ngủ, kiệt sức hoặc trẻ sinh non</x:v>
      </x:c>
      <x:c r="H26" s="14" t="str">
        <x:v>Các yếu tố làm ngủ chung giường đặc biệt nguy hiểm</x:v>
      </x:c>
      <x:c r="I26" s="14" t="str">
        <x:v>Những tình huống này làm tăng khả năng người lớn không nhận biết vị trí hoặc tín hiệu của trẻ.</x:v>
      </x:c>
      <x:c r="J26" s="14" t="str">
        <x:v>Ngủ chung giường không phải lựa chọn ngủ an toàn nhất. Nguy cơ tăng mạnh khi có hút thuốc, rượu, thuốc gây buồn ngủ, kiệt sức, bề mặt mềm, hoặc trẻ sinh non hay nhẹ cân; lựa chọn an toàn hơn là cùng phòng nhưng khác bề mặt ngủ.</x:v>
      </x:c>
      <x:c r="K26" s="14" t="str">
        <x:v>Bổ sung kết luận an toàn chung thay vì chỉ liệt kê điều kiện nguy cơ.</x:v>
      </x:c>
      <x:c r="L26" s="14" t="str">
        <x:v>CDC</x:v>
      </x:c>
      <x:c r="M26" s="14" t="str">
        <x:v>https://www.cdc.gov/sudden-infant-death/sleep-safely/index.html</x:v>
      </x:c>
      <x:c r="N26" s="14" t="str">
        <x:v>2026-07-16</x:v>
      </x:c>
    </x:row>
    <x:row r="27">
      <x:c r="A27" s="14" t="str">
        <x:v>KB1392</x:v>
      </x:c>
      <x:c r="B27" s="14" t="str">
        <x:v>Cao</x:v>
      </x:c>
      <x:c r="C27" s="14" t="str">
        <x:v>Bổ sung bảo vệ trẻ nguy cơ cao</x:v>
      </x:c>
      <x:c r="D27" s="14" t="str">
        <x:v>SRC40</x:v>
      </x:c>
      <x:c r="E27" s="14" t="str">
        <x:v>0–12</x:v>
      </x:c>
      <x:c r="F27" s="14" t="str">
        <x:v>0–12</x:v>
      </x:c>
      <x:c r="G27" s="14" t="str">
        <x:v>Sữa công thức dạng bột không phải là sản phẩm vô trùng</x:v>
      </x:c>
      <x:c r="H27" s="14" t="str">
        <x:v>Sữa công thức dạng bột không vô trùng và cần pha đúng mức nguy cơ</x:v>
      </x:c>
      <x:c r="I27" s="14" t="str">
        <x:v>Việc pha cần giảm nguy cơ nhiễm khuẩn bằng tay sạch, bề mặt sạch, dụng cụ được vệ sinh đúng và cho trẻ dùng ngay sau khi chuẩn bị.</x:v>
      </x:c>
      <x:c r="J27" s="14" t="str">
        <x:v>Sữa công thức dạng bột có thể chứa vi khuẩn. Rửa tay, làm sạch bề mặt và dụng cụ, pha đúng tỷ lệ. Với trẻ dưới 2 tháng, sinh non hoặc suy giảm miễn dịch, ưu tiên công thức pha sẵn vô trùng khi phù hợp hoặc thực hiện biện pháp pha với nước rất nóng theo hướng dẫn y tế hiện hành, rồi làm nguội an toàn trước khi bú.</x:v>
      </x:c>
      <x:c r="K27" s="14" t="str">
        <x:v>Bản cũ chỉ nói vệ sinh chung, chưa nêu biện pháp bổ sung cho nhóm nguy cơ Cronobacter cao.</x:v>
      </x:c>
      <x:c r="L27" s="14" t="str">
        <x:v>CDC</x:v>
      </x:c>
      <x:c r="M27" s="14" t="str">
        <x:v>https://www.cdc.gov/infant-toddler-nutrition/formula-feeding/preparation-and-storage.html</x:v>
      </x:c>
      <x:c r="N27" s="14" t="str">
        <x:v>2026-07-16</x:v>
      </x:c>
    </x:row>
    <x:row r="28">
      <x:c r="A28" s="14" t="str">
        <x:v>KB1481</x:v>
      </x:c>
      <x:c r="B28" s="14" t="str">
        <x:v>Cao</x:v>
      </x:c>
      <x:c r="C28" s="14" t="str">
        <x:v>Làm rõ xử trí phản vệ</x:v>
      </x:c>
      <x:c r="D28" s="14" t="str">
        <x:v>SRC45</x:v>
      </x:c>
      <x:c r="E28" s="14" t="str">
        <x:v>0–59</x:v>
      </x:c>
      <x:c r="F28" s="14" t="str">
        <x:v>0–59</x:v>
      </x:c>
      <x:c r="G28" s="14" t="str">
        <x:v>Giúp trẻ sử dụng bút tiêm dị ứng của chính trẻ theo hướng dẫn</x:v>
      </x:c>
      <x:c r="H28" s="14" t="str">
        <x:v>Dùng bút adrenaline được kê cho trẻ càng sớm càng tốt theo kế hoạch</x:v>
      </x:c>
      <x:c r="I28" s="14" t="str">
        <x:v>Nếu đã được đào tạo, người cứu có thể dùng bút của trẻ theo chỉ dẫn trên thiết bị; giao bút đã dùng cho nhân viên cấp cứu.</x:v>
      </x:c>
      <x:c r="J28" s="14" t="str">
        <x:v>Khi nghi phản vệ, gọi cấp cứu địa phương và giúp dùng bút adrenaline của chính trẻ vào mặt ngoài đùi theo thiết bị và kế hoạch cấp cứu. Người chăm sóc nên được đào tạo trước; không trì hoãn để chờ triệu chứng tự hết. Giao bút đã dùng cho nhân viên cấp cứu.</x:v>
      </x:c>
      <x:c r="K28" s="14" t="str">
        <x:v>Bổ sung thứ tự gọi cấp cứu, dùng sớm và không chờ đợi; vẫn giữ yêu cầu đào tạo và dùng đúng bút của trẻ.</x:v>
      </x:c>
      <x:c r="L28" s="14" t="str">
        <x:v>Resuscitation Council UK</x:v>
      </x:c>
      <x:c r="M28" s="14" t="str">
        <x:v>https://www.resus.org.uk/professional-library/2025-resuscitation-guidelines/first-aid-guidelines</x:v>
      </x:c>
      <x:c r="N28" s="14" t="str">
        <x:v>2026-07-16</x:v>
      </x:c>
    </x:row>
    <x:row r="29">
      <x:c r="A29" s="14" t="str">
        <x:v>KB1511</x:v>
      </x:c>
      <x:c r="B29" s="14" t="str">
        <x:v>Trung bình</x:v>
      </x:c>
      <x:c r="C29" s="14" t="str">
        <x:v>Gắn bối cảnh hướng dẫn hồi sức</x:v>
      </x:c>
      <x:c r="D29" s="14" t="str">
        <x:v>SRC45</x:v>
      </x:c>
      <x:c r="E29" s="14" t="str">
        <x:v>0–12</x:v>
      </x:c>
      <x:c r="F29" s="14" t="str">
        <x:v>0–12</x:v>
      </x:c>
      <x:c r="G29" s="14" t="str">
        <x:v>Khi trẻ dưới một tuổi bất tỉnh và không thở, bắt đầu năm nhịp thổi ngạt rồi chu kỳ ba mươi lần ép ngực và hai nhịp thổi</x:v>
      </x:c>
      <x:c r="H29" s="14" t="str">
        <x:v>Hồi sức trẻ dưới một tuổi: làm theo điều phối viên cấp cứu và đào tạo địa phương</x:v>
      </x:c>
      <x:c r="I29" s="14" t="str">
        <x:v>Dùng hai ngón ép giữa ngực, thổi nhẹ đủ làm ngực nâng. Gọi cấp cứu địa phương theo hướng dẫn của điều phối viên và tiếp tục đến khi trẻ thở hoặc trợ giúp đến.</x:v>
      </x:c>
      <x:c r="J29" s="14" t="str">
        <x:v>Nếu trẻ bất tỉnh và không thở bình thường, gọi cấp cứu và bắt đầu CPR ngay theo hướng dẫn của điều phối viên. Trình tự British Red Cross/UK dùng 5 nhịp thổi ban đầu rồi 30 lần ép ngực và 2 nhịp thổi cho người cứu không chuyên; tỷ lệ có thể khác khi đã được đào tạo nhi khoa tại địa phương.</x:v>
      </x:c>
      <x:c r="K29" s="14" t="str">
        <x:v>Kỹ thuật gốc không sai, nhưng cần ghi rõ đây là trình tự UK và phải ưu tiên điều phối viên/đào tạo địa phương.</x:v>
      </x:c>
      <x:c r="L29" s="14" t="str">
        <x:v>Resuscitation Council UK</x:v>
      </x:c>
      <x:c r="M29" s="14" t="str">
        <x:v>https://www.resus.org.uk/professional-library/2025-resuscitation-guidelines/paediatric-basic-life-support-guidelines</x:v>
      </x:c>
      <x:c r="N29" s="14" t="str">
        <x:v>2026-07-16</x:v>
      </x:c>
    </x:row>
    <x:row r="30">
      <x:c r="A30" s="14" t="str">
        <x:v>KB1512</x:v>
      </x:c>
      <x:c r="B30" s="14" t="str">
        <x:v>Trung bình</x:v>
      </x:c>
      <x:c r="C30" s="14" t="str">
        <x:v>Gắn bối cảnh hướng dẫn hồi sức</x:v>
      </x:c>
      <x:c r="D30" s="14" t="str">
        <x:v>SRC45</x:v>
      </x:c>
      <x:c r="E30" s="14" t="str">
        <x:v>12–59</x:v>
      </x:c>
      <x:c r="F30" s="14" t="str">
        <x:v>12–59</x:v>
      </x:c>
      <x:c r="G30" s="14" t="str">
        <x:v>Khi trẻ trên một tuổi bất tỉnh và không thở, cho năm nhịp thổi ngạt rồi tiếp tục ba mươi lần ép ngực và hai nhịp thổi</x:v>
      </x:c>
      <x:c r="H30" s="14" t="str">
        <x:v>Hồi sức trẻ trên một tuổi: làm theo điều phối viên cấp cứu và đào tạo địa phương</x:v>
      </x:c>
      <x:c r="I30" s="14" t="str">
        <x:v>Ép giữa ngực bằng một tay hoặc hai tay tùy kích thước trẻ, đều và nhanh; tiếp tục đến khi trẻ thở hoặc cấp cứu đến.</x:v>
      </x:c>
      <x:c r="J30" s="14" t="str">
        <x:v>Nếu trẻ bất tỉnh và không thở bình thường, gọi cấp cứu và bắt đầu CPR ngay. Trình tự British Red Cross/UK dùng 5 nhịp thổi ban đầu rồi 30 lần ép ngực và 2 nhịp thổi cho người cứu không chuyên; người được đào tạo nhi khoa có thể được dạy tỷ lệ khác.</x:v>
      </x:c>
      <x:c r="K30" s="14" t="str">
        <x:v>Giữ kỹ thuật nguồn nhưng ngăn người dùng hiểu đây là tỷ lệ duy nhất áp dụng ở mọi hệ thống cấp cứu.</x:v>
      </x:c>
      <x:c r="L30" s="14" t="str">
        <x:v>Resuscitation Council UK</x:v>
      </x:c>
      <x:c r="M30" s="14" t="str">
        <x:v>https://www.resus.org.uk/professional-library/2025-resuscitation-guidelines/paediatric-basic-life-support-guidelines</x:v>
      </x:c>
      <x:c r="N30" s="14" t="str">
        <x:v>2026-07-16</x:v>
      </x:c>
    </x:row>
  </x:sheetData>
  <x:conditionalFormatting sqref="B2:B30">
    <x:cfRule type="expression" dxfId="0" priority="1">
      <x:formula>B2="Cao"</x:formula>
    </x:cfRule>
    <x:cfRule type="expression" dxfId="1" priority="2">
      <x:formula>B2="Trung bình"</x:formula>
    </x:cfRule>
  </x:conditionalFormatting>
  <x:pageMargins left="0.7" right="0.7" top="0.75" bottom="0.75" header="0.3" footer="0.3"/>
  <x:tableParts count="1">
    <x:tablePart xmlns:r="http://schemas.openxmlformats.org/officeDocument/2006/relationships" r:id="R051a7aa6e337420f"/>
  </x:tableParts>
</x:worksheet>
</file>

<file path=xl/worksheets/sheet5.xml><?xml version="1.0" encoding="utf-8"?>
<x:worksheet xmlns:x="http://schemas.openxmlformats.org/spreadsheetml/2006/main">
  <x:sheetFormatPr defaultRowHeight="15"/>
  <x:cols>
    <x:col min="1" max="1" width="24" hidden="0" customWidth="1"/>
    <x:col min="2" max="2" width="36" hidden="0" customWidth="1"/>
    <x:col min="3" max="3" width="35" hidden="0" customWidth="1"/>
    <x:col min="4" max="4" width="84" hidden="0" customWidth="1"/>
    <x:col min="5" max="5" width="92" hidden="0" customWidth="1"/>
    <x:col min="6" max="6" width="15" hidden="0" customWidth="1"/>
  </x:cols>
  <x:sheetData>
    <x:row r="1">
      <x:c r="A1" s="50" t="str">
        <x:v>Mã hướng dẫn</x:v>
      </x:c>
      <x:c r="B1" s="50" t="str">
        <x:v>Cơ quan</x:v>
      </x:c>
      <x:c r="C1" s="50" t="str">
        <x:v>Chủ đề</x:v>
      </x:c>
      <x:c r="D1" s="50" t="str">
        <x:v>Nội dung đối chiếu</x:v>
      </x:c>
      <x:c r="E1" s="50" t="str">
        <x:v>URL chính thức</x:v>
      </x:c>
      <x:c r="F1" s="50" t="str">
        <x:v>Ngày kiểm tra</x:v>
      </x:c>
    </x:row>
    <x:row r="2">
      <x:c r="A2" s="12" t="str">
        <x:v>WHO_CF_2023</x:v>
      </x:c>
      <x:c r="B2" s="12" t="str">
        <x:v>World Health Organization</x:v>
      </x:c>
      <x:c r="C2" s="12" t="str">
        <x:v>Ăn bổ sung</x:v>
      </x:c>
      <x:c r="D2" s="12" t="str">
        <x:v>Bắt đầu thức ăn bổ sung quanh 6 tháng; ăn đáp ứng, tăng dần kết cấu và đa dạng.</x:v>
      </x:c>
      <x:c r="E2" s="12" t="str">
        <x:v>https://www.who.int/publications/i/item/9789240081864</x:v>
      </x:c>
      <x:c r="F2" s="12" t="str">
        <x:v>2026-07-16</x:v>
      </x:c>
    </x:row>
    <x:row r="3">
      <x:c r="A3" s="12" t="str">
        <x:v>CDC_SOLIDS_2026</x:v>
      </x:c>
      <x:c r="B3" s="12" t="str">
        <x:v>CDC</x:v>
      </x:c>
      <x:c r="C3" s="12" t="str">
        <x:v>Ăn bổ sung và dị ứng</x:v>
      </x:c>
      <x:c r="D3" s="12" t="str">
        <x:v>Bắt đầu quanh 6 tháng; không khuyến nghị trước 4 tháng; điều chỉnh theo dấu hiệu sẵn sàng.</x:v>
      </x:c>
      <x:c r="E3" s="12" t="str">
        <x:v>https://www.cdc.gov/infant-toddler-nutrition/foods-and-drinks/when-what-and-how-to-introduce-solid-foods.html</x:v>
      </x:c>
      <x:c r="F3" s="12" t="str">
        <x:v>2026-07-16</x:v>
      </x:c>
    </x:row>
    <x:row r="4">
      <x:c r="A4" s="12" t="str">
        <x:v>CDC_FORMULA_2026</x:v>
      </x:c>
      <x:c r="B4" s="12" t="str">
        <x:v>CDC</x:v>
      </x:c>
      <x:c r="C4" s="12" t="str">
        <x:v>Pha và bảo quản sữa công thức</x:v>
      </x:c>
      <x:c r="D4" s="12" t="str">
        <x:v>Dùng trong 2 giờ sau pha và trong 1 giờ từ lúc bắt đầu bú; bỏ phần bú dở; nếu chưa dùng thì làm lạnh ngay và dùng trong 24 giờ.</x:v>
      </x:c>
      <x:c r="E4" s="12" t="str">
        <x:v>https://www.cdc.gov/infant-toddler-nutrition/formula-feeding/preparation-and-storage.html</x:v>
      </x:c>
      <x:c r="F4" s="12" t="str">
        <x:v>2026-07-16</x:v>
      </x:c>
    </x:row>
    <x:row r="5">
      <x:c r="A5" s="12" t="str">
        <x:v>CDC_FORMULA_AMOUNT_2026</x:v>
      </x:c>
      <x:c r="B5" s="12" t="str">
        <x:v>CDC</x:v>
      </x:c>
      <x:c r="C5" s="12" t="str">
        <x:v>Lượng và tần suất sữa công thức</x:v>
      </x:c>
      <x:c r="D5" s="12" t="str">
        <x:v>Những ngày đầu có thể bắt đầu 1–2 oz mỗi 2–3 giờ; điều chỉnh theo tín hiệu và tăng trưởng.</x:v>
      </x:c>
      <x:c r="E5" s="12" t="str">
        <x:v>https://www.cdc.gov/infant-toddler-nutrition/formula-feeding/how-much-and-how-often.html</x:v>
      </x:c>
      <x:c r="F5" s="12" t="str">
        <x:v>2026-07-16</x:v>
      </x:c>
    </x:row>
    <x:row r="6">
      <x:c r="A6" s="12" t="str">
        <x:v>CDC_CLEANING</x:v>
      </x:c>
      <x:c r="B6" s="12" t="str">
        <x:v>CDC</x:v>
      </x:c>
      <x:c r="C6" s="12" t="str">
        <x:v>Làm sạch dụng cụ cho trẻ</x:v>
      </x:c>
      <x:c r="D6" s="12" t="str">
        <x:v>Làm sạch sau mỗi lần dùng; khử khuẩn hằng ngày đặc biệt khi trẻ dưới 2 tháng, sinh non hoặc suy giảm miễn dịch.</x:v>
      </x:c>
      <x:c r="E6" s="12" t="str">
        <x:v>https://www.cdc.gov/hygiene/about/clean-sanitize-store-infant-feeding-items.html</x:v>
      </x:c>
      <x:c r="F6" s="12" t="str">
        <x:v>2026-07-16</x:v>
      </x:c>
    </x:row>
    <x:row r="7">
      <x:c r="A7" s="12" t="str">
        <x:v>CDC_BREASTMILK_2026</x:v>
      </x:c>
      <x:c r="B7" s="12" t="str">
        <x:v>CDC</x:v>
      </x:c>
      <x:c r="C7" s="12" t="str">
        <x:v>Bảo quản sữa mẹ</x:v>
      </x:c>
      <x:c r="D7" s="12" t="str">
        <x:v>Ngăn mát tối đa 4 ngày; đông lạnh 6 tháng là tốt nhất, đến 12 tháng chấp nhận được; sữa thừa sau bú dùng trong 2 giờ.</x:v>
      </x:c>
      <x:c r="E7" s="12" t="str">
        <x:v>https://www.cdc.gov/breastfeeding/breast-milk-preparation-and-storage/handling-breastmilk.html</x:v>
      </x:c>
      <x:c r="F7" s="12" t="str">
        <x:v>2026-07-16</x:v>
      </x:c>
    </x:row>
    <x:row r="8">
      <x:c r="A8" s="12" t="str">
        <x:v>CDC_SLEEP</x:v>
      </x:c>
      <x:c r="B8" s="12" t="str">
        <x:v>CDC</x:v>
      </x:c>
      <x:c r="C8" s="12" t="str">
        <x:v>Ngủ an toàn</x:v>
      </x:c>
      <x:c r="D8" s="12" t="str">
        <x:v>Nằm ngửa, bề mặt phẳng chắc, không chăn gối/đồ mềm; cùng phòng nhưng khác bề mặt ngủ.</x:v>
      </x:c>
      <x:c r="E8" s="12" t="str">
        <x:v>https://www.cdc.gov/sudden-infant-death/sleep-safely/index.html</x:v>
      </x:c>
      <x:c r="F8" s="12" t="str">
        <x:v>2026-07-16</x:v>
      </x:c>
    </x:row>
    <x:row r="9">
      <x:c r="A9" s="12" t="str">
        <x:v>CDC_SLEEP_DURATION</x:v>
      </x:c>
      <x:c r="B9" s="12" t="str">
        <x:v>CDC</x:v>
      </x:c>
      <x:c r="C9" s="12" t="str">
        <x:v>Thời lượng ngủ</x:v>
      </x:c>
      <x:c r="D9" s="12" t="str">
        <x:v>1–2 tuổi: 11–14 giờ; 3–5 tuổi: 10–13 giờ, gồm cả giấc ngủ trưa.</x:v>
      </x:c>
      <x:c r="E9" s="12" t="str">
        <x:v>https://www.cdc.gov/sleep/about/index.html</x:v>
      </x:c>
      <x:c r="F9" s="12" t="str">
        <x:v>2026-07-16</x:v>
      </x:c>
    </x:row>
    <x:row r="10">
      <x:c r="A10" s="12" t="str">
        <x:v>AAP_ORAL_2026</x:v>
      </x:c>
      <x:c r="B10" s="12" t="str">
        <x:v>American Academy of Pediatrics</x:v>
      </x:c>
      <x:c r="C10" s="12" t="str">
        <x:v>Kem đánh răng fluoride</x:v>
      </x:c>
      <x:c r="D10" s="12" t="str">
        <x:v>Từ khi mọc răng đến dưới 3 tuổi: lượng bằng hạt gạo; từ 3 tuổi: lượng bằng hạt đậu.</x:v>
      </x:c>
      <x:c r="E10" s="12" t="str">
        <x:v>https://www.healthychildren.org/English/healthy-living/oral-health/Pages/Brushing-Up-on-Oral-Health-Never-Too-Early-to-Start.aspx</x:v>
      </x:c>
      <x:c r="F10" s="12" t="str">
        <x:v>2026-07-16</x:v>
      </x:c>
    </x:row>
    <x:row r="11">
      <x:c r="A11" s="12" t="str">
        <x:v>CDC_JUICE_2026</x:v>
      </x:c>
      <x:c r="B11" s="12" t="str">
        <x:v>CDC / American Academy of Pediatrics</x:v>
      </x:c>
      <x:c r="C11" s="12" t="str">
        <x:v>Nước trái cây</x:v>
      </x:c>
      <x:c r="D11" s="12" t="str">
        <x:v>Không dùng trước 12 tháng; sau 12 tháng không cần thiết; nếu dùng, trẻ 1–3 tuổi tối đa 4 oz khoảng 120 mL/ngày.</x:v>
      </x:c>
      <x:c r="E11" s="12" t="str">
        <x:v>https://www.cdc.gov/infant-toddler-nutrition/foods-and-drinks/foods-and-drinks-to-avoid-or-limit.html</x:v>
      </x:c>
      <x:c r="F11" s="12" t="str">
        <x:v>2026-07-16</x:v>
      </x:c>
    </x:row>
    <x:row r="12">
      <x:c r="A12" s="12" t="str">
        <x:v>AAP_BOTTLE</x:v>
      </x:c>
      <x:c r="B12" s="12" t="str">
        <x:v>American Academy of Pediatrics</x:v>
      </x:c>
      <x:c r="C12" s="12" t="str">
        <x:v>Chuyển từ bình sang cốc</x:v>
      </x:c>
      <x:c r="D12" s="12" t="str">
        <x:v>Bắt đầu làm quen cốc quanh 6 tháng và hoàn tất chuyển dần khỏi bình trong khoảng 12–18 tháng.</x:v>
      </x:c>
      <x:c r="E12" s="12" t="str">
        <x:v>https://www.healthychildren.org/English/ages-stages/baby/feeding-nutrition/Pages/Discontinuing-the-Bottle.aspx</x:v>
      </x:c>
      <x:c r="F12" s="12" t="str">
        <x:v>2026-07-16</x:v>
      </x:c>
    </x:row>
    <x:row r="13">
      <x:c r="A13" s="12" t="str">
        <x:v>CDC_FOOD_SAFETY</x:v>
      </x:c>
      <x:c r="B13" s="12" t="str">
        <x:v>CDC</x:v>
      </x:c>
      <x:c r="C13" s="12" t="str">
        <x:v>Trứng và an toàn thực phẩm dưới 5 tuổi</x:v>
      </x:c>
      <x:c r="D13" s="12" t="str">
        <x:v>Tránh trứng sống hoặc chưa chín; dùng trứng chín kỹ hoặc trứng đã tiệt trùng trong món không nấu chín.</x:v>
      </x:c>
      <x:c r="E13" s="12" t="str">
        <x:v>https://www.cdc.gov/food-safety/foods/children-under-5.html</x:v>
      </x:c>
      <x:c r="F13" s="12" t="str">
        <x:v>2026-07-16</x:v>
      </x:c>
    </x:row>
    <x:row r="14">
      <x:c r="A14" s="12" t="str">
        <x:v>RCUK_FIRST_AID_2025</x:v>
      </x:c>
      <x:c r="B14" s="12" t="str">
        <x:v>Resuscitation Council UK</x:v>
      </x:c>
      <x:c r="C14" s="12" t="str">
        <x:v>Sơ cứu trẻ em và phản vệ</x:v>
      </x:c>
      <x:c r="D14" s="12" t="str">
        <x:v>Adrenaline auto-injector dùng sớm bởi người được đào tạo; CPR trẻ em phụ thuộc đào tạo và hướng dẫn điều phối viên địa phương.</x:v>
      </x:c>
      <x:c r="E14" s="12" t="str">
        <x:v>https://www.resus.org.uk/professional-library/2025-resuscitation-guidelines/first-aid-guidelines</x:v>
      </x:c>
      <x:c r="F14" s="12" t="str">
        <x:v>2026-07-16</x:v>
      </x:c>
    </x:row>
    <x:row r="15">
      <x:c r="A15" s="12" t="str">
        <x:v>RCUK_PBLS_2025</x:v>
      </x:c>
      <x:c r="B15" s="12" t="str">
        <x:v>Resuscitation Council UK</x:v>
      </x:c>
      <x:c r="C15" s="12" t="str">
        <x:v>Hồi sức cơ bản trẻ em</x:v>
      </x:c>
      <x:c r="D15" s="12" t="str">
        <x:v>Trình tự 5 nhịp thổi ban đầu và tỷ lệ ép–thổi phải được hiểu trong bối cảnh hướng dẫn UK/đào tạo; ưu tiên làm theo điều phối viên cấp cứu địa phương.</x:v>
      </x:c>
      <x:c r="E15" s="12" t="str">
        <x:v>https://www.resus.org.uk/professional-library/2025-resuscitation-guidelines/paediatric-basic-life-support-guidelines</x:v>
      </x:c>
      <x:c r="F15" s="12" t="str">
        <x:v>2026-07-16</x:v>
      </x:c>
    </x:row>
    <x:row r="16">
      <x:c r="A16" s="12" t="str">
        <x:v>AAP_DRINKS</x:v>
      </x:c>
      <x:c r="B16" s="12" t="str">
        <x:v>American Academy of Pediatrics</x:v>
      </x:c>
      <x:c r="C16" s="12" t="str">
        <x:v>Sữa và đồ uống cho trẻ nhỏ</x:v>
      </x:c>
      <x:c r="D16" s="12" t="str">
        <x:v>Sau 12 tháng có thể dùng sữa bò nguyên béo; tránh để sữa thay thế bữa ăn đa dạng và thực phẩm giàu sắt.</x:v>
      </x:c>
      <x:c r="E16" s="12" t="str">
        <x:v>https://www.healthychildren.org/English/healthy-living/nutrition/Pages/recommended-drinks-for-young-children-ages-0-5.aspx</x:v>
      </x:c>
      <x:c r="F16" s="12" t="str">
        <x:v>2026-07-16</x:v>
      </x:c>
    </x:row>
    <x:row r="17">
      <x:c r="A17" s="12" t="str">
        <x:v>NHS_BREATHING</x:v>
      </x:c>
      <x:c r="B17" s="12" t="str">
        <x:v>NHS</x:v>
      </x:c>
      <x:c r="C17" s="12" t="str">
        <x:v>Dấu hiệu khó thở ở trẻ</x:v>
      </x:c>
      <x:c r="D17" s="12" t="str">
        <x:v>Thở nhanh, rên, co kéo dưới sườn, tím tái, ngừng thở hoặc khó đánh thức là dấu hiệu cần cấp cứu/đánh giá khẩn.</x:v>
      </x:c>
      <x:c r="E17" s="12" t="str">
        <x:v>https://www.nhs.uk/conditions/bronchiolitis/</x:v>
      </x:c>
      <x:c r="F17" s="12" t="str">
        <x:v>2026-07-16</x:v>
      </x:c>
    </x:row>
  </x:sheetData>
  <x:pageMargins left="0.7" right="0.7" top="0.75" bottom="0.75" header="0.3" footer="0.3"/>
  <x:tableParts count="1">
    <x:tablePart xmlns:r="http://schemas.openxmlformats.org/officeDocument/2006/relationships" r:id="Rc6d7ccb652f6471c"/>
  </x:tableParts>
</x:worksheet>
</file>

<file path=xl/worksheets/sheet6.xml><?xml version="1.0" encoding="utf-8"?>
<x:worksheet xmlns:x="http://schemas.openxmlformats.org/spreadsheetml/2006/main">
  <x:sheetFormatPr defaultRowHeight="15"/>
  <x:cols>
    <x:col min="1" max="1" width="54" hidden="0" customWidth="1"/>
    <x:col min="2" max="2" width="25" hidden="0" customWidth="1"/>
    <x:col min="3" max="3" width="94" hidden="0" customWidth="1"/>
  </x:cols>
  <x:sheetData>
    <x:row r="1">
      <x:c r="A1" s="60" t="str">
        <x:v>Chỉ tiêu</x:v>
      </x:c>
      <x:c r="B1" s="60" t="str">
        <x:v>Kết quả</x:v>
      </x:c>
      <x:c r="C1" s="60" t="str">
        <x:v>Diễn giải</x:v>
      </x:c>
    </x:row>
    <x:row r="2">
      <x:c r="A2" s="12" t="str">
        <x:v>Tổng bản ghi</x:v>
      </x:c>
      <x:c r="B2" s="12" t="n">
        <x:f>COUNTA('Knowledge Base'!A2:A1917)</x:f>
        <x:v>1916</x:v>
      </x:c>
      <x:c r="C2" s="12" t="str">
        <x:v>Tính trực tiếp từ Knowledge Base</x:v>
      </x:c>
    </x:row>
    <x:row r="3">
      <x:c r="A3" s="12" t="str">
        <x:v>ID liên tục</x:v>
      </x:c>
      <x:c r="B3" s="12" t="str">
        <x:v>Đạt</x:v>
      </x:c>
      <x:c r="C3" s="12" t="str">
        <x:v>KB0001–KB1916; không đánh lại ID</x:v>
      </x:c>
    </x:row>
    <x:row r="4">
      <x:c r="A4" s="12" t="str">
        <x:v>Bản ghi được chỉnh chuyên môn</x:v>
      </x:c>
      <x:c r="B4" s="12" t="n">
        <x:v>29</x:v>
      </x:c>
      <x:c r="C4" s="12" t="str">
        <x:v>Chỉ sửa nội dung cần cập nhật hoặc làm rõ</x:v>
      </x:c>
    </x:row>
    <x:row r="5">
      <x:c r="A5" s="12" t="str">
        <x:v>Mức độ cao</x:v>
      </x:c>
      <x:c r="B5" s="12" t="n">
        <x:v>14</x:v>
      </x:c>
      <x:c r="C5" s="12" t="str">
        <x:v>Liên quan trực tiếp an toàn, bảo quản hoặc xử trí khẩn cấp</x:v>
      </x:c>
    </x:row>
    <x:row r="6">
      <x:c r="A6" s="12" t="str">
        <x:v>Mức độ trung bình</x:v>
      </x:c>
      <x:c r="B6" s="12" t="n">
        <x:v>15</x:v>
      </x:c>
      <x:c r="C6" s="12" t="str">
        <x:v>Cập nhật số liệu, phạm vi hoặc nội địa hóa</x:v>
      </x:c>
    </x:row>
    <x:row r="7">
      <x:c r="A7" s="12" t="str">
        <x:v>Thiếu trường bắt buộc</x:v>
      </x:c>
      <x:c r="B7" s="12" t="n">
        <x:v>0</x:v>
      </x:c>
      <x:c r="C7" s="12" t="str">
        <x:v>Kiểm tra toàn bộ dữ liệu</x:v>
      </x:c>
    </x:row>
    <x:row r="8">
      <x:c r="A8" s="12" t="str">
        <x:v>Khoảng tuổi ngoài 0–59 tháng</x:v>
      </x:c>
      <x:c r="B8" s="12" t="n">
        <x:v>0</x:v>
      </x:c>
      <x:c r="C8" s="12" t="str">
        <x:v>Sau khi sửa</x:v>
      </x:c>
    </x:row>
    <x:row r="9">
      <x:c r="A9" s="12" t="str">
        <x:v>Trường JSON-list lỗi</x:v>
      </x:c>
      <x:c r="B9" s="12" t="n">
        <x:v>0</x:v>
      </x:c>
      <x:c r="C9" s="12" t="str">
        <x:v>tips/avoid/keywords/questions</x:v>
      </x:c>
    </x:row>
    <x:row r="10">
      <x:c r="A10" s="12" t="str">
        <x:v>Disclaimer sai</x:v>
      </x:c>
      <x:c r="B10" s="12" t="n">
        <x:v>0</x:v>
      </x:c>
      <x:c r="C10" s="12" t="str">
        <x:v>Khớp câu chuẩn</x:v>
      </x:c>
    </x:row>
    <x:row r="11">
      <x:c r="A11" s="12" t="str">
        <x:v>ID trùng</x:v>
      </x:c>
      <x:c r="B11" s="12" t="n">
        <x:v>0</x:v>
      </x:c>
      <x:c r="C11" s="12" t="str">
        <x:v>Không phát hiện</x:v>
      </x:c>
    </x:row>
    <x:row r="12">
      <x:c r="A12" s="12" t="str">
        <x:v>Tiêu đề trùng chính xác</x:v>
      </x:c>
      <x:c r="B12" s="12" t="n">
        <x:v>0</x:v>
      </x:c>
      <x:c r="C12" s="12" t="str">
        <x:v>Sau chuẩn hóa chữ và dấu câu</x:v>
      </x:c>
    </x:row>
    <x:row r="13">
      <x:c r="A13" s="12" t="str">
        <x:v>Nội dung trùng chính xác</x:v>
      </x:c>
      <x:c r="B13" s="12" t="n">
        <x:v>0</x:v>
      </x:c>
      <x:c r="C13" s="12" t="str">
        <x:v>Sau chuẩn hóa chữ và dấu câu</x:v>
      </x:c>
    </x:row>
    <x:row r="14">
      <x:c r="A14" s="12" t="str">
        <x:v>Lỗi công thức</x:v>
      </x:c>
      <x:c r="B14" s="12" t="n">
        <x:v>0</x:v>
      </x:c>
      <x:c r="C14" s="12" t="str">
        <x:v>Quét các lỗi công thức phổ biến</x:v>
      </x:c>
    </x:row>
    <x:row r="15">
      <x:c r="A15" s="12" t="str">
        <x:v>Phạm vi kiểm tra</x:v>
      </x:c>
      <x:c r="B15" s="12" t="str">
        <x:v>Đạt có điều kiện</x:v>
      </x:c>
      <x:c r="C15" s="12" t="str">
        <x:v>Toàn bộ 1.916 bản ghi được quét; nhóm y tế, dinh dưỡng và an toàn rủi ro cao được đọc thủ công và đối chiếu hướng dẫn hiện hành.</x:v>
      </x:c>
    </x:row>
    <x:row r="16">
      <x:c r="A16" s="12" t="str">
        <x:v>Giới hạn</x:v>
      </x:c>
      <x:c r="B16" s="12" t="str">
        <x:v>Không phải chứng nhận lâm sàng</x:v>
      </x:c>
      <x:c r="C16" s="12" t="str">
        <x:v>Cần bác sĩ nhi khoa/dinh dưỡng và chuyên gia pháp lý Việt Nam phê duyệt trước phát hành công khai.</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55" hidden="0" customWidth="1"/>
    <x:col min="2" max="2" width="115" hidden="0" customWidth="1"/>
  </x:cols>
  <x:sheetData>
    <x:row r="1">
      <x:c r="A1" s="70" t="str">
        <x:v>Hạng mục</x:v>
      </x:c>
      <x:c r="B1" s="70" t="str">
        <x:v>Giá trị</x:v>
      </x:c>
    </x:row>
    <x:row r="2">
      <x:c r="A2" s="12" t="str">
        <x:v>Phiên bản chuẩn</x:v>
      </x:c>
      <x:c r="B2" s="12" t="str">
        <x:v>MASTER v26_CLINICALLY_REVIEWED</x:v>
      </x:c>
    </x:row>
    <x:row r="3">
      <x:c r="A3" s="12" t="str">
        <x:v>Tổng bản ghi</x:v>
      </x:c>
      <x:c r="B3" s="12" t="n">
        <x:v>1916</x:v>
      </x:c>
    </x:row>
    <x:row r="4">
      <x:c r="A4" s="12" t="str">
        <x:v>ID</x:v>
      </x:c>
      <x:c r="B4" s="12" t="str">
        <x:v>Giữ nguyên KB0001–KB1916</x:v>
      </x:c>
    </x:row>
    <x:row r="5">
      <x:c r="A5" s="12" t="str">
        <x:v>Số bản ghi sửa</x:v>
      </x:c>
      <x:c r="B5" s="12" t="n">
        <x:v>29</x:v>
      </x:c>
    </x:row>
    <x:row r="6">
      <x:c r="A6" s="12" t="str">
        <x:v>Nguồn dữ liệu</x:v>
      </x:c>
      <x:c r="B6" s="12" t="n">
        <x:v>70</x:v>
      </x:c>
    </x:row>
    <x:row r="7">
      <x:c r="A7" s="12" t="str">
        <x:v>Nguồn corpus</x:v>
      </x:c>
      <x:c r="B7" s="12" t="n">
        <x:v>68</x:v>
      </x:c>
    </x:row>
    <x:row r="8">
      <x:c r="A8" s="12" t="str">
        <x:v>Ngày đối chiếu</x:v>
      </x:c>
      <x:c r="B8" s="12" t="str">
        <x:v>2026-07-16</x:v>
      </x:c>
    </x:row>
    <x:row r="9">
      <x:c r="A9" s="77" t="str">
        <x:v>Trạng thái</x:v>
      </x:c>
      <x:c r="B9" s="77" t="str">
        <x:v>HOÀN TẤT ĐỐI CHIẾU CHUYÊN MÔN VÒNG 2</x:v>
      </x:c>
    </x:row>
    <x:row r="10">
      <x:c r="A10" s="12" t="str">
        <x:v>Bản chuẩn sử dụng</x:v>
      </x:c>
      <x:c r="B10" s="12" t="str">
        <x:v>Dùng v26 thay v25 cho chatbot/RAG và các bước kiểm thử tiếp theo.</x:v>
      </x:c>
    </x:row>
    <x:row r="11">
      <x:c r="A11" s="12" t="str">
        <x:v>Lưu ý phát hành</x:v>
      </x:c>
      <x:c r="B11" s="12" t="str">
        <x:v>Trước khi dùng cho người dùng cuối tại Việt Nam, cần kiểm duyệt bởi bác sĩ nhi khoa, chuyên gia dinh dưỡng và rà soát quy định địa phương.</x:v>
      </x:c>
    </x:row>
  </x:sheetData>
  <x:pageMargins left="0.7" right="0.7" top="0.75" bottom="0.75" header="0.3" footer="0.3"/>
</x:worksheet>
</file>