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3260A1B5-7638-4607-97C9-876D00DF48F2}" xr6:coauthVersionLast="47" xr6:coauthVersionMax="47" xr10:uidLastSave="{00000000-0000-0000-0000-000000000000}"/>
  <bookViews>
    <workbookView xWindow="732" yWindow="1188" windowWidth="17280" windowHeight="8880" activeTab="3" xr2:uid="{D7097C12-A0E5-438F-B20B-27C59CB6F792}"/>
  </bookViews>
  <sheets>
    <sheet name="42" sheetId="6" r:id="rId1"/>
    <sheet name="30" sheetId="11" r:id="rId2"/>
    <sheet name="20" sheetId="12" r:id="rId3"/>
    <sheet name="M" sheetId="1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5" l="1"/>
  <c r="B29" i="15"/>
  <c r="C29" i="15"/>
  <c r="D29" i="15"/>
  <c r="E29" i="15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<sst xmlns="http://schemas.openxmlformats.org/spreadsheetml/2006/main" count="178" uniqueCount="26">
  <si>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</si>
  <si>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</si>
  <si>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</si>
  <si>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</si>
  <si>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</si>
  <si>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</si>
  <si>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</si>
  <si>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</si>
  <si>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</si>
  <si>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</si>
  <si>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</si>
  <si>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</si>
  <si>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</si>
  <si>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</si>
  <si>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</si>
  <si>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</si>
  <si>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</si>
  <si>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</si>
  <si>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</si>
  <si>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QoE_avg</t>
  </si>
  <si>
    <t>M = 10</t>
  </si>
  <si>
    <t>M = 8</t>
  </si>
  <si>
    <t>M = 6</t>
  </si>
  <si>
    <t>M = 4</t>
  </si>
  <si>
    <t>M = 2</t>
  </si>
  <si>
    <t>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</si>
</sst>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Lab\Short-Video-Streaming-Challenge-Duc\Short-Video-Streaming-Challenge\short%20video_NewQoE.xlsx" TargetMode="External"/><Relationship Id="rId1" Type="http://schemas.openxmlformats.org/officeDocument/2006/relationships/externalLinkPath" Target="short%20video_NewQ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100 user traces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Proposed</v>
          </cell>
          <cell r="C1" t="str">
            <v>Fix-B</v>
          </cell>
          <cell r="D1" t="str">
            <v>Next-One</v>
          </cell>
          <cell r="E1" t="str">
            <v>WaterFall</v>
          </cell>
          <cell r="F1" t="str">
            <v>Network-based</v>
          </cell>
          <cell r="G1" t="str">
            <v>PDAS</v>
          </cell>
          <cell r="H1" t="str">
            <v>fixed_preload</v>
          </cell>
          <cell r="I1" t="str">
            <v>no_save</v>
          </cell>
          <cell r="J1" t="str">
            <v>Phong</v>
          </cell>
        </row>
        <row r="4">
          <cell r="B4">
            <v>138.379549</v>
          </cell>
          <cell r="C4">
            <v>107.16285415</v>
          </cell>
          <cell r="D4">
            <v>137.49988099999999</v>
          </cell>
          <cell r="E4">
            <v>137.52032904999999</v>
          </cell>
          <cell r="F4">
            <v>140.95589559999999</v>
          </cell>
          <cell r="G4">
            <v>108.25515915</v>
          </cell>
          <cell r="H4">
            <v>115.70660185</v>
          </cell>
          <cell r="I4">
            <v>119.08759135</v>
          </cell>
          <cell r="J4">
            <v>136.46390174999999</v>
          </cell>
        </row>
        <row r="5">
          <cell r="B5">
            <v>3411.424477</v>
          </cell>
          <cell r="C5">
            <v>4288.7718590000004</v>
          </cell>
          <cell r="D5">
            <v>10398.499846999999</v>
          </cell>
          <cell r="E5">
            <v>11204.3372389999</v>
          </cell>
          <cell r="F5">
            <v>4255.4862089999997</v>
          </cell>
          <cell r="G5">
            <v>3269.9377039999999</v>
          </cell>
          <cell r="H5">
            <v>7403.1791479999902</v>
          </cell>
          <cell r="I5">
            <v>12186.940406</v>
          </cell>
          <cell r="J5">
            <v>2978.9633490000001</v>
          </cell>
        </row>
        <row r="11">
          <cell r="B11">
            <v>70.091735049999897</v>
          </cell>
          <cell r="C11">
            <v>65.037681699999993</v>
          </cell>
          <cell r="D11">
            <v>68.850180899999998</v>
          </cell>
          <cell r="E11">
            <v>68.850180899999998</v>
          </cell>
          <cell r="F11">
            <v>70.205548250000007</v>
          </cell>
          <cell r="G11">
            <v>71.217999500000005</v>
          </cell>
          <cell r="H11">
            <v>62.088824549999998</v>
          </cell>
          <cell r="I11">
            <v>72.059849849999907</v>
          </cell>
          <cell r="J11">
            <v>77.911990250000002</v>
          </cell>
        </row>
        <row r="12">
          <cell r="B12">
            <v>2087.10855299999</v>
          </cell>
          <cell r="C12">
            <v>2626.4527079999998</v>
          </cell>
          <cell r="D12">
            <v>3282.2179839999999</v>
          </cell>
          <cell r="E12">
            <v>3282.2179839999999</v>
          </cell>
          <cell r="F12">
            <v>3066.4288449999999</v>
          </cell>
          <cell r="G12">
            <v>2581.6783300000002</v>
          </cell>
          <cell r="H12">
            <v>3143.3183600000002</v>
          </cell>
          <cell r="I12">
            <v>3329.9534229999999</v>
          </cell>
          <cell r="J12">
            <v>2345.3693010000002</v>
          </cell>
        </row>
        <row r="18">
          <cell r="B18">
            <v>51.840931499999897</v>
          </cell>
          <cell r="C18">
            <v>50.273487549999999</v>
          </cell>
          <cell r="D18">
            <v>9.3534760499999905</v>
          </cell>
          <cell r="E18">
            <v>9.3534760499999905</v>
          </cell>
          <cell r="F18">
            <v>10.2208392999999</v>
          </cell>
          <cell r="G18">
            <v>56.73894095</v>
          </cell>
          <cell r="H18">
            <v>36.397806449999997</v>
          </cell>
          <cell r="I18">
            <v>53.036196400000001</v>
          </cell>
          <cell r="J18">
            <v>55.396315950000002</v>
          </cell>
        </row>
        <row r="19">
          <cell r="B19">
            <v>1487.2717829999899</v>
          </cell>
          <cell r="C19">
            <v>2042.210724</v>
          </cell>
          <cell r="D19">
            <v>2844.9444619999999</v>
          </cell>
          <cell r="E19">
            <v>2844.9444619999999</v>
          </cell>
          <cell r="F19">
            <v>2748.3808759999902</v>
          </cell>
          <cell r="G19">
            <v>2071.0399779999998</v>
          </cell>
          <cell r="H19">
            <v>2315.199807</v>
          </cell>
          <cell r="I19">
            <v>2311.425729</v>
          </cell>
          <cell r="J19">
            <v>1851.99972399999</v>
          </cell>
        </row>
        <row r="25">
          <cell r="B25">
            <v>70.940349900000001</v>
          </cell>
          <cell r="C25">
            <v>56.687869300000003</v>
          </cell>
          <cell r="D25">
            <v>23.183430399999899</v>
          </cell>
          <cell r="E25">
            <v>23.202527949999901</v>
          </cell>
          <cell r="F25">
            <v>25.0021450499999</v>
          </cell>
          <cell r="G25">
            <v>61.372028950000001</v>
          </cell>
          <cell r="H25">
            <v>57.352883349999999</v>
          </cell>
          <cell r="I25">
            <v>65.801424949999998</v>
          </cell>
          <cell r="J25">
            <v>75.407705999999905</v>
          </cell>
        </row>
        <row r="26">
          <cell r="B26">
            <v>2311.2760539999999</v>
          </cell>
          <cell r="C26">
            <v>2780.2042669999901</v>
          </cell>
          <cell r="D26">
            <v>4570.0132309999899</v>
          </cell>
          <cell r="E26">
            <v>4664.7995349999901</v>
          </cell>
          <cell r="F26">
            <v>3450.3690120000001</v>
          </cell>
          <cell r="G26">
            <v>2511.1707609999999</v>
          </cell>
          <cell r="H26">
            <v>3731.8837600000002</v>
          </cell>
          <cell r="I26">
            <v>4699.6553979999999</v>
          </cell>
          <cell r="J26">
            <v>2340.3117309999998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25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25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25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25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tabSelected="1" topLeftCell="A13" zoomScaleNormal="100" workbookViewId="0">
      <selection activeCell="B23" sqref="B23:B27"/>
    </sheetView>
  </sheetViews>
  <sheetFormatPr defaultRowHeight="14.4" x14ac:dyDescent="0.3"/>
  <cols>
    <col min="1" max="1" width="13" customWidth="1"/>
    <col min="2" max="2" width="12.44140625" customWidth="1"/>
    <col min="3" max="3" width="16.6640625" customWidth="1"/>
    <col min="4" max="4" width="13.109375" customWidth="1"/>
    <col min="5" max="5" width="13.33203125" customWidth="1"/>
    <col min="6" max="7" width="14.44140625" customWidth="1"/>
    <col min="8" max="8" width="13.88671875" customWidth="1"/>
    <col min="9" max="9" width="12.88671875" customWidth="1"/>
  </cols>
  <sheetData>
    <row r="1" spans="1:7" x14ac:dyDescent="0.3">
      <c r="A1" s="3" t="s">
        <v>9</v>
      </c>
      <c r="B1" t="s">
        <v>20</v>
      </c>
      <c r="C1" t="s">
        <v>21</v>
      </c>
      <c r="D1" t="s">
        <v>22</v>
      </c>
      <c r="E1" t="s">
        <v>23</v>
      </c>
      <c r="G1" t="s">
        <v>24</v>
      </c>
    </row>
    <row r="2" spans="1:7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3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3">
      <c r="A29" s="2" t="s">
        <v>19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42</vt:lpstr>
      <vt:lpstr>30</vt:lpstr>
      <vt:lpstr>20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2023-06-07T09:51:59Z</dcterms:modified>
</cp:coreProperties>
</file>