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uongpx\Desktop\dev-info\imp\"/>
    </mc:Choice>
  </mc:AlternateContent>
  <bookViews>
    <workbookView xWindow="0" yWindow="0" windowWidth="30720" windowHeight="13512"/>
  </bookViews>
  <sheets>
    <sheet name="Sheet1" sheetId="1" r:id="rId1"/>
    <sheet name="danhmuc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tc={9F40013D-4E79-4363-A347-2C4E3FE6D7D3}</author>
  </authors>
  <commentList>
    <comment ref="M4" authorId="0" shapeId="0">
      <text>
        <r>
          <rPr>
            <sz val="11"/>
            <color theme="1"/>
            <rFont val="Times New Roman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TRUE or FALSE</t>
        </r>
      </text>
    </comment>
  </commentList>
</comments>
</file>

<file path=xl/sharedStrings.xml><?xml version="1.0" encoding="utf-8"?>
<sst xmlns="http://schemas.openxmlformats.org/spreadsheetml/2006/main" count="78" uniqueCount="75">
  <si>
    <t>Import</t>
  </si>
  <si>
    <t>Loại hợp đồng</t>
  </si>
  <si>
    <t>Ngày hợp đồng</t>
  </si>
  <si>
    <t>Ngày hết hạn</t>
  </si>
  <si>
    <t>Lương chức danh</t>
  </si>
  <si>
    <t>Lần</t>
  </si>
  <si>
    <t>Lương Gross</t>
  </si>
  <si>
    <t>Người phụ thuộc</t>
  </si>
  <si>
    <t>Đóng BH</t>
  </si>
  <si>
    <t>Hình thức trích thuế</t>
  </si>
  <si>
    <t>Công ty(*)</t>
  </si>
  <si>
    <t>Mã nhân viên(*)</t>
  </si>
  <si>
    <t>Họ và tên(*)</t>
  </si>
  <si>
    <t>Số hợp đồng(*)</t>
  </si>
  <si>
    <t>Kỳ hạn(*)</t>
  </si>
  <si>
    <t>Hợp đồng chính thức UNICLOUD</t>
  </si>
  <si>
    <t>Một năm</t>
  </si>
  <si>
    <t>Thuế bậc thang</t>
  </si>
  <si>
    <t>UNITEST1</t>
  </si>
  <si>
    <t>Nguyễn Văn Test</t>
  </si>
  <si>
    <t>test_UNI001/2022/HĐLĐ_UNICLOUD</t>
  </si>
  <si>
    <t>CÔNG TY CỔ PHẦN ĐẦU TƯ CÔNG NGHỆ UNICLOUD</t>
  </si>
  <si>
    <t>CÔNG TY CỔ PHẦN XÂY LẮP SUNSHINE E&amp;C</t>
  </si>
  <si>
    <t>CÔNG TY CỔ PHẦN PROPERTY HOMES</t>
  </si>
  <si>
    <t>CÔNG TY CỔ PHẦN ĐẦU TƯ XÂY DỰNG XUÂN ĐỈNH</t>
  </si>
  <si>
    <t>CÔNG TY CỔ PHẦN BẤT ĐỘNG SẢN WONDERLAND</t>
  </si>
  <si>
    <t>CÔNG TY TNHH NGÔI NHÀ VIỆT VIETHOME</t>
  </si>
  <si>
    <t>CÔNG TY CỔ PHẦN ĐẦU TƯ VÀ XÂY DỰNG SUNRISE VIỆT NAM</t>
  </si>
  <si>
    <t>Công Ty Cổ Phần S-service Sài Gòn</t>
  </si>
  <si>
    <t>CÔNG TY CỔ PHẦN KS GROUP</t>
  </si>
  <si>
    <t>CÔNG TY CỔ PHẦN SAO ÁNH DƯƠNG</t>
  </si>
  <si>
    <t>CÔNG TY CỔ PHẦN SUNSHINE HOMES</t>
  </si>
  <si>
    <t>CÔNG TY CỔ PHẦN TẬP ĐOÀN CÔNG NGHỆ UNICLOUD</t>
  </si>
  <si>
    <t>CÔNG TY CỔ PHẦN TẬP ĐOÀN SUNSHINE INTERNATIONAL PROPERTY TECHNOLOGY</t>
  </si>
  <si>
    <t>CÔNG TY CỔ PHẦN TẬP ĐOÀN KSFINANCE</t>
  </si>
  <si>
    <t>CÔNG TY CỔ PHẦN SUNSHINE AM</t>
  </si>
  <si>
    <t>CÔNG TY TNHH ĐẦU TƯ NHÀ HƯNG THỊNH PHÁT</t>
  </si>
  <si>
    <t>CÔNG TY CỔ PHẦN SUNSHINE LANDSCAPE</t>
  </si>
  <si>
    <t>CÔNG TY CỔ PHẦN SUNSHINE MARINA NHA TRANG</t>
  </si>
  <si>
    <t>CÔNG TY TRÁCH NHIỆM HỮU HẠN CAFE'S PLUS</t>
  </si>
  <si>
    <t>CÔNG TY CỔ PHẦN VINAMINCO KHÁNH HÒA</t>
  </si>
  <si>
    <t xml:space="preserve">CÔNG TY CỔ PHẦN TẬP ĐOÀN TRUYỀN THÔNG VÀ GIẢI TRÍ ODE </t>
  </si>
  <si>
    <t>CÔNG TY CỔ PHẦN BẤT ĐỘNG SẢN FULLAND</t>
  </si>
  <si>
    <t>Công ty Cổ phần Tập đoàn Sunshine Sài Gòn</t>
  </si>
  <si>
    <t>CÔNG TY CỔ PHẦN ĐẦU TƯ KSFINANCE</t>
  </si>
  <si>
    <t>CÔNG TY CỔ PHẦN TẬP ĐOÀN SUNSHINE</t>
  </si>
  <si>
    <t>CÔNG TY TNHH KINH DOANH THƯƠNG MẠI VÀ DỊCH VỤ SUNSHINE MART</t>
  </si>
  <si>
    <t>CÔNG TY CỔ PHẦN SUNSHINE CAB</t>
  </si>
  <si>
    <t>CÔNG TY CỔ PHẦN SUNSHINE SKY VILLA</t>
  </si>
  <si>
    <t>CÔNG TY CỔ PHẦN DỊCH VỤ THƯƠNG MAI S-MART</t>
  </si>
  <si>
    <t>Công ty TNHH Dynamic Innovation</t>
  </si>
  <si>
    <t xml:space="preserve">CÔNG TY CỔ PHẦN PHÁT TRIỂN SUNSHINE HOMES </t>
  </si>
  <si>
    <t>CÔNG TY TNHH ĐẦU TƯ SSF</t>
  </si>
  <si>
    <t>CÔNG TY CỔ PHẦN KINH DOANH NHÀ SUNSHINE</t>
  </si>
  <si>
    <t>CÔNG TY CỔ PHẦN XÂY DỰNG V-PRO</t>
  </si>
  <si>
    <t>Tên công ty</t>
  </si>
  <si>
    <t>Thanh lý hợp đồng điều chuyển</t>
  </si>
  <si>
    <t>Thanh lý hợp đồng thôi việc</t>
  </si>
  <si>
    <t>Hợp đồng lao động S-cafe</t>
  </si>
  <si>
    <t>Hợp đồng thử việc S-cafe</t>
  </si>
  <si>
    <t>Hợp đồng lao động S-MART</t>
  </si>
  <si>
    <t>Hợp đồng thử việc  S-MART</t>
  </si>
  <si>
    <t>Hợp đồng lao động KS-GROUP</t>
  </si>
  <si>
    <t>Hợp đồng thử việc KS-GROUP</t>
  </si>
  <si>
    <t>Hợp đồng chuyên gia KS-GROUP</t>
  </si>
  <si>
    <t>Hộp đồng cộng tác viên  KS-GROUP</t>
  </si>
  <si>
    <t>Hợp đồng thử việc UNICLOUD</t>
  </si>
  <si>
    <t>Hợp đồng chuyên gia UNICLOUD</t>
  </si>
  <si>
    <t>Hộp đồng cộng tác viên  UNICLOUD</t>
  </si>
  <si>
    <t>Bảng lương</t>
  </si>
  <si>
    <t>Bậc lương</t>
  </si>
  <si>
    <t>Người ký</t>
  </si>
  <si>
    <t>Lương hiệu suất</t>
  </si>
  <si>
    <t>Bậc 1</t>
  </si>
  <si>
    <t>Đỗ Văn Hiếu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</si>
</sst>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/mmm/yyyy;@"/>
  </numFmts>
  <fonts count="4" x14ac:knownFonts="1">
    <font>
      <sz val="11"/>
      <color theme="1"/>
      <name val="Times New Roman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lightUp">
        <fgColor theme="0" tint="-0.499984740745262"/>
        <bgColor indexed="65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164" fontId="1" fillId="2" borderId="0" xfId="0" applyNumberFormat="1" applyFont="1" applyFill="1" applyAlignment="1">
      <alignment vertical="center"/>
    </xf>
    <xf numFmtId="49" fontId="2" fillId="3" borderId="0" xfId="0" applyNumberFormat="1" applyFont="1" applyFill="1" applyAlignment="1">
      <alignment vertical="center"/>
    </xf>
    <xf numFmtId="0" fontId="2" fillId="3" borderId="0" xfId="0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14" fontId="0" fillId="0" borderId="0" xfId="0" applyNumberFormat="1"/>
    <xf numFmtId="0" fontId="0" fillId="0" borderId="1" xfId="0" applyBorder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ong Doan Thi" id="{AD477B35-1FA3-4DE9-A0C0-F1DA9C25A8D2}" userId="S-1-5-21-3838207524-3356820181-3033827109-593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4" dT="2022-05-18T01:31:09.35" personId="{AD477B35-1FA3-4DE9-A0C0-F1DA9C25A8D2}" id="{9F40013D-4E79-4363-A347-2C4E3FE6D7D3}">
    <text>TRUE or FALSE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"/>
  <sheetViews>
    <sheetView tabSelected="1" topLeftCell="D1" workbookViewId="0">
      <selection activeCell="K5" sqref="K5"/>
    </sheetView>
  </sheetViews>
  <sheetFormatPr defaultRowHeight="13.8" x14ac:dyDescent="0.25"/>
  <cols>
    <col min="1" max="1" width="59.33203125" customWidth="1"/>
    <col min="2" max="2" width="16.33203125" customWidth="1"/>
    <col min="3" max="3" width="19.44140625" customWidth="1"/>
    <col min="4" max="4" width="39.109375" customWidth="1"/>
    <col min="5" max="5" width="39.44140625" customWidth="1"/>
    <col min="6" max="6" width="19.44140625" customWidth="1"/>
    <col min="7" max="7" width="22.44140625" customWidth="1"/>
    <col min="8" max="8" width="14.5546875" customWidth="1"/>
    <col min="9" max="9" width="11.6640625" customWidth="1"/>
    <col min="10" max="10" width="14.33203125" customWidth="1"/>
    <col min="11" max="11" width="20.88671875" customWidth="1"/>
    <col min="12" max="12" width="17.5546875" customWidth="1"/>
    <col min="13" max="13" width="11.44140625" customWidth="1"/>
    <col min="14" max="14" width="22.33203125" customWidth="1"/>
    <col min="15" max="15" width="17.5546875" customWidth="1"/>
    <col min="16" max="16" width="13.88671875" customWidth="1"/>
    <col min="17" max="17" width="15.6640625" customWidth="1"/>
  </cols>
  <sheetData>
    <row r="1" spans="1:17" x14ac:dyDescent="0.25">
      <c r="A1" t="s">
        <v>0</v>
      </c>
    </row>
    <row r="3" spans="1:17" x14ac:dyDescent="0.25">
      <c r="A3" s="1"/>
      <c r="B3" s="1"/>
      <c r="C3" s="2"/>
      <c r="D3" s="2"/>
      <c r="E3" s="1"/>
      <c r="F3" s="2"/>
      <c r="G3" s="3"/>
      <c r="H3" s="3"/>
      <c r="I3" s="3"/>
      <c r="J3" s="3"/>
      <c r="K3" s="3"/>
      <c r="L3" s="3"/>
    </row>
    <row r="4" spans="1:17" x14ac:dyDescent="0.25">
      <c r="A4" s="4" t="s">
        <v>10</v>
      </c>
      <c r="B4" s="4" t="s">
        <v>11</v>
      </c>
      <c r="C4" s="5" t="s">
        <v>12</v>
      </c>
      <c r="D4" s="5" t="s">
        <v>1</v>
      </c>
      <c r="E4" s="4" t="s">
        <v>13</v>
      </c>
      <c r="F4" s="5" t="s">
        <v>14</v>
      </c>
      <c r="G4" s="6" t="s">
        <v>2</v>
      </c>
      <c r="H4" s="6" t="s">
        <v>3</v>
      </c>
      <c r="I4" s="6" t="s">
        <v>5</v>
      </c>
      <c r="J4" s="6" t="s">
        <v>6</v>
      </c>
      <c r="K4" s="6" t="s">
        <v>4</v>
      </c>
      <c r="L4" s="6" t="s">
        <v>7</v>
      </c>
      <c r="M4" s="6" t="s">
        <v>8</v>
      </c>
      <c r="N4" s="6" t="s">
        <v>9</v>
      </c>
      <c r="O4" s="6" t="s">
        <v>69</v>
      </c>
      <c r="P4" s="6" t="s">
        <v>70</v>
      </c>
      <c r="Q4" s="6" t="s">
        <v>71</v>
      </c>
    </row>
    <row r="5" spans="1:17" x14ac:dyDescent="0.25">
      <c r="A5" t="s">
        <v>21</v>
      </c>
      <c r="B5" t="s">
        <v>18</v>
      </c>
      <c r="C5" t="s">
        <v>19</v>
      </c>
      <c r="D5" t="s">
        <v>15</v>
      </c>
      <c r="E5" t="s">
        <v>20</v>
      </c>
      <c r="F5" t="s">
        <v>16</v>
      </c>
      <c r="G5" s="7">
        <v>44569</v>
      </c>
      <c r="H5" s="7">
        <v>44933</v>
      </c>
      <c r="I5">
        <v>1</v>
      </c>
      <c r="J5">
        <v>15000000</v>
      </c>
      <c r="K5">
        <v>4800000</v>
      </c>
      <c r="L5">
        <v>1</v>
      </c>
      <c r="M5" t="b">
        <v>1</v>
      </c>
      <c r="N5" t="s">
        <v>17</v>
      </c>
      <c r="O5" t="s">
        <v>72</v>
      </c>
      <c r="P5" t="s">
        <v>73</v>
      </c>
      <c r="Q5" t="s">
        <v>74</v>
      </c>
    </row>
  </sheetData>
  <dataValidations count="3">
    <dataValidation type="list" allowBlank="1" showInputMessage="1" showErrorMessage="1" sqref="N5">
      <formula1>"Thuế bậc thang,  Thuế 10% tổng thu nhập"</formula1>
    </dataValidation>
    <dataValidation type="list" allowBlank="1" showInputMessage="1" showErrorMessage="1" sqref="M5">
      <formula1>" TRUE, FALSE"</formula1>
    </dataValidation>
    <dataValidation type="list" allowBlank="1" showInputMessage="1" showErrorMessage="1" sqref="F5">
      <formula1>"Một tháng, Hai tháng, Một năm, Hai năm, Dài hạn"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danhmuc!$C$2:$C$35</xm:f>
          </x14:formula1>
          <xm:sqref>A5:A66</xm:sqref>
        </x14:dataValidation>
        <x14:dataValidation type="list" allowBlank="1" showInputMessage="1" showErrorMessage="1">
          <x14:formula1>
            <xm:f>danhmuc!$H$2:$H$15</xm:f>
          </x14:formula1>
          <xm:sqref>D5:D66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5"/>
  <sheetViews>
    <sheetView workbookViewId="0">
      <selection activeCell="H8" sqref="H8"/>
    </sheetView>
  </sheetViews>
  <sheetFormatPr defaultRowHeight="13.8" x14ac:dyDescent="0.25"/>
  <cols>
    <col min="3" max="3" width="93.44140625" customWidth="1"/>
    <col min="8" max="8" width="68.88671875" customWidth="1"/>
  </cols>
  <sheetData>
    <row r="1" spans="3:8" ht="17.399999999999999" x14ac:dyDescent="0.3">
      <c r="C1" s="9" t="s">
        <v>55</v>
      </c>
      <c r="H1" s="9" t="s">
        <v>1</v>
      </c>
    </row>
    <row r="2" spans="3:8" x14ac:dyDescent="0.25">
      <c r="C2" s="8" t="s">
        <v>22</v>
      </c>
      <c r="H2" s="8" t="s">
        <v>56</v>
      </c>
    </row>
    <row r="3" spans="3:8" x14ac:dyDescent="0.25">
      <c r="C3" s="8" t="s">
        <v>23</v>
      </c>
      <c r="H3" s="8" t="s">
        <v>57</v>
      </c>
    </row>
    <row r="4" spans="3:8" x14ac:dyDescent="0.25">
      <c r="C4" s="8" t="s">
        <v>24</v>
      </c>
      <c r="H4" s="8" t="s">
        <v>58</v>
      </c>
    </row>
    <row r="5" spans="3:8" x14ac:dyDescent="0.25">
      <c r="C5" s="8" t="s">
        <v>25</v>
      </c>
      <c r="H5" s="8" t="s">
        <v>59</v>
      </c>
    </row>
    <row r="6" spans="3:8" x14ac:dyDescent="0.25">
      <c r="C6" s="8" t="s">
        <v>26</v>
      </c>
      <c r="H6" s="8" t="s">
        <v>60</v>
      </c>
    </row>
    <row r="7" spans="3:8" x14ac:dyDescent="0.25">
      <c r="C7" s="8" t="s">
        <v>27</v>
      </c>
      <c r="H7" s="8" t="s">
        <v>61</v>
      </c>
    </row>
    <row r="8" spans="3:8" x14ac:dyDescent="0.25">
      <c r="C8" s="8" t="s">
        <v>28</v>
      </c>
      <c r="H8" s="8" t="s">
        <v>62</v>
      </c>
    </row>
    <row r="9" spans="3:8" x14ac:dyDescent="0.25">
      <c r="C9" s="8" t="s">
        <v>29</v>
      </c>
      <c r="H9" s="8" t="s">
        <v>63</v>
      </c>
    </row>
    <row r="10" spans="3:8" x14ac:dyDescent="0.25">
      <c r="C10" s="8" t="s">
        <v>30</v>
      </c>
      <c r="H10" s="8" t="s">
        <v>64</v>
      </c>
    </row>
    <row r="11" spans="3:8" x14ac:dyDescent="0.25">
      <c r="C11" s="8" t="s">
        <v>31</v>
      </c>
      <c r="H11" s="8" t="s">
        <v>65</v>
      </c>
    </row>
    <row r="12" spans="3:8" x14ac:dyDescent="0.25">
      <c r="C12" s="8" t="s">
        <v>32</v>
      </c>
      <c r="H12" s="8" t="s">
        <v>15</v>
      </c>
    </row>
    <row r="13" spans="3:8" x14ac:dyDescent="0.25">
      <c r="C13" s="8" t="s">
        <v>33</v>
      </c>
      <c r="H13" s="8" t="s">
        <v>66</v>
      </c>
    </row>
    <row r="14" spans="3:8" x14ac:dyDescent="0.25">
      <c r="C14" s="8" t="s">
        <v>34</v>
      </c>
      <c r="H14" s="8" t="s">
        <v>67</v>
      </c>
    </row>
    <row r="15" spans="3:8" x14ac:dyDescent="0.25">
      <c r="C15" s="8" t="s">
        <v>35</v>
      </c>
      <c r="H15" s="8" t="s">
        <v>68</v>
      </c>
    </row>
    <row r="16" spans="3:8" x14ac:dyDescent="0.25">
      <c r="C16" s="8" t="s">
        <v>36</v>
      </c>
    </row>
    <row r="17" spans="3:3" x14ac:dyDescent="0.25">
      <c r="C17" s="8" t="s">
        <v>37</v>
      </c>
    </row>
    <row r="18" spans="3:3" x14ac:dyDescent="0.25">
      <c r="C18" s="8" t="s">
        <v>38</v>
      </c>
    </row>
    <row r="19" spans="3:3" x14ac:dyDescent="0.25">
      <c r="C19" s="8" t="s">
        <v>39</v>
      </c>
    </row>
    <row r="20" spans="3:3" x14ac:dyDescent="0.25">
      <c r="C20" s="8" t="s">
        <v>40</v>
      </c>
    </row>
    <row r="21" spans="3:3" x14ac:dyDescent="0.25">
      <c r="C21" s="8" t="s">
        <v>41</v>
      </c>
    </row>
    <row r="22" spans="3:3" x14ac:dyDescent="0.25">
      <c r="C22" s="8" t="s">
        <v>42</v>
      </c>
    </row>
    <row r="23" spans="3:3" x14ac:dyDescent="0.25">
      <c r="C23" s="8" t="s">
        <v>43</v>
      </c>
    </row>
    <row r="24" spans="3:3" x14ac:dyDescent="0.25">
      <c r="C24" s="8" t="s">
        <v>44</v>
      </c>
    </row>
    <row r="25" spans="3:3" x14ac:dyDescent="0.25">
      <c r="C25" s="8" t="s">
        <v>21</v>
      </c>
    </row>
    <row r="26" spans="3:3" x14ac:dyDescent="0.25">
      <c r="C26" s="8" t="s">
        <v>45</v>
      </c>
    </row>
    <row r="27" spans="3:3" x14ac:dyDescent="0.25">
      <c r="C27" s="8" t="s">
        <v>46</v>
      </c>
    </row>
    <row r="28" spans="3:3" x14ac:dyDescent="0.25">
      <c r="C28" s="8" t="s">
        <v>47</v>
      </c>
    </row>
    <row r="29" spans="3:3" x14ac:dyDescent="0.25">
      <c r="C29" s="8" t="s">
        <v>48</v>
      </c>
    </row>
    <row r="30" spans="3:3" x14ac:dyDescent="0.25">
      <c r="C30" s="8" t="s">
        <v>49</v>
      </c>
    </row>
    <row r="31" spans="3:3" x14ac:dyDescent="0.25">
      <c r="C31" s="8" t="s">
        <v>50</v>
      </c>
    </row>
    <row r="32" spans="3:3" x14ac:dyDescent="0.25">
      <c r="C32" s="8" t="s">
        <v>51</v>
      </c>
    </row>
    <row r="33" spans="3:3" x14ac:dyDescent="0.25">
      <c r="C33" s="8" t="s">
        <v>52</v>
      </c>
    </row>
    <row r="34" spans="3:3" x14ac:dyDescent="0.25">
      <c r="C34" s="8" t="s">
        <v>53</v>
      </c>
    </row>
    <row r="35" spans="3:3" x14ac:dyDescent="0.25">
      <c r="C35" s="8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danhmuc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Phung Xuan Duong</cp:lastModifiedBy>
  <dcterms:created xsi:type="dcterms:W3CDTF">2022-05-09T06:07:14Z</dcterms:created>
  <dcterms:modified xsi:type="dcterms:W3CDTF">2023-02-01T07:41:34Z</dcterms:modified>
</cp:coreProperties>
</file>