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6" i="1" l="1"/>
  <c r="D15" i="1"/>
  <c r="F12" i="1"/>
  <c r="E1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C11" i="1"/>
  <c r="C3" i="1"/>
  <c r="C4" i="1"/>
  <c r="C5" i="1"/>
  <c r="C6" i="1"/>
  <c r="C7" i="1"/>
  <c r="C8" i="1"/>
  <c r="C9" i="1"/>
  <c r="C10" i="1"/>
  <c r="C2" i="1"/>
  <c r="A13" i="1"/>
  <c r="B12" i="1"/>
  <c r="B13" i="1" s="1"/>
  <c r="A12" i="1"/>
  <c r="D3" i="1" l="1"/>
  <c r="D5" i="1"/>
  <c r="D7" i="1"/>
  <c r="D9" i="1"/>
  <c r="D11" i="1"/>
  <c r="D4" i="1"/>
  <c r="D6" i="1"/>
  <c r="D8" i="1"/>
  <c r="D10" i="1"/>
  <c r="D2" i="1"/>
</calcChain>
</file>

<file path=xl/sharedStrings.xml><?xml version="1.0" encoding="utf-8"?>
<sst xmlns="http://schemas.openxmlformats.org/spreadsheetml/2006/main" count="8" uniqueCount="8">
  <si>
    <t>X</t>
  </si>
  <si>
    <t>Y</t>
  </si>
  <si>
    <t>Tong</t>
  </si>
  <si>
    <t>TB</t>
  </si>
  <si>
    <t>X-aX</t>
  </si>
  <si>
    <t>Y-aY</t>
  </si>
  <si>
    <t>b1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</si>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</sst>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205" zoomScaleNormal="205" workbookViewId="0">
      <selection activeCell="D11" sqref="D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5</v>
      </c>
    </row>
    <row r="2" spans="1:6" x14ac:dyDescent="0.25">
      <c r="A2">
        <v>2</v>
      </c>
      <c r="B2">
        <v>58</v>
      </c>
      <c r="C2">
        <f>A2-$A$13</f>
        <v>-12</v>
      </c>
      <c r="D2">
        <f>B2-$B$13</f>
        <v>-72</v>
      </c>
      <c r="E2">
        <f>C2*D2</f>
        <v>864</v>
      </c>
      <c r="F2">
        <f>C2*C2</f>
        <v>144</v>
      </c>
    </row>
    <row r="3" spans="1:6" x14ac:dyDescent="0.25">
      <c r="A3">
        <v>6</v>
      </c>
      <c r="B3">
        <v>105</v>
      </c>
      <c r="C3">
        <f t="shared" ref="C3:C11" si="0">A3-$A$13</f>
        <v>-8</v>
      </c>
      <c r="D3">
        <f t="shared" ref="D3:D11" si="1">B3-$B$13</f>
        <v>-25</v>
      </c>
      <c r="E3">
        <f t="shared" ref="E3:E11" si="2">C3*D3</f>
        <v>200</v>
      </c>
      <c r="F3">
        <f t="shared" ref="F3:F11" si="3">C3*C3</f>
        <v>64</v>
      </c>
    </row>
    <row r="4" spans="1:6" x14ac:dyDescent="0.25">
      <c r="A4">
        <v>8</v>
      </c>
      <c r="B4">
        <v>88</v>
      </c>
      <c r="C4">
        <f t="shared" si="0"/>
        <v>-6</v>
      </c>
      <c r="D4">
        <f t="shared" si="1"/>
        <v>-42</v>
      </c>
      <c r="E4">
        <f t="shared" si="2"/>
        <v>252</v>
      </c>
      <c r="F4">
        <f t="shared" si="3"/>
        <v>36</v>
      </c>
    </row>
    <row r="5" spans="1:6" x14ac:dyDescent="0.25">
      <c r="A5">
        <v>8</v>
      </c>
      <c r="B5">
        <v>118</v>
      </c>
      <c r="C5">
        <f t="shared" si="0"/>
        <v>-6</v>
      </c>
      <c r="D5">
        <f t="shared" si="1"/>
        <v>-12</v>
      </c>
      <c r="E5">
        <f t="shared" si="2"/>
        <v>72</v>
      </c>
      <c r="F5">
        <f t="shared" si="3"/>
        <v>36</v>
      </c>
    </row>
    <row r="6" spans="1:6" x14ac:dyDescent="0.25">
      <c r="A6">
        <v>12</v>
      </c>
      <c r="B6">
        <v>117</v>
      </c>
      <c r="C6">
        <f t="shared" si="0"/>
        <v>-2</v>
      </c>
      <c r="D6">
        <f t="shared" si="1"/>
        <v>-13</v>
      </c>
      <c r="E6">
        <f t="shared" si="2"/>
        <v>26</v>
      </c>
      <c r="F6">
        <f t="shared" si="3"/>
        <v>4</v>
      </c>
    </row>
    <row r="7" spans="1:6" x14ac:dyDescent="0.25">
      <c r="A7">
        <v>16</v>
      </c>
      <c r="B7">
        <v>137</v>
      </c>
      <c r="C7">
        <f t="shared" si="0"/>
        <v>2</v>
      </c>
      <c r="D7">
        <f t="shared" si="1"/>
        <v>7</v>
      </c>
      <c r="E7">
        <f t="shared" si="2"/>
        <v>14</v>
      </c>
      <c r="F7">
        <f t="shared" si="3"/>
        <v>4</v>
      </c>
    </row>
    <row r="8" spans="1:6" x14ac:dyDescent="0.25">
      <c r="A8">
        <v>20</v>
      </c>
      <c r="B8">
        <v>157</v>
      </c>
      <c r="C8">
        <f t="shared" si="0"/>
        <v>6</v>
      </c>
      <c r="D8">
        <f t="shared" si="1"/>
        <v>27</v>
      </c>
      <c r="E8">
        <f t="shared" si="2"/>
        <v>162</v>
      </c>
      <c r="F8">
        <f t="shared" si="3"/>
        <v>36</v>
      </c>
    </row>
    <row r="9" spans="1:6" x14ac:dyDescent="0.25">
      <c r="A9">
        <v>20</v>
      </c>
      <c r="B9">
        <v>169</v>
      </c>
      <c r="C9">
        <f t="shared" si="0"/>
        <v>6</v>
      </c>
      <c r="D9">
        <f t="shared" si="1"/>
        <v>39</v>
      </c>
      <c r="E9">
        <f t="shared" si="2"/>
        <v>234</v>
      </c>
      <c r="F9">
        <f t="shared" si="3"/>
        <v>36</v>
      </c>
    </row>
    <row r="10" spans="1:6" x14ac:dyDescent="0.25">
      <c r="A10">
        <v>22</v>
      </c>
      <c r="B10">
        <v>149</v>
      </c>
      <c r="C10">
        <f t="shared" si="0"/>
        <v>8</v>
      </c>
      <c r="D10">
        <f t="shared" si="1"/>
        <v>19</v>
      </c>
      <c r="E10">
        <f t="shared" si="2"/>
        <v>152</v>
      </c>
      <c r="F10">
        <f t="shared" si="3"/>
        <v>64</v>
      </c>
    </row>
    <row r="11" spans="1:6" x14ac:dyDescent="0.25">
      <c r="A11">
        <v>26</v>
      </c>
      <c r="B11">
        <v>202</v>
      </c>
      <c r="C11">
        <f>A11-$A$13</f>
        <v>12</v>
      </c>
      <c r="D11">
        <f t="shared" si="1"/>
        <v>72</v>
      </c>
      <c r="E11">
        <f t="shared" si="2"/>
        <v>864</v>
      </c>
      <c r="F11">
        <f t="shared" si="3"/>
        <v>144</v>
      </c>
    </row>
    <row r="12" spans="1:6" x14ac:dyDescent="0.25">
      <c r="A12" s="1">
        <f>SUM(A2:A11)</f>
        <v>140</v>
      </c>
      <c r="B12" s="1">
        <f>SUM(B2:B11)</f>
        <v>1300</v>
      </c>
      <c r="C12" t="s">
        <v>2</v>
      </c>
      <c r="E12">
        <f>SUM(E2:E11)</f>
        <v>2840</v>
      </c>
      <c r="F12">
        <f>SUM(F2:F11)</f>
        <v>568</v>
      </c>
    </row>
    <row r="13" spans="1:6" x14ac:dyDescent="0.25">
      <c r="A13">
        <f>A12/10</f>
        <v>14</v>
      </c>
      <c r="B13">
        <f>B12/10</f>
        <v>130</v>
      </c>
      <c r="C13" t="s">
        <v>3</v>
      </c>
    </row>
    <row r="15" spans="1:6" x14ac:dyDescent="0.25">
      <c r="C15" t="s">
        <v>6</v>
      </c>
      <c r="D15">
        <f>E12/F12</f>
        <v>5</v>
      </c>
    </row>
    <row r="16" spans="1:6" x14ac:dyDescent="0.25">
      <c r="C16" t="s">
        <v>7</v>
      </c>
      <c r="D16">
        <f>B13-D15*A13</f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hv</cp:lastModifiedBy>
  <dcterms:created xsi:type="dcterms:W3CDTF">2019-05-04T06:52:22Z</dcterms:created>
  <dcterms:modified xsi:type="dcterms:W3CDTF">2019-05-04T07:01:47Z</dcterms:modified>
</cp:coreProperties>
</file>