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oject\_3D_GeoLibre\3D_NhaCo\3D_Web\"/>
    </mc:Choice>
  </mc:AlternateContent>
  <xr:revisionPtr revIDLastSave="0" documentId="13_ncr:1_{3613CC5F-E890-4C08-BBC8-55C093360F5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ecklist anh" sheetId="1" r:id="rId1"/>
    <sheet name="Tổng hợp" sheetId="2" r:id="rId2"/>
  </sheets>
  <definedNames>
    <definedName name="_xlnm._FilterDatabase" localSheetId="0" hidden="1">'Checklist anh'!$A$3:$I$68</definedName>
  </definedNames>
  <calcPr calcId="0"/>
</workbook>
</file>

<file path=xl/sharedStrings.xml><?xml version="1.0" encoding="utf-8"?>
<sst xmlns="http://schemas.openxmlformats.org/spreadsheetml/2006/main" count="355" uniqueCount="158">
  <si>
    <t>CHECKLIST THU THẬP ẢNH — Nhà Cổ Trần Văn Hổ (website storytelling)</t>
  </si>
  <si>
    <t>Đặt tên file đúng như cột E, để cùng thư mục, gửi lại kèm bảng này đã điền.</t>
  </si>
  <si>
    <t>STT</t>
  </si>
  <si>
    <t>Nhóm</t>
  </si>
  <si>
    <t>Vị trí / Khu vực</t>
  </si>
  <si>
    <t>Mô tả cần chụp</t>
  </si>
  <si>
    <t>Tên file (đặt đúng như vầy)</t>
  </si>
  <si>
    <t>Đã chụp?</t>
  </si>
  <si>
    <t>Người chụp</t>
  </si>
  <si>
    <t>Ngày chụp</t>
  </si>
  <si>
    <t>Ghi chú</t>
  </si>
  <si>
    <t>A. Ảnh thay cho website</t>
  </si>
  <si>
    <t>Hero (nền đầu trang)</t>
  </si>
  <si>
    <t>Toàn cảnh mặt tiền, thẳng góc, đủ sáng</t>
  </si>
  <si>
    <t>hero_mat-tien_01.jpg</t>
  </si>
  <si>
    <t>Chưa</t>
  </si>
  <si>
    <t>hero_mat-tien_02.jpg</t>
  </si>
  <si>
    <t>hero_mat-tien_03.jpg</t>
  </si>
  <si>
    <t>Story 1 - "Khởi dựng"</t>
  </si>
  <si>
    <t>Góc kiến trúc cổ nhất (cột, mái, kết cấu gỗ nguyên gốc)</t>
  </si>
  <si>
    <t>story1_khoi-dung_01.jpg</t>
  </si>
  <si>
    <t>story1_khoi-dung_02.jpg</t>
  </si>
  <si>
    <t>Story 2 - "Biến động lịch sử"</t>
  </si>
  <si>
    <t>Dấu vết thời gian/hư hại còn thấy được</t>
  </si>
  <si>
    <t>story2_bien-dong_01.jpg</t>
  </si>
  <si>
    <t>story2_bien-dong_02.jpg</t>
  </si>
  <si>
    <t>Story 3 - "Trùng tu &amp; bảo tồn"</t>
  </si>
  <si>
    <t>Khu vực mới tu sửa, hoặc bảng công nhận di tích</t>
  </si>
  <si>
    <t>story3_trung-tu_01.jpg</t>
  </si>
  <si>
    <t>story3_trung-tu_02.jpg</t>
  </si>
  <si>
    <t>Gallery 1 - "Cổng chính"</t>
  </si>
  <si>
    <t>Cổng chính, chụp thẳng trực diện</t>
  </si>
  <si>
    <t>gallery1_cong-chinh_01.jpg</t>
  </si>
  <si>
    <t>gallery1_cong-chinh_02.jpg</t>
  </si>
  <si>
    <t>gallery1_cong-chinh_03.jpg</t>
  </si>
  <si>
    <t>Gallery 2 - "Mái ngói"</t>
  </si>
  <si>
    <t>Cận cảnh mái, đầu đao cong, diềm mái</t>
  </si>
  <si>
    <t>gallery2_mai-ngoi_01.jpg</t>
  </si>
  <si>
    <t>gallery2_mai-ngoi_02.jpg</t>
  </si>
  <si>
    <t>gallery2_mai-ngoi_03.jpg</t>
  </si>
  <si>
    <t>Gallery 3 - "Sân trong"</t>
  </si>
  <si>
    <t>Sân trong / sân vườn</t>
  </si>
  <si>
    <t>gallery3_san-trong_01.jpg</t>
  </si>
  <si>
    <t>gallery3_san-trong_02.jpg</t>
  </si>
  <si>
    <t>gallery3_san-trong_03.jpg</t>
  </si>
  <si>
    <t>Gallery 4 - "Nội thất - Gian thờ"</t>
  </si>
  <si>
    <t>Bàn thờ, hoành phi, câu đối</t>
  </si>
  <si>
    <t>gallery4_gian-tho_01.jpg</t>
  </si>
  <si>
    <t>gallery4_gian-tho_02.jpg</t>
  </si>
  <si>
    <t>gallery4_gian-tho_03.jpg</t>
  </si>
  <si>
    <t>Gallery 5 - "Chi tiết chạm khắc"</t>
  </si>
  <si>
    <t>Cận cảnh hoa văn chạm khắc gỗ (cửa/vách/kèo)</t>
  </si>
  <si>
    <t>gallery5_cham-khac_01.jpg</t>
  </si>
  <si>
    <t>gallery5_cham-khac_02.jpg</t>
  </si>
  <si>
    <t>gallery5_cham-khac_03.jpg</t>
  </si>
  <si>
    <t>gallery5_cham-khac_04.jpg</t>
  </si>
  <si>
    <t>Gallery 6 - "Cột &amp; kèo gỗ"</t>
  </si>
  <si>
    <t>Hệ cột, xà, kèo gỗ</t>
  </si>
  <si>
    <t>gallery6_cot-keo_01.jpg</t>
  </si>
  <si>
    <t>gallery6_cot-keo_02.jpg</t>
  </si>
  <si>
    <t>gallery6_cot-keo_03.jpg</t>
  </si>
  <si>
    <t>Gallery 7 - "Toàn cảnh công trình"</t>
  </si>
  <si>
    <t>Toàn cảnh góc chéo (mặt tiền + hông nhà)</t>
  </si>
  <si>
    <t>gallery7_toan-canh_01.jpg</t>
  </si>
  <si>
    <t>gallery7_toan-canh_02.jpg</t>
  </si>
  <si>
    <t>gallery7_toan-canh_03.jpg</t>
  </si>
  <si>
    <t>Gallery 8 - "Phục dựng bản vẽ"</t>
  </si>
  <si>
    <t>Chụp lại bản vẽ CAD/mặt bằng gốc</t>
  </si>
  <si>
    <t>gallery8_ban-ve_01.jpg</t>
  </si>
  <si>
    <t>gallery8_ban-ve_02.jpg</t>
  </si>
  <si>
    <t>Compare (ảnh MỚI)</t>
  </si>
  <si>
    <t>Đúng góc y hệt ảnh xưa ở nhóm D (compare-old)</t>
  </si>
  <si>
    <t>compare-new_goc-a_01.jpg</t>
  </si>
  <si>
    <t>compare-new_goc-a_02.jpg</t>
  </si>
  <si>
    <t>compare-new_goc-a_03.jpg</t>
  </si>
  <si>
    <t>B. Nội thất theo từng gian</t>
  </si>
  <si>
    <t>Gian thờ (~50,9 m²)</t>
  </si>
  <si>
    <t>Toàn cảnh gian</t>
  </si>
  <si>
    <t>room-giantho_toan-canh_01.jpg</t>
  </si>
  <si>
    <t>room-giantho_toan-canh_02.jpg</t>
  </si>
  <si>
    <t>Gian thờ</t>
  </si>
  <si>
    <t>Bàn thờ (cận cảnh)</t>
  </si>
  <si>
    <t>room-giantho_ban-tho_01.jpg</t>
  </si>
  <si>
    <t>Hoành phi</t>
  </si>
  <si>
    <t>room-giantho_hoanh-phi_01.jpg</t>
  </si>
  <si>
    <t>Câu đối</t>
  </si>
  <si>
    <t>room-giantho_cau-doi_01.jpg</t>
  </si>
  <si>
    <t>Đồ thờ cúng khác</t>
  </si>
  <si>
    <t>room-giantho_do-tho_01.jpg</t>
  </si>
  <si>
    <t>Gian tiếp khách (~54,2 m²)</t>
  </si>
  <si>
    <t>room-tiepkhach_toan-canh_01.jpg</t>
  </si>
  <si>
    <t>room-tiepkhach_toan-canh_02.jpg</t>
  </si>
  <si>
    <t>Gian tiếp khách</t>
  </si>
  <si>
    <t>Bàn ghế, bài trí</t>
  </si>
  <si>
    <t>room-tiepkhach_noi-that_01.jpg</t>
  </si>
  <si>
    <t>room-tiepkhach_noi-that_02.jpg</t>
  </si>
  <si>
    <t>Chi tiết trần/vách khu này</t>
  </si>
  <si>
    <t>room-tiepkhach_chi-tiet_01.jpg</t>
  </si>
  <si>
    <t>Buồng ngủ (~18,6 m²) - cần xin phép chủ nhà</t>
  </si>
  <si>
    <t>Toàn cảnh</t>
  </si>
  <si>
    <t>room-buongngu_toan-canh_01.jpg</t>
  </si>
  <si>
    <t>Buồng ngủ</t>
  </si>
  <si>
    <t>Chi tiết đặc trưng</t>
  </si>
  <si>
    <t>room-buongngu_chi-tiet_01.jpg</t>
  </si>
  <si>
    <t>room-buongngu_chi-tiet_02.jpg</t>
  </si>
  <si>
    <t>Sinh hoạt gia đình (~76,5 m²)</t>
  </si>
  <si>
    <t>room-sinhhoat_toan-canh_01.jpg</t>
  </si>
  <si>
    <t>room-sinhhoat_toan-canh_02.jpg</t>
  </si>
  <si>
    <t>Sinh hoạt gia đình</t>
  </si>
  <si>
    <t>Chi tiết vật dụng/không gian</t>
  </si>
  <si>
    <t>room-sinhhoat_chi-tiet_01.jpg</t>
  </si>
  <si>
    <t>room-sinhhoat_chi-tiet_02.jpg</t>
  </si>
  <si>
    <t>C. Đối chiếu mô hình 3D</t>
  </si>
  <si>
    <t>Cổng chính</t>
  </si>
  <si>
    <t>Chụp thẳng trực diện, đứng giữa cổng</t>
  </si>
  <si>
    <t>dir_cong-chinh-truc-dien_01.jpg</t>
  </si>
  <si>
    <t>Mái</t>
  </si>
  <si>
    <t>Nhìn từ xa, thấy trọn đường mái</t>
  </si>
  <si>
    <t>dir_mai-toan-bo_01.jpg</t>
  </si>
  <si>
    <t>Sân trong</t>
  </si>
  <si>
    <t>Đứng giữa sân nhìn về nhà chính</t>
  </si>
  <si>
    <t>dir_san-huong-nha_01.jpg</t>
  </si>
  <si>
    <t>Hướng Đông</t>
  </si>
  <si>
    <t>Toàn cảnh nhà nhìn từ hướng Đông</t>
  </si>
  <si>
    <t>dir_huong-dong_01.jpg</t>
  </si>
  <si>
    <t>Hướng Tây</t>
  </si>
  <si>
    <t>Toàn cảnh nhà nhìn từ hướng Tây</t>
  </si>
  <si>
    <t>dir_huong-tay_01.jpg</t>
  </si>
  <si>
    <t>Hướng Nam</t>
  </si>
  <si>
    <t>Toàn cảnh nhà nhìn từ hướng Nam</t>
  </si>
  <si>
    <t>dir_huong-nam_01.jpg</t>
  </si>
  <si>
    <t>Hướng Bắc</t>
  </si>
  <si>
    <t>Toàn cảnh nhà nhìn từ hướng Bắc</t>
  </si>
  <si>
    <t>dir_huong-bac_01.jpg</t>
  </si>
  <si>
    <t>D. Tư liệu bổ sung (tuỳ điều kiện)</t>
  </si>
  <si>
    <t>Bia đá / bảng công nhận di tích Quốc gia</t>
  </si>
  <si>
    <t>Chụp rõ chữ</t>
  </si>
  <si>
    <t>doc_bang-di-tich_01.jpg</t>
  </si>
  <si>
    <t>doc_bang-di-tich_02.jpg</t>
  </si>
  <si>
    <t>Ảnh xưa (tư liệu gia đình/bảo tàng)</t>
  </si>
  <si>
    <t>Chụp lại/scan ảnh cũ - dùng làm compare-old, PHẢI cùng góc với mục compare-new_goc-a</t>
  </si>
  <si>
    <t>compare-old_goc-a_01.jpg</t>
  </si>
  <si>
    <t>Bản vẽ/sơ đồ gốc còn lưu giữ</t>
  </si>
  <si>
    <t>Nếu khác bản đã chụp ở gallery8</t>
  </si>
  <si>
    <t>doc_ban-ve-goc_01.jpg</t>
  </si>
  <si>
    <t>TỔNG HỢP SỐ LƯỢNG ẢNH CẦN CHỤP</t>
  </si>
  <si>
    <t>Số tấm</t>
  </si>
  <si>
    <t>Bắt buộc — thay trực tiếp placeholder trên website</t>
  </si>
  <si>
    <t>Bắt buộc — nội thất theo 4 gian thực tế</t>
  </si>
  <si>
    <t>Bắt buộc — dùng để chỉnh hotspot &amp; hướng mô hình 3D</t>
  </si>
  <si>
    <t>Tuỳ điều kiện — nếu tìm được tư liệu</t>
  </si>
  <si>
    <t>TỔNG CỘNG</t>
  </si>
  <si>
    <t>Lưu ý:</t>
  </si>
  <si>
    <t>- Tên file ở sheet 'Checklist anh' cột E là tên BẮT BUỘC, giữ nguyên khi gửi ảnh.</t>
  </si>
  <si>
    <t>- Mục Compare-new và Compare-old (ảnh xưa) phải chụp CÙNG MỘT GÓC — nên tìm ảnh xưa trước để biết góc.</t>
  </si>
  <si>
    <t>- Buồng ngủ là khu vực riêng tư — xin phép chủ nhà/người quản lý trước khi chụp.</t>
  </si>
  <si>
    <t>- Mỗi ảnh nên kèm: người chụp, ngày chụp (điền vào cột G, H của sheet Checklist anh).</t>
  </si>
  <si>
    <t>- Ảnh JPG, cạnh dài tối thiểu ~2000px, tránh ngược sáng, giữ máy ngang.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</si>
</sst>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  <font>
      <b/>
      <sz val="11"/>
      <color rgb="FFA0522D"/>
      <name val="Calibri"/>
    </font>
    <font>
      <b/>
      <sz val="15"/>
      <color rgb="FFFFFFFF"/>
      <name val="Arial"/>
      <family val="2"/>
    </font>
    <font>
      <sz val="11"/>
      <color theme="1"/>
      <name val="Arial"/>
      <family val="2"/>
    </font>
    <font>
      <i/>
      <sz val="10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6B3F2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B3F24"/>
      </patternFill>
    </fill>
    <fill>
      <patternFill patternType="solid">
        <fgColor rgb="FFB08D57"/>
      </patternFill>
    </fill>
    <fill>
      <patternFill patternType="solid">
        <fgColor rgb="FFF2E8D5"/>
      </patternFill>
    </fill>
    <fill>
      <patternFill patternType="solid">
        <fgColor rgb="FFE8DCC0"/>
      </patternFill>
    </fill>
  </fills>
  <borders count="2">
    <border>
      <left/>
      <right/>
      <top/>
      <bottom/>
      <diagonal/>
    </border>
    <border>
      <left style="thin">
        <color rgb="FFD9CBA9"/>
      </left>
      <right style="thin">
        <color rgb="FFD9CBA9"/>
      </right>
      <top style="thin">
        <color rgb="FFD9CBA9"/>
      </top>
      <bottom style="thin">
        <color rgb="FFD9CBA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Font="1" applyFill="1"/>
    <xf numFmtId="0" fontId="3" fillId="0" borderId="0" xfId="0" applyFont="1"/>
    <xf numFmtId="0" fontId="4" fillId="0" borderId="0" xfId="0" applyFont="1"/>
    <xf numFmtId="0" fontId="0" fillId="0" borderId="0" xfId="0"/>
    <xf numFmtId="0" fontId="2" fillId="2" borderId="0" xfId="0" applyFont="1" applyFill="1"/>
    <xf numFmtId="0" fontId="5" fillId="2" borderId="0" xfId="0" applyFont="1" applyFill="1" applyAlignment="1">
      <alignment horizontal="left" vertical="center"/>
    </xf>
    <xf numFmtId="0" fontId="6" fillId="0" borderId="0" xfId="0" applyFont="1"/>
    <xf numFmtId="0" fontId="7" fillId="3" borderId="0" xfId="0" applyFont="1" applyFill="1"/>
    <xf numFmtId="0" fontId="8" fillId="2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workbookViewId="0">
      <pane ySplit="3" topLeftCell="A39" activePane="bottomLeft" state="frozen"/>
      <selection pane="bottomLeft" activeCell="A2" sqref="A1:XFD1048576"/>
    </sheetView>
  </sheetViews>
  <sheetFormatPr defaultRowHeight="15" x14ac:dyDescent="0.25"/>
  <cols>
    <col min="1" max="1" width="9.85546875" bestFit="1" customWidth="1"/>
    <col min="2" max="2" width="32.28515625" bestFit="1" customWidth="1"/>
    <col min="3" max="3" width="30" customWidth="1"/>
    <col min="4" max="4" width="41.85546875" bestFit="1" customWidth="1"/>
    <col min="5" max="5" width="33.42578125" bestFit="1" customWidth="1"/>
    <col min="6" max="6" width="11.85546875" bestFit="1" customWidth="1"/>
    <col min="7" max="7" width="17.85546875" bestFit="1" customWidth="1"/>
    <col min="8" max="8" width="16.140625" bestFit="1" customWidth="1"/>
    <col min="9" max="9" width="13.42578125" bestFit="1" customWidth="1"/>
  </cols>
  <sheetData>
    <row r="1" spans="1:9" ht="27.9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20.100000000000001" customHeight="1" x14ac:dyDescent="0.25">
      <c r="A2" s="8" t="s">
        <v>1</v>
      </c>
      <c r="B2" s="7"/>
      <c r="C2" s="7"/>
      <c r="D2" s="7"/>
      <c r="E2" s="7"/>
      <c r="F2" s="7"/>
      <c r="G2" s="7"/>
      <c r="H2" s="7"/>
      <c r="I2" s="7"/>
    </row>
    <row r="3" spans="1:9" ht="32.1" customHeight="1" x14ac:dyDescent="0.2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</row>
    <row r="4" spans="1:9" x14ac:dyDescent="0.25">
      <c r="A4" s="10">
        <v>1</v>
      </c>
      <c r="B4" s="11" t="s">
        <v>11</v>
      </c>
      <c r="C4" s="12" t="s">
        <v>12</v>
      </c>
      <c r="D4" s="12" t="s">
        <v>13</v>
      </c>
      <c r="E4" s="13" t="s">
        <v>14</v>
      </c>
      <c r="F4" s="10" t="s">
        <v>15</v>
      </c>
      <c r="G4" s="14"/>
      <c r="H4" s="14"/>
      <c r="I4" s="14"/>
    </row>
    <row r="5" spans="1:9" x14ac:dyDescent="0.25">
      <c r="A5" s="10">
        <v>2</v>
      </c>
      <c r="B5" s="11" t="s">
        <v>11</v>
      </c>
      <c r="C5" s="12" t="s">
        <v>12</v>
      </c>
      <c r="D5" s="12" t="s">
        <v>13</v>
      </c>
      <c r="E5" s="13" t="s">
        <v>16</v>
      </c>
      <c r="F5" s="10" t="s">
        <v>15</v>
      </c>
      <c r="G5" s="14"/>
      <c r="H5" s="14"/>
      <c r="I5" s="14"/>
    </row>
    <row r="6" spans="1:9" x14ac:dyDescent="0.25">
      <c r="A6" s="10">
        <v>3</v>
      </c>
      <c r="B6" s="11" t="s">
        <v>11</v>
      </c>
      <c r="C6" s="12" t="s">
        <v>12</v>
      </c>
      <c r="D6" s="12" t="s">
        <v>13</v>
      </c>
      <c r="E6" s="13" t="s">
        <v>17</v>
      </c>
      <c r="F6" s="10" t="s">
        <v>15</v>
      </c>
      <c r="G6" s="14"/>
      <c r="H6" s="14"/>
      <c r="I6" s="14"/>
    </row>
    <row r="7" spans="1:9" ht="28.5" x14ac:dyDescent="0.25">
      <c r="A7" s="10">
        <v>4</v>
      </c>
      <c r="B7" s="11" t="s">
        <v>11</v>
      </c>
      <c r="C7" s="12" t="s">
        <v>18</v>
      </c>
      <c r="D7" s="12" t="s">
        <v>19</v>
      </c>
      <c r="E7" s="13" t="s">
        <v>20</v>
      </c>
      <c r="F7" s="10" t="s">
        <v>15</v>
      </c>
      <c r="G7" s="14"/>
      <c r="H7" s="14"/>
      <c r="I7" s="14"/>
    </row>
    <row r="8" spans="1:9" ht="28.5" x14ac:dyDescent="0.25">
      <c r="A8" s="10">
        <v>5</v>
      </c>
      <c r="B8" s="11" t="s">
        <v>11</v>
      </c>
      <c r="C8" s="12" t="s">
        <v>18</v>
      </c>
      <c r="D8" s="12" t="s">
        <v>19</v>
      </c>
      <c r="E8" s="13" t="s">
        <v>21</v>
      </c>
      <c r="F8" s="10" t="s">
        <v>15</v>
      </c>
      <c r="G8" s="14"/>
      <c r="H8" s="14"/>
      <c r="I8" s="14"/>
    </row>
    <row r="9" spans="1:9" x14ac:dyDescent="0.25">
      <c r="A9" s="10">
        <v>6</v>
      </c>
      <c r="B9" s="11" t="s">
        <v>11</v>
      </c>
      <c r="C9" s="12" t="s">
        <v>22</v>
      </c>
      <c r="D9" s="12" t="s">
        <v>23</v>
      </c>
      <c r="E9" s="13" t="s">
        <v>24</v>
      </c>
      <c r="F9" s="10" t="s">
        <v>15</v>
      </c>
      <c r="G9" s="14"/>
      <c r="H9" s="14"/>
      <c r="I9" s="14"/>
    </row>
    <row r="10" spans="1:9" x14ac:dyDescent="0.25">
      <c r="A10" s="10">
        <v>7</v>
      </c>
      <c r="B10" s="11" t="s">
        <v>11</v>
      </c>
      <c r="C10" s="12" t="s">
        <v>22</v>
      </c>
      <c r="D10" s="12" t="s">
        <v>23</v>
      </c>
      <c r="E10" s="13" t="s">
        <v>25</v>
      </c>
      <c r="F10" s="10" t="s">
        <v>15</v>
      </c>
      <c r="G10" s="14"/>
      <c r="H10" s="14"/>
      <c r="I10" s="14"/>
    </row>
    <row r="11" spans="1:9" ht="28.5" x14ac:dyDescent="0.25">
      <c r="A11" s="10">
        <v>8</v>
      </c>
      <c r="B11" s="11" t="s">
        <v>11</v>
      </c>
      <c r="C11" s="12" t="s">
        <v>26</v>
      </c>
      <c r="D11" s="12" t="s">
        <v>27</v>
      </c>
      <c r="E11" s="13" t="s">
        <v>28</v>
      </c>
      <c r="F11" s="10" t="s">
        <v>15</v>
      </c>
      <c r="G11" s="14"/>
      <c r="H11" s="14"/>
      <c r="I11" s="14"/>
    </row>
    <row r="12" spans="1:9" ht="28.5" x14ac:dyDescent="0.25">
      <c r="A12" s="10">
        <v>9</v>
      </c>
      <c r="B12" s="11" t="s">
        <v>11</v>
      </c>
      <c r="C12" s="12" t="s">
        <v>26</v>
      </c>
      <c r="D12" s="12" t="s">
        <v>27</v>
      </c>
      <c r="E12" s="13" t="s">
        <v>29</v>
      </c>
      <c r="F12" s="10" t="s">
        <v>15</v>
      </c>
      <c r="G12" s="14"/>
      <c r="H12" s="14"/>
      <c r="I12" s="14"/>
    </row>
    <row r="13" spans="1:9" x14ac:dyDescent="0.25">
      <c r="A13" s="10">
        <v>10</v>
      </c>
      <c r="B13" s="11" t="s">
        <v>11</v>
      </c>
      <c r="C13" s="12" t="s">
        <v>30</v>
      </c>
      <c r="D13" s="12" t="s">
        <v>31</v>
      </c>
      <c r="E13" s="13" t="s">
        <v>32</v>
      </c>
      <c r="F13" s="10" t="s">
        <v>15</v>
      </c>
      <c r="G13" s="14"/>
      <c r="H13" s="14"/>
      <c r="I13" s="14"/>
    </row>
    <row r="14" spans="1:9" x14ac:dyDescent="0.25">
      <c r="A14" s="10">
        <v>11</v>
      </c>
      <c r="B14" s="11" t="s">
        <v>11</v>
      </c>
      <c r="C14" s="12" t="s">
        <v>30</v>
      </c>
      <c r="D14" s="12" t="s">
        <v>31</v>
      </c>
      <c r="E14" s="13" t="s">
        <v>33</v>
      </c>
      <c r="F14" s="10" t="s">
        <v>15</v>
      </c>
      <c r="G14" s="14"/>
      <c r="H14" s="14"/>
      <c r="I14" s="14"/>
    </row>
    <row r="15" spans="1:9" x14ac:dyDescent="0.25">
      <c r="A15" s="10">
        <v>12</v>
      </c>
      <c r="B15" s="11" t="s">
        <v>11</v>
      </c>
      <c r="C15" s="12" t="s">
        <v>30</v>
      </c>
      <c r="D15" s="12" t="s">
        <v>31</v>
      </c>
      <c r="E15" s="13" t="s">
        <v>34</v>
      </c>
      <c r="F15" s="10" t="s">
        <v>15</v>
      </c>
      <c r="G15" s="14"/>
      <c r="H15" s="14"/>
      <c r="I15" s="14"/>
    </row>
    <row r="16" spans="1:9" x14ac:dyDescent="0.25">
      <c r="A16" s="10">
        <v>13</v>
      </c>
      <c r="B16" s="11" t="s">
        <v>11</v>
      </c>
      <c r="C16" s="12" t="s">
        <v>35</v>
      </c>
      <c r="D16" s="12" t="s">
        <v>36</v>
      </c>
      <c r="E16" s="13" t="s">
        <v>37</v>
      </c>
      <c r="F16" s="10" t="s">
        <v>15</v>
      </c>
      <c r="G16" s="14"/>
      <c r="H16" s="14"/>
      <c r="I16" s="14"/>
    </row>
    <row r="17" spans="1:9" x14ac:dyDescent="0.25">
      <c r="A17" s="10">
        <v>14</v>
      </c>
      <c r="B17" s="11" t="s">
        <v>11</v>
      </c>
      <c r="C17" s="12" t="s">
        <v>35</v>
      </c>
      <c r="D17" s="12" t="s">
        <v>36</v>
      </c>
      <c r="E17" s="13" t="s">
        <v>38</v>
      </c>
      <c r="F17" s="10" t="s">
        <v>15</v>
      </c>
      <c r="G17" s="14"/>
      <c r="H17" s="14"/>
      <c r="I17" s="14"/>
    </row>
    <row r="18" spans="1:9" x14ac:dyDescent="0.25">
      <c r="A18" s="10">
        <v>15</v>
      </c>
      <c r="B18" s="11" t="s">
        <v>11</v>
      </c>
      <c r="C18" s="12" t="s">
        <v>35</v>
      </c>
      <c r="D18" s="12" t="s">
        <v>36</v>
      </c>
      <c r="E18" s="13" t="s">
        <v>39</v>
      </c>
      <c r="F18" s="10" t="s">
        <v>15</v>
      </c>
      <c r="G18" s="14"/>
      <c r="H18" s="14"/>
      <c r="I18" s="14"/>
    </row>
    <row r="19" spans="1:9" x14ac:dyDescent="0.25">
      <c r="A19" s="10">
        <v>16</v>
      </c>
      <c r="B19" s="11" t="s">
        <v>11</v>
      </c>
      <c r="C19" s="12" t="s">
        <v>40</v>
      </c>
      <c r="D19" s="12" t="s">
        <v>41</v>
      </c>
      <c r="E19" s="13" t="s">
        <v>42</v>
      </c>
      <c r="F19" s="10" t="s">
        <v>15</v>
      </c>
      <c r="G19" s="14"/>
      <c r="H19" s="14"/>
      <c r="I19" s="14"/>
    </row>
    <row r="20" spans="1:9" x14ac:dyDescent="0.25">
      <c r="A20" s="10">
        <v>17</v>
      </c>
      <c r="B20" s="11" t="s">
        <v>11</v>
      </c>
      <c r="C20" s="12" t="s">
        <v>40</v>
      </c>
      <c r="D20" s="12" t="s">
        <v>41</v>
      </c>
      <c r="E20" s="13" t="s">
        <v>43</v>
      </c>
      <c r="F20" s="10" t="s">
        <v>15</v>
      </c>
      <c r="G20" s="14"/>
      <c r="H20" s="14"/>
      <c r="I20" s="14"/>
    </row>
    <row r="21" spans="1:9" x14ac:dyDescent="0.25">
      <c r="A21" s="10">
        <v>18</v>
      </c>
      <c r="B21" s="11" t="s">
        <v>11</v>
      </c>
      <c r="C21" s="12" t="s">
        <v>40</v>
      </c>
      <c r="D21" s="12" t="s">
        <v>41</v>
      </c>
      <c r="E21" s="13" t="s">
        <v>44</v>
      </c>
      <c r="F21" s="10" t="s">
        <v>15</v>
      </c>
      <c r="G21" s="14"/>
      <c r="H21" s="14"/>
      <c r="I21" s="14"/>
    </row>
    <row r="22" spans="1:9" x14ac:dyDescent="0.25">
      <c r="A22" s="10">
        <v>19</v>
      </c>
      <c r="B22" s="11" t="s">
        <v>11</v>
      </c>
      <c r="C22" s="12" t="s">
        <v>45</v>
      </c>
      <c r="D22" s="12" t="s">
        <v>46</v>
      </c>
      <c r="E22" s="13" t="s">
        <v>47</v>
      </c>
      <c r="F22" s="10" t="s">
        <v>15</v>
      </c>
      <c r="G22" s="14"/>
      <c r="H22" s="14"/>
      <c r="I22" s="14"/>
    </row>
    <row r="23" spans="1:9" x14ac:dyDescent="0.25">
      <c r="A23" s="10">
        <v>20</v>
      </c>
      <c r="B23" s="11" t="s">
        <v>11</v>
      </c>
      <c r="C23" s="12" t="s">
        <v>45</v>
      </c>
      <c r="D23" s="12" t="s">
        <v>46</v>
      </c>
      <c r="E23" s="13" t="s">
        <v>48</v>
      </c>
      <c r="F23" s="10" t="s">
        <v>15</v>
      </c>
      <c r="G23" s="14"/>
      <c r="H23" s="14"/>
      <c r="I23" s="14"/>
    </row>
    <row r="24" spans="1:9" x14ac:dyDescent="0.25">
      <c r="A24" s="10">
        <v>21</v>
      </c>
      <c r="B24" s="11" t="s">
        <v>11</v>
      </c>
      <c r="C24" s="12" t="s">
        <v>45</v>
      </c>
      <c r="D24" s="12" t="s">
        <v>46</v>
      </c>
      <c r="E24" s="13" t="s">
        <v>49</v>
      </c>
      <c r="F24" s="10" t="s">
        <v>15</v>
      </c>
      <c r="G24" s="14"/>
      <c r="H24" s="14"/>
      <c r="I24" s="14"/>
    </row>
    <row r="25" spans="1:9" ht="28.5" x14ac:dyDescent="0.25">
      <c r="A25" s="10">
        <v>22</v>
      </c>
      <c r="B25" s="11" t="s">
        <v>11</v>
      </c>
      <c r="C25" s="12" t="s">
        <v>50</v>
      </c>
      <c r="D25" s="12" t="s">
        <v>51</v>
      </c>
      <c r="E25" s="13" t="s">
        <v>52</v>
      </c>
      <c r="F25" s="10" t="s">
        <v>15</v>
      </c>
      <c r="G25" s="14"/>
      <c r="H25" s="14"/>
      <c r="I25" s="14"/>
    </row>
    <row r="26" spans="1:9" ht="28.5" x14ac:dyDescent="0.25">
      <c r="A26" s="10">
        <v>23</v>
      </c>
      <c r="B26" s="11" t="s">
        <v>11</v>
      </c>
      <c r="C26" s="12" t="s">
        <v>50</v>
      </c>
      <c r="D26" s="12" t="s">
        <v>51</v>
      </c>
      <c r="E26" s="13" t="s">
        <v>53</v>
      </c>
      <c r="F26" s="10" t="s">
        <v>15</v>
      </c>
      <c r="G26" s="14"/>
      <c r="H26" s="14"/>
      <c r="I26" s="14"/>
    </row>
    <row r="27" spans="1:9" ht="28.5" x14ac:dyDescent="0.25">
      <c r="A27" s="10">
        <v>24</v>
      </c>
      <c r="B27" s="11" t="s">
        <v>11</v>
      </c>
      <c r="C27" s="12" t="s">
        <v>50</v>
      </c>
      <c r="D27" s="12" t="s">
        <v>51</v>
      </c>
      <c r="E27" s="13" t="s">
        <v>54</v>
      </c>
      <c r="F27" s="10" t="s">
        <v>15</v>
      </c>
      <c r="G27" s="14"/>
      <c r="H27" s="14"/>
      <c r="I27" s="14"/>
    </row>
    <row r="28" spans="1:9" ht="28.5" x14ac:dyDescent="0.25">
      <c r="A28" s="10">
        <v>25</v>
      </c>
      <c r="B28" s="11" t="s">
        <v>11</v>
      </c>
      <c r="C28" s="12" t="s">
        <v>50</v>
      </c>
      <c r="D28" s="12" t="s">
        <v>51</v>
      </c>
      <c r="E28" s="13" t="s">
        <v>55</v>
      </c>
      <c r="F28" s="10" t="s">
        <v>15</v>
      </c>
      <c r="G28" s="14"/>
      <c r="H28" s="14"/>
      <c r="I28" s="14"/>
    </row>
    <row r="29" spans="1:9" x14ac:dyDescent="0.25">
      <c r="A29" s="10">
        <v>26</v>
      </c>
      <c r="B29" s="11" t="s">
        <v>11</v>
      </c>
      <c r="C29" s="12" t="s">
        <v>56</v>
      </c>
      <c r="D29" s="12" t="s">
        <v>57</v>
      </c>
      <c r="E29" s="13" t="s">
        <v>58</v>
      </c>
      <c r="F29" s="10" t="s">
        <v>15</v>
      </c>
      <c r="G29" s="14"/>
      <c r="H29" s="14"/>
      <c r="I29" s="14"/>
    </row>
    <row r="30" spans="1:9" x14ac:dyDescent="0.25">
      <c r="A30" s="10">
        <v>27</v>
      </c>
      <c r="B30" s="11" t="s">
        <v>11</v>
      </c>
      <c r="C30" s="12" t="s">
        <v>56</v>
      </c>
      <c r="D30" s="12" t="s">
        <v>57</v>
      </c>
      <c r="E30" s="13" t="s">
        <v>59</v>
      </c>
      <c r="F30" s="10" t="s">
        <v>15</v>
      </c>
      <c r="G30" s="14"/>
      <c r="H30" s="14"/>
      <c r="I30" s="14"/>
    </row>
    <row r="31" spans="1:9" x14ac:dyDescent="0.25">
      <c r="A31" s="10">
        <v>28</v>
      </c>
      <c r="B31" s="11" t="s">
        <v>11</v>
      </c>
      <c r="C31" s="12" t="s">
        <v>56</v>
      </c>
      <c r="D31" s="12" t="s">
        <v>57</v>
      </c>
      <c r="E31" s="13" t="s">
        <v>60</v>
      </c>
      <c r="F31" s="10" t="s">
        <v>15</v>
      </c>
      <c r="G31" s="14"/>
      <c r="H31" s="14"/>
      <c r="I31" s="14"/>
    </row>
    <row r="32" spans="1:9" ht="28.5" x14ac:dyDescent="0.25">
      <c r="A32" s="10">
        <v>29</v>
      </c>
      <c r="B32" s="11" t="s">
        <v>11</v>
      </c>
      <c r="C32" s="12" t="s">
        <v>61</v>
      </c>
      <c r="D32" s="12" t="s">
        <v>62</v>
      </c>
      <c r="E32" s="13" t="s">
        <v>63</v>
      </c>
      <c r="F32" s="10" t="s">
        <v>15</v>
      </c>
      <c r="G32" s="14"/>
      <c r="H32" s="14"/>
      <c r="I32" s="14"/>
    </row>
    <row r="33" spans="1:9" ht="28.5" x14ac:dyDescent="0.25">
      <c r="A33" s="10">
        <v>30</v>
      </c>
      <c r="B33" s="11" t="s">
        <v>11</v>
      </c>
      <c r="C33" s="12" t="s">
        <v>61</v>
      </c>
      <c r="D33" s="12" t="s">
        <v>62</v>
      </c>
      <c r="E33" s="13" t="s">
        <v>64</v>
      </c>
      <c r="F33" s="10" t="s">
        <v>15</v>
      </c>
      <c r="G33" s="14"/>
      <c r="H33" s="14"/>
      <c r="I33" s="14"/>
    </row>
    <row r="34" spans="1:9" ht="28.5" x14ac:dyDescent="0.25">
      <c r="A34" s="10">
        <v>31</v>
      </c>
      <c r="B34" s="11" t="s">
        <v>11</v>
      </c>
      <c r="C34" s="12" t="s">
        <v>61</v>
      </c>
      <c r="D34" s="12" t="s">
        <v>62</v>
      </c>
      <c r="E34" s="13" t="s">
        <v>65</v>
      </c>
      <c r="F34" s="10" t="s">
        <v>15</v>
      </c>
      <c r="G34" s="14"/>
      <c r="H34" s="14"/>
      <c r="I34" s="14"/>
    </row>
    <row r="35" spans="1:9" ht="28.5" x14ac:dyDescent="0.25">
      <c r="A35" s="10">
        <v>32</v>
      </c>
      <c r="B35" s="11" t="s">
        <v>11</v>
      </c>
      <c r="C35" s="12" t="s">
        <v>66</v>
      </c>
      <c r="D35" s="12" t="s">
        <v>67</v>
      </c>
      <c r="E35" s="13" t="s">
        <v>68</v>
      </c>
      <c r="F35" s="10" t="s">
        <v>15</v>
      </c>
      <c r="G35" s="14"/>
      <c r="H35" s="14"/>
      <c r="I35" s="14"/>
    </row>
    <row r="36" spans="1:9" ht="28.5" x14ac:dyDescent="0.25">
      <c r="A36" s="10">
        <v>33</v>
      </c>
      <c r="B36" s="11" t="s">
        <v>11</v>
      </c>
      <c r="C36" s="12" t="s">
        <v>66</v>
      </c>
      <c r="D36" s="12" t="s">
        <v>67</v>
      </c>
      <c r="E36" s="13" t="s">
        <v>69</v>
      </c>
      <c r="F36" s="10" t="s">
        <v>15</v>
      </c>
      <c r="G36" s="14"/>
      <c r="H36" s="14"/>
      <c r="I36" s="14"/>
    </row>
    <row r="37" spans="1:9" ht="28.5" x14ac:dyDescent="0.25">
      <c r="A37" s="10">
        <v>34</v>
      </c>
      <c r="B37" s="11" t="s">
        <v>11</v>
      </c>
      <c r="C37" s="12" t="s">
        <v>70</v>
      </c>
      <c r="D37" s="12" t="s">
        <v>71</v>
      </c>
      <c r="E37" s="13" t="s">
        <v>72</v>
      </c>
      <c r="F37" s="10" t="s">
        <v>15</v>
      </c>
      <c r="G37" s="14"/>
      <c r="H37" s="14"/>
      <c r="I37" s="14"/>
    </row>
    <row r="38" spans="1:9" ht="28.5" x14ac:dyDescent="0.25">
      <c r="A38" s="10">
        <v>35</v>
      </c>
      <c r="B38" s="11" t="s">
        <v>11</v>
      </c>
      <c r="C38" s="12" t="s">
        <v>70</v>
      </c>
      <c r="D38" s="12" t="s">
        <v>71</v>
      </c>
      <c r="E38" s="13" t="s">
        <v>73</v>
      </c>
      <c r="F38" s="10" t="s">
        <v>15</v>
      </c>
      <c r="G38" s="14"/>
      <c r="H38" s="14"/>
      <c r="I38" s="14"/>
    </row>
    <row r="39" spans="1:9" ht="28.5" x14ac:dyDescent="0.25">
      <c r="A39" s="10">
        <v>36</v>
      </c>
      <c r="B39" s="11" t="s">
        <v>11</v>
      </c>
      <c r="C39" s="12" t="s">
        <v>70</v>
      </c>
      <c r="D39" s="12" t="s">
        <v>71</v>
      </c>
      <c r="E39" s="13" t="s">
        <v>74</v>
      </c>
      <c r="F39" s="10" t="s">
        <v>15</v>
      </c>
      <c r="G39" s="14"/>
      <c r="H39" s="14"/>
      <c r="I39" s="14"/>
    </row>
    <row r="40" spans="1:9" x14ac:dyDescent="0.25">
      <c r="A40" s="10">
        <v>37</v>
      </c>
      <c r="B40" s="15" t="s">
        <v>75</v>
      </c>
      <c r="C40" s="16" t="s">
        <v>76</v>
      </c>
      <c r="D40" s="16" t="s">
        <v>77</v>
      </c>
      <c r="E40" s="13" t="s">
        <v>78</v>
      </c>
      <c r="F40" s="10" t="s">
        <v>15</v>
      </c>
      <c r="G40" s="14"/>
      <c r="H40" s="14"/>
      <c r="I40" s="14"/>
    </row>
    <row r="41" spans="1:9" x14ac:dyDescent="0.25">
      <c r="A41" s="10">
        <v>38</v>
      </c>
      <c r="B41" s="15" t="s">
        <v>75</v>
      </c>
      <c r="C41" s="16" t="s">
        <v>76</v>
      </c>
      <c r="D41" s="16" t="s">
        <v>77</v>
      </c>
      <c r="E41" s="13" t="s">
        <v>79</v>
      </c>
      <c r="F41" s="10" t="s">
        <v>15</v>
      </c>
      <c r="G41" s="14"/>
      <c r="H41" s="14"/>
      <c r="I41" s="14"/>
    </row>
    <row r="42" spans="1:9" x14ac:dyDescent="0.25">
      <c r="A42" s="10">
        <v>39</v>
      </c>
      <c r="B42" s="15" t="s">
        <v>75</v>
      </c>
      <c r="C42" s="16" t="s">
        <v>80</v>
      </c>
      <c r="D42" s="16" t="s">
        <v>81</v>
      </c>
      <c r="E42" s="13" t="s">
        <v>82</v>
      </c>
      <c r="F42" s="10" t="s">
        <v>15</v>
      </c>
      <c r="G42" s="14"/>
      <c r="H42" s="14"/>
      <c r="I42" s="14"/>
    </row>
    <row r="43" spans="1:9" x14ac:dyDescent="0.25">
      <c r="A43" s="10">
        <v>40</v>
      </c>
      <c r="B43" s="15" t="s">
        <v>75</v>
      </c>
      <c r="C43" s="16" t="s">
        <v>80</v>
      </c>
      <c r="D43" s="16" t="s">
        <v>83</v>
      </c>
      <c r="E43" s="13" t="s">
        <v>84</v>
      </c>
      <c r="F43" s="10" t="s">
        <v>15</v>
      </c>
      <c r="G43" s="14"/>
      <c r="H43" s="14"/>
      <c r="I43" s="14"/>
    </row>
    <row r="44" spans="1:9" x14ac:dyDescent="0.25">
      <c r="A44" s="10">
        <v>41</v>
      </c>
      <c r="B44" s="15" t="s">
        <v>75</v>
      </c>
      <c r="C44" s="16" t="s">
        <v>80</v>
      </c>
      <c r="D44" s="16" t="s">
        <v>85</v>
      </c>
      <c r="E44" s="13" t="s">
        <v>86</v>
      </c>
      <c r="F44" s="10" t="s">
        <v>15</v>
      </c>
      <c r="G44" s="14"/>
      <c r="H44" s="14"/>
      <c r="I44" s="14"/>
    </row>
    <row r="45" spans="1:9" x14ac:dyDescent="0.25">
      <c r="A45" s="10">
        <v>42</v>
      </c>
      <c r="B45" s="15" t="s">
        <v>75</v>
      </c>
      <c r="C45" s="16" t="s">
        <v>80</v>
      </c>
      <c r="D45" s="16" t="s">
        <v>87</v>
      </c>
      <c r="E45" s="13" t="s">
        <v>88</v>
      </c>
      <c r="F45" s="10" t="s">
        <v>15</v>
      </c>
      <c r="G45" s="14"/>
      <c r="H45" s="14"/>
      <c r="I45" s="14"/>
    </row>
    <row r="46" spans="1:9" x14ac:dyDescent="0.25">
      <c r="A46" s="10">
        <v>43</v>
      </c>
      <c r="B46" s="15" t="s">
        <v>75</v>
      </c>
      <c r="C46" s="16" t="s">
        <v>89</v>
      </c>
      <c r="D46" s="16" t="s">
        <v>77</v>
      </c>
      <c r="E46" s="13" t="s">
        <v>90</v>
      </c>
      <c r="F46" s="10" t="s">
        <v>15</v>
      </c>
      <c r="G46" s="14"/>
      <c r="H46" s="14"/>
      <c r="I46" s="14"/>
    </row>
    <row r="47" spans="1:9" x14ac:dyDescent="0.25">
      <c r="A47" s="10">
        <v>44</v>
      </c>
      <c r="B47" s="15" t="s">
        <v>75</v>
      </c>
      <c r="C47" s="16" t="s">
        <v>89</v>
      </c>
      <c r="D47" s="16" t="s">
        <v>77</v>
      </c>
      <c r="E47" s="13" t="s">
        <v>91</v>
      </c>
      <c r="F47" s="10" t="s">
        <v>15</v>
      </c>
      <c r="G47" s="14"/>
      <c r="H47" s="14"/>
      <c r="I47" s="14"/>
    </row>
    <row r="48" spans="1:9" x14ac:dyDescent="0.25">
      <c r="A48" s="10">
        <v>45</v>
      </c>
      <c r="B48" s="15" t="s">
        <v>75</v>
      </c>
      <c r="C48" s="16" t="s">
        <v>92</v>
      </c>
      <c r="D48" s="16" t="s">
        <v>93</v>
      </c>
      <c r="E48" s="13" t="s">
        <v>94</v>
      </c>
      <c r="F48" s="10" t="s">
        <v>15</v>
      </c>
      <c r="G48" s="14"/>
      <c r="H48" s="14"/>
      <c r="I48" s="14"/>
    </row>
    <row r="49" spans="1:9" x14ac:dyDescent="0.25">
      <c r="A49" s="10">
        <v>46</v>
      </c>
      <c r="B49" s="15" t="s">
        <v>75</v>
      </c>
      <c r="C49" s="16" t="s">
        <v>92</v>
      </c>
      <c r="D49" s="16" t="s">
        <v>93</v>
      </c>
      <c r="E49" s="13" t="s">
        <v>95</v>
      </c>
      <c r="F49" s="10" t="s">
        <v>15</v>
      </c>
      <c r="G49" s="14"/>
      <c r="H49" s="14"/>
      <c r="I49" s="14"/>
    </row>
    <row r="50" spans="1:9" x14ac:dyDescent="0.25">
      <c r="A50" s="10">
        <v>47</v>
      </c>
      <c r="B50" s="15" t="s">
        <v>75</v>
      </c>
      <c r="C50" s="16" t="s">
        <v>92</v>
      </c>
      <c r="D50" s="16" t="s">
        <v>96</v>
      </c>
      <c r="E50" s="13" t="s">
        <v>97</v>
      </c>
      <c r="F50" s="10" t="s">
        <v>15</v>
      </c>
      <c r="G50" s="14"/>
      <c r="H50" s="14"/>
      <c r="I50" s="14"/>
    </row>
    <row r="51" spans="1:9" ht="28.5" x14ac:dyDescent="0.25">
      <c r="A51" s="10">
        <v>48</v>
      </c>
      <c r="B51" s="15" t="s">
        <v>75</v>
      </c>
      <c r="C51" s="16" t="s">
        <v>98</v>
      </c>
      <c r="D51" s="16" t="s">
        <v>99</v>
      </c>
      <c r="E51" s="13" t="s">
        <v>100</v>
      </c>
      <c r="F51" s="10" t="s">
        <v>15</v>
      </c>
      <c r="G51" s="14"/>
      <c r="H51" s="14"/>
      <c r="I51" s="14"/>
    </row>
    <row r="52" spans="1:9" x14ac:dyDescent="0.25">
      <c r="A52" s="10">
        <v>49</v>
      </c>
      <c r="B52" s="15" t="s">
        <v>75</v>
      </c>
      <c r="C52" s="16" t="s">
        <v>101</v>
      </c>
      <c r="D52" s="16" t="s">
        <v>102</v>
      </c>
      <c r="E52" s="13" t="s">
        <v>103</v>
      </c>
      <c r="F52" s="10" t="s">
        <v>15</v>
      </c>
      <c r="G52" s="14"/>
      <c r="H52" s="14"/>
      <c r="I52" s="14"/>
    </row>
    <row r="53" spans="1:9" x14ac:dyDescent="0.25">
      <c r="A53" s="10">
        <v>50</v>
      </c>
      <c r="B53" s="15" t="s">
        <v>75</v>
      </c>
      <c r="C53" s="16" t="s">
        <v>101</v>
      </c>
      <c r="D53" s="16" t="s">
        <v>102</v>
      </c>
      <c r="E53" s="13" t="s">
        <v>104</v>
      </c>
      <c r="F53" s="10" t="s">
        <v>15</v>
      </c>
      <c r="G53" s="14"/>
      <c r="H53" s="14"/>
      <c r="I53" s="14"/>
    </row>
    <row r="54" spans="1:9" x14ac:dyDescent="0.25">
      <c r="A54" s="10">
        <v>51</v>
      </c>
      <c r="B54" s="15" t="s">
        <v>75</v>
      </c>
      <c r="C54" s="16" t="s">
        <v>105</v>
      </c>
      <c r="D54" s="16" t="s">
        <v>99</v>
      </c>
      <c r="E54" s="13" t="s">
        <v>106</v>
      </c>
      <c r="F54" s="10" t="s">
        <v>15</v>
      </c>
      <c r="G54" s="14"/>
      <c r="H54" s="14"/>
      <c r="I54" s="14"/>
    </row>
    <row r="55" spans="1:9" x14ac:dyDescent="0.25">
      <c r="A55" s="10">
        <v>52</v>
      </c>
      <c r="B55" s="15" t="s">
        <v>75</v>
      </c>
      <c r="C55" s="16" t="s">
        <v>105</v>
      </c>
      <c r="D55" s="16" t="s">
        <v>99</v>
      </c>
      <c r="E55" s="13" t="s">
        <v>107</v>
      </c>
      <c r="F55" s="10" t="s">
        <v>15</v>
      </c>
      <c r="G55" s="14"/>
      <c r="H55" s="14"/>
      <c r="I55" s="14"/>
    </row>
    <row r="56" spans="1:9" x14ac:dyDescent="0.25">
      <c r="A56" s="10">
        <v>53</v>
      </c>
      <c r="B56" s="15" t="s">
        <v>75</v>
      </c>
      <c r="C56" s="16" t="s">
        <v>108</v>
      </c>
      <c r="D56" s="16" t="s">
        <v>109</v>
      </c>
      <c r="E56" s="13" t="s">
        <v>110</v>
      </c>
      <c r="F56" s="10" t="s">
        <v>15</v>
      </c>
      <c r="G56" s="14"/>
      <c r="H56" s="14"/>
      <c r="I56" s="14"/>
    </row>
    <row r="57" spans="1:9" x14ac:dyDescent="0.25">
      <c r="A57" s="10">
        <v>54</v>
      </c>
      <c r="B57" s="15" t="s">
        <v>75</v>
      </c>
      <c r="C57" s="16" t="s">
        <v>108</v>
      </c>
      <c r="D57" s="16" t="s">
        <v>109</v>
      </c>
      <c r="E57" s="13" t="s">
        <v>111</v>
      </c>
      <c r="F57" s="10" t="s">
        <v>15</v>
      </c>
      <c r="G57" s="14"/>
      <c r="H57" s="14"/>
      <c r="I57" s="14"/>
    </row>
    <row r="58" spans="1:9" x14ac:dyDescent="0.25">
      <c r="A58" s="10">
        <v>55</v>
      </c>
      <c r="B58" s="11" t="s">
        <v>112</v>
      </c>
      <c r="C58" s="12" t="s">
        <v>113</v>
      </c>
      <c r="D58" s="12" t="s">
        <v>114</v>
      </c>
      <c r="E58" s="13" t="s">
        <v>115</v>
      </c>
      <c r="F58" s="10" t="s">
        <v>15</v>
      </c>
      <c r="G58" s="14"/>
      <c r="H58" s="14"/>
      <c r="I58" s="14"/>
    </row>
    <row r="59" spans="1:9" x14ac:dyDescent="0.25">
      <c r="A59" s="10">
        <v>56</v>
      </c>
      <c r="B59" s="11" t="s">
        <v>112</v>
      </c>
      <c r="C59" s="12" t="s">
        <v>116</v>
      </c>
      <c r="D59" s="12" t="s">
        <v>117</v>
      </c>
      <c r="E59" s="13" t="s">
        <v>118</v>
      </c>
      <c r="F59" s="10" t="s">
        <v>15</v>
      </c>
      <c r="G59" s="14"/>
      <c r="H59" s="14"/>
      <c r="I59" s="14"/>
    </row>
    <row r="60" spans="1:9" x14ac:dyDescent="0.25">
      <c r="A60" s="10">
        <v>57</v>
      </c>
      <c r="B60" s="11" t="s">
        <v>112</v>
      </c>
      <c r="C60" s="12" t="s">
        <v>119</v>
      </c>
      <c r="D60" s="12" t="s">
        <v>120</v>
      </c>
      <c r="E60" s="13" t="s">
        <v>121</v>
      </c>
      <c r="F60" s="10" t="s">
        <v>15</v>
      </c>
      <c r="G60" s="14"/>
      <c r="H60" s="14"/>
      <c r="I60" s="14"/>
    </row>
    <row r="61" spans="1:9" x14ac:dyDescent="0.25">
      <c r="A61" s="10">
        <v>58</v>
      </c>
      <c r="B61" s="11" t="s">
        <v>112</v>
      </c>
      <c r="C61" s="12" t="s">
        <v>122</v>
      </c>
      <c r="D61" s="12" t="s">
        <v>123</v>
      </c>
      <c r="E61" s="13" t="s">
        <v>124</v>
      </c>
      <c r="F61" s="10" t="s">
        <v>15</v>
      </c>
      <c r="G61" s="14"/>
      <c r="H61" s="14"/>
      <c r="I61" s="14"/>
    </row>
    <row r="62" spans="1:9" x14ac:dyDescent="0.25">
      <c r="A62" s="10">
        <v>59</v>
      </c>
      <c r="B62" s="11" t="s">
        <v>112</v>
      </c>
      <c r="C62" s="12" t="s">
        <v>125</v>
      </c>
      <c r="D62" s="12" t="s">
        <v>126</v>
      </c>
      <c r="E62" s="13" t="s">
        <v>127</v>
      </c>
      <c r="F62" s="10" t="s">
        <v>15</v>
      </c>
      <c r="G62" s="14"/>
      <c r="H62" s="14"/>
      <c r="I62" s="14"/>
    </row>
    <row r="63" spans="1:9" x14ac:dyDescent="0.25">
      <c r="A63" s="10">
        <v>60</v>
      </c>
      <c r="B63" s="11" t="s">
        <v>112</v>
      </c>
      <c r="C63" s="12" t="s">
        <v>128</v>
      </c>
      <c r="D63" s="12" t="s">
        <v>129</v>
      </c>
      <c r="E63" s="13" t="s">
        <v>130</v>
      </c>
      <c r="F63" s="10" t="s">
        <v>15</v>
      </c>
      <c r="G63" s="14"/>
      <c r="H63" s="14"/>
      <c r="I63" s="14"/>
    </row>
    <row r="64" spans="1:9" x14ac:dyDescent="0.25">
      <c r="A64" s="10">
        <v>61</v>
      </c>
      <c r="B64" s="11" t="s">
        <v>112</v>
      </c>
      <c r="C64" s="12" t="s">
        <v>131</v>
      </c>
      <c r="D64" s="12" t="s">
        <v>132</v>
      </c>
      <c r="E64" s="13" t="s">
        <v>133</v>
      </c>
      <c r="F64" s="10" t="s">
        <v>15</v>
      </c>
      <c r="G64" s="14"/>
      <c r="H64" s="14"/>
      <c r="I64" s="14"/>
    </row>
    <row r="65" spans="1:9" ht="28.5" x14ac:dyDescent="0.25">
      <c r="A65" s="10">
        <v>62</v>
      </c>
      <c r="B65" s="15" t="s">
        <v>134</v>
      </c>
      <c r="C65" s="16" t="s">
        <v>135</v>
      </c>
      <c r="D65" s="16" t="s">
        <v>136</v>
      </c>
      <c r="E65" s="13" t="s">
        <v>137</v>
      </c>
      <c r="F65" s="10" t="s">
        <v>15</v>
      </c>
      <c r="G65" s="14"/>
      <c r="H65" s="14"/>
      <c r="I65" s="14"/>
    </row>
    <row r="66" spans="1:9" ht="28.5" x14ac:dyDescent="0.25">
      <c r="A66" s="10">
        <v>63</v>
      </c>
      <c r="B66" s="15" t="s">
        <v>134</v>
      </c>
      <c r="C66" s="16" t="s">
        <v>135</v>
      </c>
      <c r="D66" s="16" t="s">
        <v>136</v>
      </c>
      <c r="E66" s="13" t="s">
        <v>138</v>
      </c>
      <c r="F66" s="10" t="s">
        <v>15</v>
      </c>
      <c r="G66" s="14"/>
      <c r="H66" s="14"/>
      <c r="I66" s="14"/>
    </row>
    <row r="67" spans="1:9" ht="42.75" x14ac:dyDescent="0.25">
      <c r="A67" s="10">
        <v>64</v>
      </c>
      <c r="B67" s="15" t="s">
        <v>134</v>
      </c>
      <c r="C67" s="16" t="s">
        <v>139</v>
      </c>
      <c r="D67" s="16" t="s">
        <v>140</v>
      </c>
      <c r="E67" s="13" t="s">
        <v>141</v>
      </c>
      <c r="F67" s="10" t="s">
        <v>15</v>
      </c>
      <c r="G67" s="14"/>
      <c r="H67" s="14"/>
      <c r="I67" s="14"/>
    </row>
    <row r="68" spans="1:9" x14ac:dyDescent="0.25">
      <c r="A68" s="10">
        <v>65</v>
      </c>
      <c r="B68" s="15" t="s">
        <v>134</v>
      </c>
      <c r="C68" s="16" t="s">
        <v>142</v>
      </c>
      <c r="D68" s="16" t="s">
        <v>143</v>
      </c>
      <c r="E68" s="13" t="s">
        <v>144</v>
      </c>
      <c r="F68" s="10" t="s">
        <v>15</v>
      </c>
      <c r="G68" s="14"/>
      <c r="H68" s="14"/>
      <c r="I68" s="14"/>
    </row>
  </sheetData>
  <autoFilter ref="A3:I68" xr:uid="{00000000-0009-0000-0000-000000000000}"/>
  <mergeCells count="2">
    <mergeCell ref="A1:I1"/>
    <mergeCell ref="A2:I2"/>
  </mergeCells>
  <dataValidations count="1">
    <dataValidation type="list" allowBlank="1" sqref="F4:F68" xr:uid="{00000000-0002-0000-0000-000000000000}">
      <formula1>"Chưa,Rồi"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sqref="A1:C1"/>
    </sheetView>
  </sheetViews>
  <sheetFormatPr defaultRowHeight="15" x14ac:dyDescent="0.25"/>
  <cols>
    <col min="1" max="1" width="28" customWidth="1"/>
    <col min="2" max="2" width="10" customWidth="1"/>
    <col min="3" max="3" width="55" customWidth="1"/>
  </cols>
  <sheetData>
    <row r="1" spans="1:5" ht="26.1" customHeight="1" x14ac:dyDescent="0.3">
      <c r="A1" s="5" t="s">
        <v>145</v>
      </c>
      <c r="B1" s="4"/>
      <c r="C1" s="4"/>
    </row>
    <row r="3" spans="1:5" x14ac:dyDescent="0.25">
      <c r="A3" s="1" t="s">
        <v>3</v>
      </c>
      <c r="B3" s="1" t="s">
        <v>146</v>
      </c>
      <c r="C3" s="1" t="s">
        <v>10</v>
      </c>
    </row>
    <row r="4" spans="1:5" x14ac:dyDescent="0.25">
      <c r="A4" t="s">
        <v>11</v>
      </c>
      <c r="B4">
        <v>36</v>
      </c>
      <c r="C4" t="s">
        <v>147</v>
      </c>
    </row>
    <row r="5" spans="1:5" x14ac:dyDescent="0.25">
      <c r="A5" t="s">
        <v>75</v>
      </c>
      <c r="B5">
        <v>18</v>
      </c>
      <c r="C5" t="s">
        <v>148</v>
      </c>
    </row>
    <row r="6" spans="1:5" x14ac:dyDescent="0.25">
      <c r="A6" t="s">
        <v>112</v>
      </c>
      <c r="B6">
        <v>7</v>
      </c>
      <c r="C6" t="s">
        <v>149</v>
      </c>
    </row>
    <row r="7" spans="1:5" x14ac:dyDescent="0.25">
      <c r="A7" t="s">
        <v>134</v>
      </c>
      <c r="B7">
        <v>4</v>
      </c>
      <c r="C7" t="s">
        <v>150</v>
      </c>
    </row>
    <row r="8" spans="1:5" x14ac:dyDescent="0.25">
      <c r="A8" s="2" t="s">
        <v>151</v>
      </c>
      <c r="B8" s="2">
        <v>65</v>
      </c>
    </row>
    <row r="10" spans="1:5" x14ac:dyDescent="0.25">
      <c r="A10" s="3" t="s">
        <v>152</v>
      </c>
    </row>
    <row r="11" spans="1:5" x14ac:dyDescent="0.25">
      <c r="A11" s="4" t="s">
        <v>153</v>
      </c>
      <c r="B11" s="4"/>
      <c r="C11" s="4"/>
      <c r="D11" s="4"/>
      <c r="E11" s="4"/>
    </row>
    <row r="12" spans="1:5" x14ac:dyDescent="0.25">
      <c r="A12" s="4" t="s">
        <v>154</v>
      </c>
      <c r="B12" s="4"/>
      <c r="C12" s="4"/>
      <c r="D12" s="4"/>
      <c r="E12" s="4"/>
    </row>
    <row r="13" spans="1:5" x14ac:dyDescent="0.25">
      <c r="A13" s="4" t="s">
        <v>155</v>
      </c>
      <c r="B13" s="4"/>
      <c r="C13" s="4"/>
      <c r="D13" s="4"/>
      <c r="E13" s="4"/>
    </row>
    <row r="14" spans="1:5" x14ac:dyDescent="0.25">
      <c r="A14" s="4" t="s">
        <v>156</v>
      </c>
      <c r="B14" s="4"/>
      <c r="C14" s="4"/>
      <c r="D14" s="4"/>
      <c r="E14" s="4"/>
    </row>
    <row r="15" spans="1:5" x14ac:dyDescent="0.25">
      <c r="A15" s="4" t="s">
        <v>157</v>
      </c>
      <c r="B15" s="4"/>
      <c r="C15" s="4"/>
      <c r="D15" s="4"/>
      <c r="E15" s="4"/>
    </row>
  </sheetData>
  <mergeCells count="6">
    <mergeCell ref="A1:C1"/>
    <mergeCell ref="A15:E15"/>
    <mergeCell ref="A14:E14"/>
    <mergeCell ref="A11:E11"/>
    <mergeCell ref="A12:E1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 anh</vt:lpstr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Tan Dat Nguyen</cp:lastModifiedBy>
  <dcterms:created xsi:type="dcterms:W3CDTF">2026-08-18T12:41:21Z</dcterms:created>
  <dcterms:modified xsi:type="dcterms:W3CDTF">2026-08-18T12:45:59Z</dcterms:modified>
</cp:coreProperties>
</file>