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sheetId="1" r:id="rId5"/>
    <sheet state="visible" name="Các trường hợp bất thường" sheetId="2" r:id="rId6"/>
    <sheet state="visible" name="Các trạm mất liên lại lặp lại" sheetId="3" r:id="rId7"/>
  </sheets>
  <definedNames>
    <definedName hidden="1" localSheetId="0" name="_xlnm._FilterDatabase">'Tổng'!$A$2:$AC$141</definedName>
  </definedNames>
  <calcPr/>
</workbook>
</file>

<file path=xl/sharedStrings.xml><?xml version="1.0" encoding="utf-8"?>
<sst xmlns="http://schemas.openxmlformats.org/spreadsheetml/2006/main" count="1525" uniqueCount="427">
  <si>
    <t>Sự cố</t>
  </si>
  <si>
    <t>STT</t>
  </si>
  <si>
    <t>TTHT làm rõ:
1. Các trạm MLL do nhảy CB: số liệu bảo dưỡng gần nhất trạm bao nhiêu A, có quá tải không ? có thêm tải mới đây không ? ngày nào ?
2. Các trạm MLL do hư accu khởi động máy nổ : lần kiểm tra gần nhất là khi nào ? bộ sạc accu ok không ? accu đã sử dụng bao lâu ?
3. MLL do cóc dây nhảy tại ODF: trước đó có ai vào trạm tác động không ? suy hao từ lúc nào ?
4. MLL do sử dung chung máy nổ Mobifone: cho kiểm tra định kỳ hàng tháng máy nổ dùng chung, xử lý những việc đơn giản: cọc bình tiếp xúc không tốt, thiếu nước... Báo ngay cho đội bạn khi không xl được: thiếu nhớt, hết dầu...
5. MLL do xe càn: Tổng kiểm tra, nơi nào có nguy cơ xe ra vào thường xuyên cho nâng lên cao hết khả năng (đã chỉ đạo nhiều lần). Tuyệt đối không ghi là khách quan nữa</t>
  </si>
  <si>
    <t>TÊN NE</t>
  </si>
  <si>
    <t>Thời gian sự cố</t>
  </si>
  <si>
    <t>Tổng thời gian mll (phút)</t>
  </si>
  <si>
    <t>Nguyên nhân</t>
  </si>
  <si>
    <t>Nguyên nhân chi tiết</t>
  </si>
  <si>
    <t>Cách khắc phục sự cố</t>
  </si>
  <si>
    <t>Tiến trình xử lý
 (đối với trạm 120 phút trở lên)</t>
  </si>
  <si>
    <t>Giải pháp/ Thông tin làm rõ</t>
  </si>
  <si>
    <t>Trạng thái</t>
  </si>
  <si>
    <t>Trực ca</t>
  </si>
  <si>
    <t>Nhân viên THT 
 phối hợp xử lý</t>
  </si>
  <si>
    <t>Tổ Hạ Tầng</t>
  </si>
  <si>
    <t>3G_TBA016M_TNH</t>
  </si>
  <si>
    <t>4G-DMC016E-TNH</t>
  </si>
  <si>
    <t>Tên NE</t>
  </si>
  <si>
    <t>Nguồn điện accu trạm yếu</t>
  </si>
  <si>
    <t>Nguồn điện: do mất điện, accu yếu, máy nổ tự động chạy khôi phục mất liên lạc
 Cảnh báo AC: 23h17
 Cảnh báo DC: 23h17
 Cảnh báo máy nổ: 23h17
 Cảnh báo AC gần nhất: 17h14 09/07/2026 
 Cảnh báo máy nổ gần nhất: 17h15 09/07/2026</t>
  </si>
  <si>
    <t>Truyền dẫn mất liên lạc SW lớp trên</t>
  </si>
  <si>
    <t>Máy nổ tự động chạy</t>
  </si>
  <si>
    <t>Truyền dẫn: Tổ hạ tầng thực hiện tác động tháo OLT HW Lộc Ninh làm sụp CB SW ALU Lộc Ninh và SW VFT Lộc Ninh 2</t>
  </si>
  <si>
    <t>THT đóng điện lại CB cho trạm</t>
  </si>
  <si>
    <t>Tiến trình xử lý
(đối với trạm 120 phút trở lên)</t>
  </si>
  <si>
    <t>Máy nổ đang set chạy liền, accu yếu không cầm nổi trước khi máy nổ khởi động, cần tối ưu accu cầm trước khi máy nổ chạy. 
15/07 đã có báo anh Hiếu đo kiểm và tối ưu accu
27/07 nhắc lại anh Hiếu báo để kiếm accu tối ưu trong tuần</t>
  </si>
  <si>
    <t>Thực hiện tác động kỹ, quan sát khi thực hiện</t>
  </si>
  <si>
    <t>Chưa xử lý</t>
  </si>
  <si>
    <t>Tối: Ngộ, Bão</t>
  </si>
  <si>
    <t>Đã xử lý</t>
  </si>
  <si>
    <t>Trạng  thái</t>
  </si>
  <si>
    <t>Sáng: Quốc, Ngộ</t>
  </si>
  <si>
    <t>Gò Dầu</t>
  </si>
  <si>
    <t>Huỳnh Quốc Thông</t>
  </si>
  <si>
    <t>Nhân viên THT 
phối hợp xử lý</t>
  </si>
  <si>
    <t>Tân Châu</t>
  </si>
  <si>
    <t>5G-TBA016M-TNH</t>
  </si>
  <si>
    <t>Ý kiến Tổ Hạ Tầng</t>
  </si>
  <si>
    <t>4G-DMC025M-TNH</t>
  </si>
  <si>
    <t>4G-CDU057M-LAN</t>
  </si>
  <si>
    <t>Nguồn điện nguyên nhân khác</t>
  </si>
  <si>
    <t>Nguồn điện: Do lỗi treo tủ nguồn DC
 Cảnh báo AC: không có
 Cảnh báo DC: 17h58
 Cảnh báo máy nổ: không có
 Cảnh báo AC gần nhất: 15h54 05/03/2026
 Cảnh báo máy nổ gần nhất: không có</t>
  </si>
  <si>
    <t>THT tắt bật lại CB DC</t>
  </si>
  <si>
    <t>Do lỗi tủ nguồn DC, có cảnh báo DC, kỹ thuật tới trạm thấy có điện, tắt bật CB DC lại</t>
  </si>
  <si>
    <t>4G-DMC016M-TNH</t>
  </si>
  <si>
    <t>Chiều: Tuấn, Khoa, Tú</t>
  </si>
  <si>
    <t>Nguồn điện: do mất điện, accu yếu, máy nổ tự động chạy khôi phục mất liên lạc
 Cảnh báo AC: 13h27
 Cảnh báo DC: 13h27
 Cảnh báo máy nổ: 13h27
 Cảnh báo AC gần nhất: 23h17 12/07/2026
 Cảnh báo máy nổ gần nhất: 23h17 12/07/2026</t>
  </si>
  <si>
    <t>Bến Lức</t>
  </si>
  <si>
    <t>Sáng: Quốc, Khanh, Tân</t>
  </si>
  <si>
    <t>3G_CDU057M_LAN</t>
  </si>
  <si>
    <t>4G-DMC043M-TNH</t>
  </si>
  <si>
    <t>Nguồn điện: do mất điện, accu yếu, máy nổ tự động chạy khôi phục mất liên lạc
 Cảnh báo AC: 15h56
 Cảnh báo DC: 15h56
 Cảnh báo máy nổ: 15h57
 Cảnh báo AC gần nhất: 23h17 12/07/2026
 Cảnh báo máy nổ gần nhất: 23h17 12/07/2026</t>
  </si>
  <si>
    <t>Chiều: Tú, Khoa, Tỏ</t>
  </si>
  <si>
    <t>4G-TBA016M-TNH</t>
  </si>
  <si>
    <t>Nguồn điện: do mất điện, accu yếu, máy nổ tự động chạy khôi phục mất liên lạc
 Cảnh báo AC: 16h13
 Cảnh báo DC: 16h13
 Cảnh báo máy nổ: 16h13
 Cảnh báo AC gần nhất: 23h17 12/07/2026
 Cảnh báo máy nổ gần nhất: 23h17 12/07/2026</t>
  </si>
  <si>
    <t>4G-DMC013M-TNH</t>
  </si>
  <si>
    <t>3G_DMC025M_TNH</t>
  </si>
  <si>
    <t>Truyền dẫn đứt sợi</t>
  </si>
  <si>
    <t>Truyền dẫn: đứt sợi cách trạm DMC011 3,6km</t>
  </si>
  <si>
    <t>THT đổi sợi</t>
  </si>
  <si>
    <t>Chiều: Tuấn, Khoa, Tú
 Tối: Tân, Quốc</t>
  </si>
  <si>
    <t>3G_DMC016E_TNH</t>
  </si>
  <si>
    <t>3G_BCA036M_TNH</t>
  </si>
  <si>
    <t>3G_CDU038M_LAN</t>
  </si>
  <si>
    <t>Thiết bị lỗi card</t>
  </si>
  <si>
    <t>Nguồn điện: Do mất điện, bình yếu, DC liền
 Cảnh báo AC: 07h04
 Cảnh báo DC: 07h04
 Cảnh báo máy nổ: 07h01 -&gt; 07h18, 07h18 -&gt; 15h07
 Cảnh báo AC gần nhất: 21h52 28/03/2026
 Cảnh báo máy nổ gần nhất: 21h55 28/03/2026</t>
  </si>
  <si>
    <t>Thiết bị: Trạm mất liên lạc do lỗi thiết bị , THT thay DUW, load script lại</t>
  </si>
  <si>
    <t>Chạy máy nổ</t>
  </si>
  <si>
    <t>THT thay DUW, load script lại</t>
  </si>
  <si>
    <t>Tối ưu ACCU</t>
  </si>
  <si>
    <t>12:29 mất liên lạc 3G_CDU038M_LAN, trực ca gọi ngay cho anh Vũ. 
 12:45 anh Vũ đến trạm kiểm tra cáp quang bình thường, nghi ngờ lỗi DUW 3101
 13:12 anh Vũ reset cứng thiết bị nhưng vẫn không tốt
 13:15 Lộc đem 2 khối DUW 3101 đến ứng cứu
 14:23 anh Phương báo khối DUW cũ bị lỗi không thể copy cấu hình được, nhờ OMC báo RNOC2 xin file backup
 14:24 OMC đã báo RNOC2 cho xin file backup
 14:40 RNOC2 báo trạm này là RBS6601, đang mất liên lạc thì dùng script tích hợp lại
 14:43 OMC báo RNOC2 cho xin file script
 15:04 OMC báo lại RNOC2 cho xin file script
 15:24 RNOC2 gửi script phát sóng mới.
 16:30 đã load xong software trạm nhưng load 3 file OAM, SE, IUB bị lỗi không load được do chương trình RBS Element chỉ dùng được trên Win 7.
 17:42 nhóm ứng cứu chạy về tới Tân An mượn máy tính OMC có Win 7
 18:40 máy tính giao về đến trạm CDU038M, nhóm ứng cứu triển khai load script nhưng con DUW ứng cứu bị lỗi load không chạy
 19:00 thay DUW mới, phối hợp load software lại từ đầu
 21:00 load software xong, load đến file OAM thì máy win 7 bị lỗi, thường xuyên tắt nguồn nên không load được
 23:00 load xong file OAM, RNOC2 xác nhận ping thông. Tiếp tục load đến file SE thì máy tính lỗi tiếp.
 23:38 máy tính tắt nguồn không làm được, nhóm ứng cứu nhờ RNOC2 hỗ trợ load tiếp 2 file SE và IUB
 00:07 RNOC2 load xong data, trạm khôi phục sự số</t>
  </si>
  <si>
    <t>Chuẩn bị sẵn sàng laptop cấu hình ổn chạy windows 7 tương thích phần mềm đối với thiết bị 3G cũ
 Lấy sẵn backup cấu hình của các thiết bị 3G DUW, lưu lại
 21/07 THT đã ĐKTĐML lấy backup cấu hình thiết bị 3G DUW, lưu lại</t>
  </si>
  <si>
    <t>Theo dõi</t>
  </si>
  <si>
    <t>Sáng: Tâm, Tuấn, Khoa</t>
  </si>
  <si>
    <t>Sáng: Tâm, Quốc, Hân
 Chiều: Tỏ, Khoa, Tú
 Tối: Tuấn, Tân</t>
  </si>
  <si>
    <t>Đặng Hoàng Vũ
 Nguyễn Phước Lộc
 Đoàn Tấn Phương</t>
  </si>
  <si>
    <t>Ngày 09/07 anh Hiếu báo hết bình tối ưu, đề xuất trang bị 02 bình lithium mới</t>
  </si>
  <si>
    <t>3G_DMC043M_TNH</t>
  </si>
  <si>
    <t>Thiết bị nguyên nhân khác</t>
  </si>
  <si>
    <t>Thiết bi: trạm cảnh báo nhiệt độ cao (CBU 3G hiển thị 65 độ) làm thiết bị chập chờn</t>
  </si>
  <si>
    <t>4G-BCA036E-TNH</t>
  </si>
  <si>
    <t>THT mở lại máy lạnh</t>
  </si>
  <si>
    <t>Tối: Tuấn, Tân</t>
  </si>
  <si>
    <t>Trần Văn Bình</t>
  </si>
  <si>
    <t>4G-CDU038M-LAN</t>
  </si>
  <si>
    <t>3G_DMC016M_TNH</t>
  </si>
  <si>
    <t>4G-BCA036M-TNH</t>
  </si>
  <si>
    <t>UL_DHO067M_LAN</t>
  </si>
  <si>
    <t>4G-TNI061M-TNH</t>
  </si>
  <si>
    <t>Nguồn điện máy nổ bị sự cố</t>
  </si>
  <si>
    <t>Nguồn điện: do mất AC, máy nổ hết xăng</t>
  </si>
  <si>
    <t>Châm xăng ứng cứu</t>
  </si>
  <si>
    <t>Thiết bị: Máy lạnh bị lỗi không chạy (hư board điều khiển) làm phòng nóng treo Baseband</t>
  </si>
  <si>
    <t>Nguồn điện: Do mất điện, hư cảm biến áp suất trên máy nổ, không đẩy dầu lên được
 Cảnh báo AC: 14h49
 Cảnh báo DC: không có
 Cảnh báo máy nổ: 07h06 -&gt; 14h49
 Cảnh báo AC gần nhất: không có
 Cảnh báo máy nổ gần nhất: 08h49 25/06/2026</t>
  </si>
  <si>
    <t>THT mở cửa để phòng đỡ nóng + tắt mở lại Baseband + báo Tổ tổng hợp ứng cứu</t>
  </si>
  <si>
    <t>Thay cảm biến</t>
  </si>
  <si>
    <t>Kiểm tra nhiên liệu máy nổ định kỳ</t>
  </si>
  <si>
    <t>THT thay cảm biến</t>
  </si>
  <si>
    <t>19/07 Tổ tổng hợp đã xử lý máy lạnh</t>
  </si>
  <si>
    <t>Chiều: Quốc, Tỏ, Bão</t>
  </si>
  <si>
    <t>Tối: Tú, Hân</t>
  </si>
  <si>
    <t>Võ Thế Minh</t>
  </si>
  <si>
    <t>Nguyễn Phước Lộc</t>
  </si>
  <si>
    <t>Chiều: Khanh, Tỏ</t>
  </si>
  <si>
    <t>Tân Ninh</t>
  </si>
  <si>
    <t>Đức Hòa</t>
  </si>
  <si>
    <t>Huỳnh Minh Triết</t>
  </si>
  <si>
    <t>5G-DHO067M-LAN</t>
  </si>
  <si>
    <t>3G_TNI061M_TNH</t>
  </si>
  <si>
    <t>5G-TNI061M-TNH</t>
  </si>
  <si>
    <t>4G-TBI039M-TNH</t>
  </si>
  <si>
    <t>Nguồn điện: Do mất điện, máy nổ đang chạy bị tắt
 Cảnh báo AC: 06h33, 15h36
 Cảnh báo DC: 15h50
 Cảnh báo máy nổ: 06h39 - 15h36, 16h36
 Cảnh báo AC gần nhất: 06h00 13/06/2026
 Cảnh báo máy nổ gần nhất: 06h06 13/06/2026</t>
  </si>
  <si>
    <t>Tắt máy nổ, chạy lại nhân công</t>
  </si>
  <si>
    <t>Định kỳ kiểm tra nhà trạm + máy nổ</t>
  </si>
  <si>
    <t>Nguyễn Thành Vương</t>
  </si>
  <si>
    <t>4G-TBI039E-TNH</t>
  </si>
  <si>
    <t>3G_TBI039E_TNH</t>
  </si>
  <si>
    <t>4G-TBA090M-TNH</t>
  </si>
  <si>
    <t>Truyền đẫn: Do trời mưa lớn, sét đánh làm hỏng thiết bị L2SW VFT Gia Bình 1 phải khai báo đấu chuyển sang L2SW AL6450 Gia Bình 2</t>
  </si>
  <si>
    <t>Chuyển 05 trạm vô tuyến sang SW AL 6450 Gia Bình 2</t>
  </si>
  <si>
    <t>17:58 cảnh báo mất liên lạc SW VFT Gia Bình 1 =&gt; mất liên lạc các trạm 3G_TBA090M_TNH, 4G-TBA090M-TNH, 4G-TBA090E-TNH, 4G-TBA080E-TNH, 4G-TBA082E-TNH.
 OMC gọi cho anh Minh, anh Hiếu và nhắn group THT Gò Dầu tình hình mất liên lạc các trạm vô tuyến.
 Các anh thông tin hiện trời đang mưa lớn, giông lốc, sấm sét mất điện diện rộng nên chưa đến trạm kiểm tra được.
 18:47 anh Hiếu phân công anh Thế và anh Thái đi xử lý mất liên lạc.
 19:28 Anh Thế báo trời mưa sét đánh làm hư SW VFT Gia Bình 1, tắt mở nguồn không lên đề nghị khai báo chuyển các trạm 3G, 4G sang SW AL6450 Gia Bình 2 để ứng cứu.
 OMC phối hợp Anh Thế chuyên sang SW AL6450
 20:14 khôi phục mất liên lạc 3G_TBA090M_TNH, 4G-TBA090M-TNH, 4G-TBA090E-TNH, 4G-TBA080E-TNH, 4G-TBA082E-TNH</t>
  </si>
  <si>
    <t>Hỏng SW VFT, THT đã chuyển qua SW ALU.</t>
  </si>
  <si>
    <t>Chiều: Ngộ, Khoa</t>
  </si>
  <si>
    <t>Nguyễn Hữu Thế
 Phạm Đình Thái</t>
  </si>
  <si>
    <t>4G-TBA080E-TNH</t>
  </si>
  <si>
    <t>Chuyển 05 trạm vô tuyến sang SW AL 6450 Gia Bình 3</t>
  </si>
  <si>
    <t>4G-TBA082E-TNH</t>
  </si>
  <si>
    <t>Chuyển 05 trạm vô tuyến sang SW AL 6450 Gia Bình 4</t>
  </si>
  <si>
    <t>4G-TBA090E-TNH</t>
  </si>
  <si>
    <t>Chuyển 05 trạm vô tuyến sang SW AL 6450 Gia Bình 5</t>
  </si>
  <si>
    <t>3G_TBA090M_TNH</t>
  </si>
  <si>
    <t>Chuyển 05 trạm vô tuyến sang SW AL 6450 Gia Bình 6</t>
  </si>
  <si>
    <t>4G-TBA074M-TNH</t>
  </si>
  <si>
    <t>Nguồn điện nhảy CB</t>
  </si>
  <si>
    <t>Nguồn điện: do mất điện, trời mưa sét đánh nhảy CB nguồn thiết bị
 Cảnh báo AC: không có
 Cảnh báo DC: không có
 Cảnh báo máy nổ: 18h18
 Cảnh báo AC gần nhất: không có
 Cảnh báo máy nổ gần nhất: 07h37 25/01/2026</t>
  </si>
  <si>
    <t>Anh Thế mở lại nguồn thiết bị</t>
  </si>
  <si>
    <t>Theo dõi nếu còn nhảy CB báo THT thay CB khác</t>
  </si>
  <si>
    <t>Nguyễn Hữu Thế</t>
  </si>
  <si>
    <t>3G_TBA074M_TNH</t>
  </si>
  <si>
    <t>3G_TBA053M_TNH</t>
  </si>
  <si>
    <t>Nguồn điện: do mất điện, máy nổ đang chạy tự tắt, Anh Thế xử lý
 Cảnh báo AC: 20h27
 Cảnh báo DC: 20h37
 Cảnh báo máy nổ: 20h28
 Cảnh báo AC gần nhất: 14h38 23/06/2026
 Cảnh báo máy nổ gần nhất: 14h37 23/06/2026</t>
  </si>
  <si>
    <t>Anh Thế đề lại máy nổ.</t>
  </si>
  <si>
    <t>Kiểm tra máy nổ, test định kỳ</t>
  </si>
  <si>
    <t>4G-TBA053E-TNH</t>
  </si>
  <si>
    <t>4G-TBA053M-TNH</t>
  </si>
  <si>
    <t>UL_TTR018M_LAN</t>
  </si>
  <si>
    <t>Truyền dẫn trộm cắt cáp</t>
  </si>
  <si>
    <t>Truyền dẫn: Đứt cáp quang do trộm cắt cáp, đổi tạm cáp ODN, đang xuất hết cảnh báo ngoài và cell</t>
  </si>
  <si>
    <t>Đổi tạm cáp ODN</t>
  </si>
  <si>
    <t>29/06 đã ĐKTĐML xử lý lại cáp và nguồn lên RRU</t>
  </si>
  <si>
    <t>Chiều: Ngộ, Khoa
 Tối: Tuấn, Tâm</t>
  </si>
  <si>
    <t>Nguyễn Hoàng Tuấn</t>
  </si>
  <si>
    <t>Tân An</t>
  </si>
  <si>
    <t>5G-TCH073M-TNH</t>
  </si>
  <si>
    <t>Truyền dẫn côn trùng, chuột cắn</t>
  </si>
  <si>
    <t>Truyền dẫn: do sóc cắn đứt cách trạm 200m, đổi cáp</t>
  </si>
  <si>
    <t>Đổi cáp</t>
  </si>
  <si>
    <t>THT đã xử lý cáp đứt</t>
  </si>
  <si>
    <t>Chiều: Bão, Quốc
 Sáng: Hân, Tâm, Tú</t>
  </si>
  <si>
    <t>Trần Minh Tuấn</t>
  </si>
  <si>
    <t>4G-GDA113M-TNH</t>
  </si>
  <si>
    <t>Truyền dẫn nguyên nhân khác</t>
  </si>
  <si>
    <t>Truyền dẫn: Do đứt cáp quang trong khai ODF tại trạm</t>
  </si>
  <si>
    <t>Hàn cáp</t>
  </si>
  <si>
    <t>Thường xuyên kiểm tra, làm gọn dây nhảy quang, cáp quang</t>
  </si>
  <si>
    <t>Chiều: Ngộ, Tuấn, Tỏ</t>
  </si>
  <si>
    <t>Nguyễn Hiếu Khương</t>
  </si>
  <si>
    <t>3G_GDA113M_TNH</t>
  </si>
  <si>
    <t>4G-KTU013M-LAN</t>
  </si>
  <si>
    <t>Nguồn điện máy nổ lưu động</t>
  </si>
  <si>
    <t>Nguồn điện: do mất điện, máy nổ lưu động, trời mưa vận chuyển không kịp
 Cảnh báo AC: 16h57
 Cảnh báo DC: không có
 Cảnh báo máy nổ: không có
 Cảnh báo AC gần nhất: 15h20 08/06/2026
 Cảnh báo máy nổ gần nhất: không có</t>
  </si>
  <si>
    <t>Chạy máy nổ lưu động</t>
  </si>
  <si>
    <t>THT chạy máy nổ lưu động</t>
  </si>
  <si>
    <t>Thái Thiệu An</t>
  </si>
  <si>
    <t>Kiến Tường</t>
  </si>
  <si>
    <t>3G_KTU013M_LAN</t>
  </si>
  <si>
    <t>4G-TBA112M-TNH</t>
  </si>
  <si>
    <t>Nguồn điện: do sự cố lưới điện trong KCN, máy nổ lưu động, trời mưa lớn khó khăn trong vận chuyển máy nổ
 Cảnh báo AC: 16h58
 Cảnh báo DC: 16h58
 Cảnh báo máy nổ: không có
 Cảnh báo AC gần nhất: 07h41 28/06/2026 
 Cảnh báo máy nổ gần nhất: 07h50 28/06/2026</t>
  </si>
  <si>
    <t>Nguyễn Thế Sự</t>
  </si>
  <si>
    <t>4G-TBA112E-TNH</t>
  </si>
  <si>
    <t>Nguồn điện: do sự cố lưới điện trong KCN, máy nổ lưu động, trời mưa lớn khó khăn trong vận chuyển máy nổ
 Cảnh báo AC: 16h58
 Cảnh báo DC: 16h58
 Cảnh báo máy nổ: không có
 Cảnh báo AC gần nhất: 07h41 28/06/2026
 Cảnh báo máy nổ gần nhất: 07h50 28/06/2026</t>
  </si>
  <si>
    <t>3G_TBA112M_TNH</t>
  </si>
  <si>
    <t>4G-TTH033M-LAN</t>
  </si>
  <si>
    <t>Truyền dẫn cháy cáp</t>
  </si>
  <si>
    <t>Truyển dẫn: Do chập điện cháy cáp cách trạm 700 mét. NVKT hàn cáp sub tạm ứng cứu</t>
  </si>
  <si>
    <t>Hàn cáp sub</t>
  </si>
  <si>
    <t>Lê Xuân Trình</t>
  </si>
  <si>
    <t>UL_TTU017E_LAN</t>
  </si>
  <si>
    <t>Thiết bị hư</t>
  </si>
  <si>
    <t>Thiết bị: Hư BB6631</t>
  </si>
  <si>
    <t>Thay Baseband 6631</t>
  </si>
  <si>
    <t>14:46 mất liên lạc trạm TTU017E, OMC báo nhân viên quản lý trạm
 15:00 OMC báo group THT Tân An
 15:40 anh Phát tới trạm báo thiết bị sáng nguồn, đèn trên Baseband không sáng
 16:00 anh Phát báo đo cáp không đứt
 16:15 anh Phát reset cứng Baseband không lên
 16:30 OMC xin file backup, gọi anh Tình nhận Thiết bị Baseband 6631 tại đài
 17:30 anh Tình backup xong xuất phát từ BU
 18:28 trạm khôi phục liên lạc</t>
  </si>
  <si>
    <t>Chiều: Tâm, Quốc, Tân, Nhi</t>
  </si>
  <si>
    <t>Đỗ Tấn Phát</t>
  </si>
  <si>
    <t>UL_TAN076M_LAN</t>
  </si>
  <si>
    <t>Nguồn điện: mất điện AC do trộm cắt hết dây điện, dây nguồn, dây RRU của trạm
 Cảnh báo AC: 22h12
 Cảnh báo DC: 22h12
 Cảnh báo máy nổ: không có
 Cảnh báo AC gần nhất: 22h06 18/06/2026
 Cảnh báo máy nổ gần nhất: 22h07 18/06/2026</t>
  </si>
  <si>
    <t>THT đấu điện lại</t>
  </si>
  <si>
    <t>02/07 THT đã ĐKTĐML xử lý xong</t>
  </si>
  <si>
    <t>Tối: Hân, Tú</t>
  </si>
  <si>
    <t>Phạm Nguyễn Quang Huy
 Huỳnh Phước Yên</t>
  </si>
  <si>
    <t>LN-CTH020M-LAN</t>
  </si>
  <si>
    <t>Nguồn điện: Do sụp CB DC tủ nguồn, anh Tân mở CB lại vẫn bị sụp lại, anh Tân thay CB khác
 Cảnh báo AC: không có
 Cảnh báo DC: 01h10 (trên 3G)
 Cảnh báo máy nổ: không có
 Cảnh báo AC gần nhất: 17h40 03/03/2026 (trên 3G)
 Cảnh báo máy nổ gần nhất: 10h09 02/07/2026 (trên 4G)</t>
  </si>
  <si>
    <t>THT thay CB khác</t>
  </si>
  <si>
    <t>Tối: Trung, Tân</t>
  </si>
  <si>
    <t>Nguyễn Hữu Tân</t>
  </si>
  <si>
    <t>UL_BLU057M_LAN</t>
  </si>
  <si>
    <t>Truyền dẫn xe mang</t>
  </si>
  <si>
    <t>Truyền dẫn: do xe mang gãy cột điện lực cách trạm 700m , điện lực thay trụ không tiếp cận để xử lý cáp được, THT kéo cáp sub hàn tạm</t>
  </si>
  <si>
    <t>THT kéo cáp sub hàn tạm</t>
  </si>
  <si>
    <t>THT kéo cáp sub hàn tạm, sau đó đã xử lý kéo cáp truyền dẫn hàn lại</t>
  </si>
  <si>
    <t>Sáng: Tỏ, Quốc, Hân
 Chiều: Tú, Khoa, Bão</t>
  </si>
  <si>
    <t>Đinh Phú Trung</t>
  </si>
  <si>
    <t>Truyền dẫn: do xe mang gãy cột điện lực, điện lực thay trụ không tiếp cận để xử lý cáp được. Điện lực thi công xong, THT kéo cáp truyền dẫn hàn lại</t>
  </si>
  <si>
    <t>THT kéo cáp truyền dẫn hàn lại</t>
  </si>
  <si>
    <t>Chiều: Tú, Khoa, Bão</t>
  </si>
  <si>
    <t>UL_CTH024M_LAN</t>
  </si>
  <si>
    <t>Truyền dẫn: do điện lực kéo điện hạ thế cứa vào cây sắt vượt lộ làm cháy cáp, THT hàn cáp</t>
  </si>
  <si>
    <t>THT hàn cáp</t>
  </si>
  <si>
    <t>4G-KTU022M-LAN</t>
  </si>
  <si>
    <t>Nguồn điện: do mất điện, máy nổ lưu động chạy nhưng điện không vào thiết bị 
 Cảnh báo AC: 12h05 - 12h09
 Cảnh báo DC: 14h55
 Cảnh báo máy nổ: không có
 Cảnh báo AC gần nhất: 16h52 03/07/2026
 Cảnh báo máy nổ gần nhất: không có</t>
  </si>
  <si>
    <t>THT tắt máy nổ lưu động đề lại</t>
  </si>
  <si>
    <t>Thiệu Thái An</t>
  </si>
  <si>
    <t>3G_KTU022M_LAN</t>
  </si>
  <si>
    <t>4G-TNI003M-TNH</t>
  </si>
  <si>
    <t>Truyền dẫn: do chập điện cháy cáp cách trạm 3,5km, làm mất liên lạc SW N4 Đại đồng</t>
  </si>
  <si>
    <t>OMC phối hợp THT đấu chuyển sang SW truyền dẫn hướng khác</t>
  </si>
  <si>
    <t>Nguyễn Trường Quang
 anh em Tổ HT Tân Ninh</t>
  </si>
  <si>
    <t>3G_TNI003M_TNH</t>
  </si>
  <si>
    <t>4G-TNI048M-TNH</t>
  </si>
  <si>
    <t>Nguồn điện: do nhá điện làm sụp CB nguồn thiết bị
 Cảnh báo AC: không có
 Cảnh báo DC: không có
 Cảnh báo máy nổ: không có
 Cảnh báo AC gần nhất: 18h26 13/06/2026
 Cảnh báo máy nổ gần nhất: không có</t>
  </si>
  <si>
    <t>THT bật lại CB nguồn thiết bị</t>
  </si>
  <si>
    <t>Tối: Ngộ, Tuấn</t>
  </si>
  <si>
    <t>Ngô Trung Hiếu</t>
  </si>
  <si>
    <t>3G_TNI048M_TNH</t>
  </si>
  <si>
    <t>UL_DHO057M_LAN</t>
  </si>
  <si>
    <t>Nguồn điện: Trạm mất điện, máy nổ cố định tại trạm chạy quá tải làm sụp CB máy nổ. THT tắt bớt máy lạnh, đấu trực tiếp không qua CB máy nổ
 Cảnh báo AC: 08h42
 Cảnh báo DC: 08h55
 Cảnh báo máy nổ: 06h36 - 08h33
 Cảnh báo AC gần nhất: 10h59 29/03/2026 
 Cảnh báo máy nổ gần nhất: 16h46 18/06/2026</t>
  </si>
  <si>
    <t>THT đấu trực tiếp không qua CB máy nổ</t>
  </si>
  <si>
    <t>Sáng: Khanh, Tú</t>
  </si>
  <si>
    <t>Phạm Tiến Dũng</t>
  </si>
  <si>
    <t>UL_DHO057E_LAN</t>
  </si>
  <si>
    <t>5G-DHO057M-LAN</t>
  </si>
  <si>
    <t>UL_DHO702B_LAN</t>
  </si>
  <si>
    <t>UL_TAN705B_LAN</t>
  </si>
  <si>
    <t>Nguồn điện: Nổ tụ điện gần đó gây mất điện trạm, trạm remote
 Cảnh báo AC: không có
 Cảnh báo DC: không có
 Cảnh báo máy nổ: không có
 Cảnh báo AC gần nhất: không có
 Cảnh báo máy nổ gần nhất: không có</t>
  </si>
  <si>
    <t>Chiều: Tâm, Tỏ</t>
  </si>
  <si>
    <t>Trần Thái Bình</t>
  </si>
  <si>
    <t>UL_TAN069M_LAN</t>
  </si>
  <si>
    <t>Nguồn điện: Nổ tụ điện gần đó gây mất điện trạm
 Cảnh báo AC: 16h59
 Cảnh báo DC: 18h14
 Cảnh báo máy nổ: không có
 Cảnh báo AC gần nhất: 06h16 28/06/2026 
 Cảnh báo máy nổ gần nhất: không có</t>
  </si>
  <si>
    <t>4G-CTH036M-TNH</t>
  </si>
  <si>
    <t>Nguồn điệm: do hư CB nguồn DC
 Cảnh báo AC: không có
 Cảnh báo DC: không có
 Cảnh báo máy nổ: không có
 Cảnh báo AC gần nhất: 09h45 29/03/2026
 Cảnh báo máy nổ gần nhất: 08h16 05/07/2026</t>
  </si>
  <si>
    <t>Anh Thông thay CB DC khác</t>
  </si>
  <si>
    <t>Chiều: Ngộ, Nhựt, Tú, Quý</t>
  </si>
  <si>
    <t>Lê Quốc Trung Thông</t>
  </si>
  <si>
    <t>3G_CTH036M_TNH</t>
  </si>
  <si>
    <t>4G-TBI060M-TNH</t>
  </si>
  <si>
    <t>Truyền dẫn: Do cây rừng ngã làm đứt cáp 24FO cách trạm TBI060 1460m</t>
  </si>
  <si>
    <t>Tổ đã kéo lại 50m cáp 24FO hàn 2 măng xông</t>
  </si>
  <si>
    <t>16:51 mất liên lạc 3G_TBI060M_TNH, 4G-TBI060M-TNH, OMC gọi NVKT đồng thời báo group THT Tân Châu
 17:40 anh Nguyên báo đo đứt cáp quang cách trạm tbi060 1460m 
 17:55 anh Nguyên tìm được vị trí đứt do cây rừng ngã làm đứt cáp 24FO
 18:20 kéo xong 50m cáp quang thay thế 
 19:06 hàn nối xong 2 măng xông 24FO, khôi phục liên lạc 3G_TBI060M_TNH, 4G-TBI060M-TNH</t>
  </si>
  <si>
    <t>THT đã chặt bỏ cây ngã
 THT đã kiểm tra xung quanh các cây có nguy cơ ngã đổ báo Ban quản lý rừng xử lý.</t>
  </si>
  <si>
    <t>Chiều: Tân, Tâm, Khoa, Quý</t>
  </si>
  <si>
    <t>Phạm Đức Nguyên</t>
  </si>
  <si>
    <t>3G_TBI060M_TNH</t>
  </si>
  <si>
    <t>4G-TBI071M-TNH</t>
  </si>
  <si>
    <t>Mất điện, máy nổ bị hư bộ chỉnh áp AVR nên chạy không ra điện
 Cảnh báo AC: 18h06
 Cảnh báo DC: 18h06
 Cảnh báo máy nổ: 18h06
 Cảnh báo AC gần nhất: không có
 Cảnh báo máy nổ gần nhất: 20h20 30/05/2026</t>
  </si>
  <si>
    <t>THT đã xử lý lỗi máy nổ</t>
  </si>
  <si>
    <t>3G_TBI071M_TNH</t>
  </si>
  <si>
    <t>4G-GDA059M-TNH</t>
  </si>
  <si>
    <t>Truyền dẫn: Đứt cáp do xe mang trước trạm GDA059M 200m</t>
  </si>
  <si>
    <t>THT đấu 1 trunk sang cáp mới để khôi phục liên lạc trước</t>
  </si>
  <si>
    <t>22:41 mất liên lạc 3G_GDA059M_TNH, 4G-GDA059M-TNH. Trực ca gọi báo anh Đình Thái mất liên lạc SW
 23:15 anh Thế đang di chuyển
 23:55 anh Thế đến trạm, tìm nguyên nhân
 00:20 xác định mất liên lạc do đứt cáp trước trạm 200m, không có SW khác tại trạm để ứng cứu nodeB
 01:51 Thông 1 trunk sang cáp mới để khôi phục trước nhưng suy hao cao 1 sợi
 02:54 Xử lý xong suy hao xong khôi phục liên lạc 3G_GDA059M_TNH, 4G-GDA059M-TNH</t>
  </si>
  <si>
    <t>THT hàn cáp
 THT báo chỉ có 1 đường nên không kéo cáp ring khác hướng được, THT đã nâng cáp lên cao nhất có thể</t>
  </si>
  <si>
    <t>Tối: Bão, Quốc</t>
  </si>
  <si>
    <t>3G_GDA059M_TNH</t>
  </si>
  <si>
    <t>Nguồn điện: Do mất điện, trạm bị hư khởi động từ nên máy nổ tự động không chạy, không có cảnh báo AC, DC
 Cảnh báo AC: không có
 Cảnh báo DC: không có
 Cảnh báo máy nổ: 16h13
 Cảnh báo AC gần nhất: 23h17 12/07/2026
 Cảnh báo máy nổ gần nhất: 23h17 12/07/2026</t>
  </si>
  <si>
    <t>4G-GDA036M-TNH</t>
  </si>
  <si>
    <t>Nguồn điện: Do mất AC trạm GDA036 =&gt; mất liên lạc SW, máy nổ tự động không khởi động do accu đề bị hư
 Cảnh báo AC: 07h37
 Cảnh báo DC: 07h37
 Cảnh báo máy nổ: 09h03
 Cảnh báo AC gần nhất: 09h56 17/05/2026 
 Cảnh báo máy nổ gần nhất: 09h58 17/05/2026</t>
  </si>
  <si>
    <t>THT thay accu đề</t>
  </si>
  <si>
    <t>Kiểm tra máy nổ, accu đề định kỳ</t>
  </si>
  <si>
    <t>Sáng: Tỏ, Nhựt, Tuấn</t>
  </si>
  <si>
    <t>4G-GDA036E-TNH</t>
  </si>
  <si>
    <t>4G-GDA018E-TNH</t>
  </si>
  <si>
    <t>Nguồn điện: Do mất AC trạm GDA036 =&gt; mất liên lạc SW, máy nổ tự động không khởi động do accu đề bị hư</t>
  </si>
  <si>
    <t>4G-GDA018M-TNH</t>
  </si>
  <si>
    <t>3G_GDA036M_TNH</t>
  </si>
  <si>
    <t>3G_GDA018M_TNH</t>
  </si>
  <si>
    <t>UL_VHU024M_LAN</t>
  </si>
  <si>
    <t>Truyền dẫn: SW Vĩnh Hưng.V186 bị hỏng (anh Bình đo SW vẫn có nguồn, nhưng thiết bị không sáng đèn)</t>
  </si>
  <si>
    <t>THT phối hợp OMC khai báo cấu hình chuyển sang SW H181 và SW V182</t>
  </si>
  <si>
    <t>Chiều: Tâm, Quốc, Tân</t>
  </si>
  <si>
    <t>Trần Xuân Toại</t>
  </si>
  <si>
    <t>UL_VHU022M_LAN</t>
  </si>
  <si>
    <t>UL_VHU702B_LAN</t>
  </si>
  <si>
    <t>UL_VHU705B_LAN</t>
  </si>
  <si>
    <t>UL_VHU704B_LAN</t>
  </si>
  <si>
    <t>4G-VHU026M-LAN</t>
  </si>
  <si>
    <t>UL_DHO111M_LAN</t>
  </si>
  <si>
    <t>Nguồn điện: Sự cố điện KV Đức Hòa, THT chạy máy nổ không kịp
 Cảnh báo AC: 11h18
 Cảnh báo DC: không có
 Cảnh báo máy nổ: không có
 Cảnh báo AC gần nhất: 14h55 23/06/2026 
 Cảnh báo máy nổ gần nhất: không có</t>
  </si>
  <si>
    <t>UL_DHO128M_LAN</t>
  </si>
  <si>
    <t>Nguồn điện: Sự cố điện KV Đức Hòa, THT chạy máy nổ không kịp
 Cảnh báo AC: 17h01
 Cảnh báo DC: 19h09
 Cảnh báo máy nổ: không có
 Cảnh báo AC gần nhất: 06h36 05/07/2026 
 Cảnh báo máy nổ gần nhất: không có</t>
  </si>
  <si>
    <t>UL_DHO142M_LAN</t>
  </si>
  <si>
    <t>Nguồn điện: Nhảy CB làm mất liên lạc
 Cảnh báo AC: 22h08
 Cảnh báo DC: 22h42
 Cảnh báo máy nổ: không có
 Cảnh báo AC gần nhất: 06h36 05/07/2026 
 Cảnh báo máy nổ gần nhất: không có</t>
  </si>
  <si>
    <t>THT thay CB mới, thay CB32 -&gt; CB63</t>
  </si>
  <si>
    <t>THT đã thay CB mới</t>
  </si>
  <si>
    <t>Trần Thanh Giàu</t>
  </si>
  <si>
    <t>3G_TAN051M_LAN</t>
  </si>
  <si>
    <t>Thiết bị: do hư card CBU, hư thẻ flash, hư card truyền dẫn, xử lý thay card và load lại scrip cấu hình</t>
  </si>
  <si>
    <t>THT thay card CBU, load lại scrip cấu hình, thay card truyền dẫn</t>
  </si>
  <si>
    <t>06:04 mất liên lạc 3G_TAN051M_LAN
 06:10 Tuấn gọi anh Phát báo trạm đang mất liên lạc
 06:21 Tuấn nhắn thông tin lên group Hạ tầng Tân An
 06:40 Tuấn gọi anh Phát báo đang chạy lại trạm
 06:59 anh Tình báo hư CBU, để thay card
 08:19 anh Tình báo hư thẻ flash, không nhận được card, phải cấu hình phát sóng lại trạm nên sẽ mất nhiều thời gian, phải chờ nhờ RNOC2 tạo scrip phát sóng mới
 09:00 Quốc gọi anh Tình báo đang đổ scrip
 10:00 Quốc gọi lại anh Tình báo máy tính đổ scrip chạy được 50% đứng không đổ được nữa
 10:30 Quốc gọi lại anh Tình nói đang nhờ anh Duy hỗ trợ máy tính khác để load scrip
 11:30 Quốc gọi lại anh Tình báo vẫn chưa load được scrip nghi ngờ card CBU lỗi
 12:00 Quốc gọi lại anh Tình báo đang liên hệ anh Khoa cấp thêm CBU 
 13:00 Quốc gọi lại anh Tình báo vẫn không load scrip được, anh Duy đang đi tìm máy tính khác để load scrip
 14:00 Quốc gọi anh anh Tình báo vẫn chưa load được
 15:00 Khoa gọi anh Duy báo có máy tính dòng Win 7 không đưa anh Duy cài đặt phần mềm load thử
 16:00 Khoa gọi anh Duy báo đang cài đặt các phần mềm để load
 17:00 Khoa gọi anh Duy báo đang load scrip
 17:39 trạm khôi phục mất liên lạc
 18:07 trạm mất liên lạc lại
 18:10 Khoa gọi báo anh Duy trạm mất liên lạc lại
 18:30 anh Duy báo lại đang phối hợp RNOC2 kiểm tra nguyên nhân
 19:00 RNOC2 báo vẫn còn lỗi card nghi ngờ trong quá trình load scrip có lỗi, RNOC2 báo load lại scrip tiếp
 20:00 gọi lại anh Duy báo lỗi thêm card truyền dẫn, đang lấy card thay
 20:02 khôi phục dịch vụ</t>
  </si>
  <si>
    <t>Chuẩn bị máy tính ứng cứu load được scrip các dòng thiết bị cũ
 Cài đặt sẵn các phần mềm ứng dụng để load scrip</t>
  </si>
  <si>
    <t>Tối: Tuấn, Tâm
 Sáng: Quốc, Ngộ
 Chiều: Khoa, Tỏ</t>
  </si>
  <si>
    <t>Lê Xuân Tình
 Võ Quang Duy</t>
  </si>
  <si>
    <t>Truyền dẫn: do xe mang đứt cáp, đứt cách trạm 1km</t>
  </si>
  <si>
    <t>THT chuyển cáp sang hướng khác</t>
  </si>
  <si>
    <t>THT đã xử lý hàn lại cáp</t>
  </si>
  <si>
    <t>Chiều: Khoa, Tỏ</t>
  </si>
  <si>
    <t>Lê Quốc Trung Thông
 Lê Thành Tài</t>
  </si>
  <si>
    <t>UL_DHO046M_LAN</t>
  </si>
  <si>
    <t>Truyền dẫn: Do chuột cắn đứt cáp quang cách trạm DHO046 1km</t>
  </si>
  <si>
    <t>23:08 cảnh báo mất liên lạc trạm UL_DHO046M.
 23:15 OMC gọi báo anh Tùng trạm đang mất liên lạc. Sau đó nhắn lên group Tổ HT Đức Hòa thông tin port SW kết nối đến trạm.
 Anh Tùng báo phân công Lộc và Đăng vào trạm Hòa Khánh Nam đo cáp kiểm tra.
 23:52 Lộc, Đăng đi đến trạm UL_DHO046M xử lý.
 00:25 Lộc báo bị đứt cáp đo cách trạm 1km, do chỉ có 1 tuyến cáp nên phải tìm vị trí đứt để hàn cáp, trời đang mưa.
 00:50 OMC gọi Lộc báo chưa tìm được vị trí đứt, anh em đang tìm.
 01:15 Lộc báo đã tìm được vị trí đứt cáp do chuột cắn đứt cáp cách trạm 1km. Anh em đang chuẩn bị hàn cáp.
 01:57 khôi phục mất liên lạc trạm.</t>
  </si>
  <si>
    <t>Nguyễn Hải Đăng
 Nguyễn Phước Lộc</t>
  </si>
  <si>
    <t>4G-TBA002E-TNH</t>
  </si>
  <si>
    <t>Truyền dẫn: Do tôn cứa đứt cáp 12FO cách trạm 966m</t>
  </si>
  <si>
    <t>THT kéo 50m cáp 12FO hàn lại</t>
  </si>
  <si>
    <t>02:11 mất liên lạc 4G-TBA002E-TNH
 02:20 mất liên lạc 5G-TBA002M-TNH. OMC báo anh Sự và báo group THT Gò Dầu
 02:56 anh Sự tới trạm kiểm tra đo cáp bị đứt cách trạm 966m. Do trời mưa dầm nên không leo trụ được.
 04:40 bớt mưa đi tìm được vị trí đứt do tôn cứa.
 05:10 kéo xong 50m cáp 12FO thay thế.
 05:50 hàn xong cáp, khôi phục liên lạc 5G-TBA002M-TNH
 05:54 khôi phục liên lạc 4G-TBA002E-TNH</t>
  </si>
  <si>
    <t>Tuần tra các tuyến cáp quang, kiểm tra các vị trí gần mái tôn vật sắc có nguy cơ gây đứt cáp, nâng cao cáp đảm bảo khoảng cách an toàn</t>
  </si>
  <si>
    <t>Tối: Tân, Khoa</t>
  </si>
  <si>
    <t>5G-TBA002M-TNH</t>
  </si>
  <si>
    <t>UL_CDU061M_LAN</t>
  </si>
  <si>
    <t>Nguồn điện: Trạm không xuất AC, chỉ xuất DC low, 20 phút sau mất liên lạc
 Cảnh báo AC: không có
 Cảnh báo DC: 08h32
 Cảnh báo máy nổ: không có
 Cảnh báo AC gần nhất: 07h33 05/07/2026 
 Cảnh báo máy nổ gần nhất: không có</t>
  </si>
  <si>
    <t>Test lại cảnh báo, accu vẫn cầm tốt =&gt; THT kiểm tra báo hư 1 cục accu, THT đã thay trong buổi chiều, đã test lại cảnh báo có xuất AC</t>
  </si>
  <si>
    <t>Sáng: Trung, Quốc, Tân</t>
  </si>
  <si>
    <t>Trịnh Minh Trí</t>
  </si>
  <si>
    <t>UL_DHO045M_LAN</t>
  </si>
  <si>
    <t>Truyền dẫn: Cháy cáp cách trạm 900m, do dân đốt rác cháy lan</t>
  </si>
  <si>
    <t>THT hàn cáp quang</t>
  </si>
  <si>
    <t>Sáng: Trung, Quốc, Tân
 Chiều: Khoa, Bão, Tỏ</t>
  </si>
  <si>
    <t>4G-GDA013E-TNH</t>
  </si>
  <si>
    <t>Nguồn điện: Do mưa giông sét làm nhảy CB
 Cảnh báo AC: không có
 Cảnh báo DC: không có
 Cảnh báo máy nổ: không có
 Cảnh báo AC gần nhất: 08h52 08/07/2026 
 Cảnh báo máy nổ gần nhất: không có</t>
  </si>
  <si>
    <t>THT bật lại CB</t>
  </si>
  <si>
    <t>Huỳnh Tấn Cường</t>
  </si>
  <si>
    <t>4G-TBA093M-TNH</t>
  </si>
  <si>
    <t>Do mưa giông sét làm sụp CB ngoài đồng hồ, sụp CB cắt lọc sét
 Cảnh báo AC: 13h51
 Cảnh báo DC: 13h51
 Cảnh báo máy nổ: không có
 Cảnh báo AC gần nhất: 07h42 17/06/2026
 Cảnh báo máy nổ gần nhất: 07h46 17/06/2026</t>
  </si>
  <si>
    <t>THT mở lại CB ngoài đồng hồ, mở CB cắt lọc sét</t>
  </si>
  <si>
    <t>Chiều: Khoa, Bão, Tỏ</t>
  </si>
  <si>
    <t>Nguyễn Văn Minh</t>
  </si>
  <si>
    <t>4G-TBA093E-TNH</t>
  </si>
  <si>
    <t>3G_TBA093M_TNH</t>
  </si>
  <si>
    <t>4G-TBI068M-TNH</t>
  </si>
  <si>
    <t>Truyền dẫn: đứt sợi cách trạm Đa Ha 1,9km, THT đổi sợi</t>
  </si>
  <si>
    <t>Tối: Tâm, Hân</t>
  </si>
  <si>
    <t>Nguyễn Văn Tài</t>
  </si>
  <si>
    <t>4G-TBI008M-TNH</t>
  </si>
  <si>
    <t>Nguồn điện: do mất điện trạm VT Hòa Hiệp, accu yếu 2 phút rớt trạm, máy nổ cố định chạy trạm khôi phục
 Cảnh báo AC: 06h32
 Cảnh báo DC: không có
 Cảnh báo máy nổ: 06h42
 Cảnh báo AC gần nhất: 06h30 01/07/2026
 Cảnh báo máy nổ gần nhất: 06h36 01/07/2026</t>
  </si>
  <si>
    <t>THT đã tối ưu accu trong ngày</t>
  </si>
  <si>
    <t>Nguyễn Thanh Hải</t>
  </si>
  <si>
    <t>3G_TBI008M_TNH</t>
  </si>
  <si>
    <t>3G_TBI006M_TNH</t>
  </si>
  <si>
    <t>Truyền dẫn: do mất liên lạc SW trạm VT Hòa Hiệp do mất điện, máy nổ chạy SW khôi phục liên lạc</t>
  </si>
  <si>
    <t>4G-TBI006M-TNH</t>
  </si>
  <si>
    <t>3G_TBI010M_TNH</t>
  </si>
  <si>
    <t>4G-TBI010M-TNH</t>
  </si>
  <si>
    <t>3G_TBI049M_TNH</t>
  </si>
  <si>
    <t>4G-TBI701B-TNH</t>
  </si>
  <si>
    <t>3G_TTH019M_LAN</t>
  </si>
  <si>
    <t>Truyền dẫn: Kiến cắn đứt cáp trong UC cách trạm 2.2km</t>
  </si>
  <si>
    <t>Ngày 17/07/2026 THT đã ĐKTĐML xử lý cáp đứt, cắt làm lại thay UC khác</t>
  </si>
  <si>
    <t>Nguyễn Vĩnh Thiên</t>
  </si>
  <si>
    <t>4G-CTH023M-LAN</t>
  </si>
  <si>
    <t>Truyền dẫn: Do kobe dọn đầm tôm, làm đứt cáp ngang đầm tôm cách trạm 380 mét. Nhưng chủ đầm tôm không cho vào xử lý, yêu cầu sáng hôm sao mới được vào.</t>
  </si>
  <si>
    <t>17:07 cảnh báo mất liên lạc 3G_CTH023M_LAN, 4G-CTH023M-LAN
 17:15 OMC gọi cho Đăng đang di dời cáp tại xã Long Trì báo tình hình mất liên lạc trạm.
 17:45 gọi anh Đăng báo đã đến trạm đang đo cáp.
 17:55 gọi Đăng báo do kobe móc đứt cáp kéo ngang đầm tôm cách trạm 380m nhưng chiều tối chủ đầm tôm không cho vào xử lý, yêu cầu ban ngày sáng mai mới được vào. 
 Anh Đăng lấy cáp Gpon và hàn cáp sub thêm để ứng cứu.
 18:55 khôi phục mất liên lạc 4G-CTH023M-LAN
 19:14 khôi phục mất liên lạc 3G_CTH023M_LAN</t>
  </si>
  <si>
    <t>Ngày 22/07/2026 THT đã lắp thêm 1 SW tại trạm CTH023M, chuyển 3G, 4G vào SW và đấu trunk cho SW</t>
  </si>
  <si>
    <t>Chiều: Ngộ, Khoa, Tuấn</t>
  </si>
  <si>
    <t>Bùi Phạm Hải Đăng</t>
  </si>
  <si>
    <t>3G_CTH023M_LAN</t>
  </si>
  <si>
    <t>Thiết bi: Do nước vô theo dây quang gây cháy khối FSMF và SFP 6G-850</t>
  </si>
  <si>
    <t>THT thay khối FSMF và SFP 6G-850</t>
  </si>
  <si>
    <t>14:24 cảnh báo mất liên lạc 4G-GDA113M-TNH, Ngộ OMC gọi cho Hiếu Khương và nhắn group Tổ HT Gò Dầu.
 14:45 OMC gọi Khương báo Duy An và Thái đang đi đến trạm xử lý.
 15:19 Duy An nhắn group báo mất liên lạc trạm do nước vô theo dây quang gây cháy khối FSMF và SFP 6G-850. Anh em đang xử lý.
 16:20 OMC gọi An báo không xử lý được, đang nhu cầu vật tư và liên hệ Net2 xem có thiết bị dự phòng không.
 17:20 OMC gọi cho Chí Hiếu Tổ trưởng HT Gò Dầu nhờ đôn đốc xem anh em liên hệ Net-2 có vật tư để ứng cứu trạm được không vì mất liên lạc lâu quá.
 17:26 Duy An báo thiết bị tại Net-22 TNH không có, Net-2 đang điều chuyển thiết bị từ Bình Phước Tp HCM về ứng cứu.
 17:45 Hiếu Khương liên hệ Khoa OMC báo chuyển phiếu cấp vật tư không được
 17:50 Khoa liên hệ Trung NET2 hỏi rõ khối đó là tên gì để chọn vật tư
 17:52 Khoa chuyển phiếu xin cấp vật tư khối FSMF. Còn SFP 6G-850 trên chương trình không tìm thấy nên không xin cấp vật tư được
 Phiếu xin vật tư đã tạo và nhắn group CAP VTDP CĐ5 VNPT/TP-MN nhưng chưa được phản hồi
 19:10 Anh Trung Net2 TNH thông tin lại thiết bị tại Bình Phước không còn, chờ điều chuyển thiết bị từ nơi khác đến ứng cứu.
 10:15 (22/07) anh Minh nhắn OMC nhờ gởi file cấu hình trạm
 10:25 (22/07) Trung OMC gởi file cấu hình cho anh Minh trên group THT Gò Dầu
 14:38 (22/07) Duy An và anh Cường thay vật tư xong, khôi phục liên lạc 4G-GDA113M-TNH</t>
  </si>
  <si>
    <t>Nguyễn Phan Duy An
 Phạm Đình Thái
 Nguyễn Hiếu Khương</t>
  </si>
  <si>
    <t>UL_BLU100M_LAN</t>
  </si>
  <si>
    <t>Truyền dẫn: do chập điện lực, cháy xém cáp, đứt cáp cách trạm 800m</t>
  </si>
  <si>
    <t>Ngày 23/7/2026 đã ĐKTĐML xử lý lại cáp</t>
  </si>
  <si>
    <t>Chiều: Tuấn, Tỏ, Khoa</t>
  </si>
  <si>
    <t>Bùi Tấn Bảo</t>
  </si>
  <si>
    <t>4G-CTH001M-LAN</t>
  </si>
  <si>
    <t xml:space="preserve">Nguồn điện: Do mất điện, trạm bị hư khởi động từ nên máy nổ tự động không chạy, không có cảnh báo AC, DC
 Cảnh báo AC: không có
 Cảnh báo DC: không có
 Cảnh báo máy nổ: 01h01
 Cảnh báo AC gần nhất: không có trong năm nay
 Cảnh báo máy nổ gần nhất: 13h15 09/06/2026 </t>
  </si>
  <si>
    <t>THT xử lý chạy lại máy nổ tự động</t>
  </si>
  <si>
    <t>Kiểm tra lại cảnh báo ngoài, xử lý khởi động từ
Sáng anh Huy Tổ TH đã xử lý khởi động từ và đấu lại cảnh báo trong tủ nguồn, test lại đã có xuất AC, DC</t>
  </si>
  <si>
    <t>Tối: Hân, Bão</t>
  </si>
  <si>
    <t>Nguyễn Thành Chí 
 Phù Hoàng Thành</t>
  </si>
  <si>
    <t>3G_CTH001M_LAN</t>
  </si>
  <si>
    <t>Nguồn điện: Do mất điện, trạm bị hư khởi động từ nên máy nổ tự động không chạy, không có cảnh báo AC, DC
 Cảnh báo AC: không có
 Cảnh báo DC: không có
 Cảnh báo máy nổ: 
 Cảnh báo AC gần nhất: 23h17 12/07/2026
 Cảnh báo máy nổ gần nhất: 23h17 12/07/2026</t>
  </si>
  <si>
    <t>4G-TBA046M-TNH</t>
  </si>
  <si>
    <t>Nguồn điện: Do sét đánh nhảy hết CB AC, DC trong trạm
 Cảnh báo AC: 17h27
 Cảnh báo DC: không có
 Cảnh báo máy nổ: 17h27
 Cảnh báo AC gần nhất: 07h20 14/07/2026
 Cảnh báo máy nổ gần nhất: 07h20 14/07/2026</t>
  </si>
  <si>
    <t>THT mở lại hết CB</t>
  </si>
  <si>
    <t>THT mở lại CB</t>
  </si>
  <si>
    <t>Chiều: Nhựt, Tú</t>
  </si>
  <si>
    <t>Nguyễn Phan Duy An</t>
  </si>
  <si>
    <t>3G_TBA046M_TNH</t>
  </si>
  <si>
    <t>UL_THO024M_LAN</t>
  </si>
  <si>
    <t>Truyền dẫn: Do máy bay xịt thuốc chém đứt cáp cách trạm 366m</t>
  </si>
  <si>
    <t>Hàn tạm cáp sub</t>
  </si>
  <si>
    <t>11:08 mất liên lạc UL_THO024M_LAN, OMC gọi báo Hiếu
 11:42 gọi Hiếu báo đang chạy vô chưa tới, trạm xa 20km
 11:52 Phi báo đã tới trạm Thạnh Phước đo cáp đứt cách trạm 3.8km
 12:15 Phi báo đang đợi đò qua sông, trạm ra vào khó khăn, sau khi qua đò phải mướn xuồng chạy dọc tuyến cáp để kiếm
 12:47 đã kiếm được chỗ đứt do máy bay xịt thuốc chém đứt cáp cách trạm THO024M 366m
 13:10 Phi hàn tạm cáp sub trạm khôi phục</t>
  </si>
  <si>
    <t>THT ĐKTĐML xử lý lại cáp trong ngày</t>
  </si>
  <si>
    <t>Sáng: Hân, Quốc, Tuấn</t>
  </si>
  <si>
    <t>Huỳnh Quốc Hiếu
 Nguyễn Hoàng Phi</t>
  </si>
  <si>
    <t>Xin đầu tư tuyến cáp mới để làm trunk</t>
  </si>
  <si>
    <t>GL_TAN030M_LAN</t>
  </si>
  <si>
    <t>Nguồn điện: do mất AC, máy nổ lưu động
 Cảnh báo AC: 15h06
 Cảnh báo DC: không có
 Cảnh báo máy nổ: không có
 Cảnh báo AC gần nhất: 05h40 11/07/2026 
 Cảnh báo máy nổ gần nhất: không có</t>
  </si>
  <si>
    <t>Chiều: Tỏ, Bão, Tâm</t>
  </si>
  <si>
    <t>3G_TAN030M_LAN</t>
  </si>
  <si>
    <t>5G-TAN030M-LAN</t>
  </si>
  <si>
    <t>UL_DHO100M_LAN</t>
  </si>
  <si>
    <t>Nguồn điện: Sét đánh nhảy CB DC Baseband</t>
  </si>
  <si>
    <t>Nguyễn Hải Đăng</t>
  </si>
  <si>
    <t>4G-TBI080F-TNH</t>
  </si>
  <si>
    <t>Nguồn điện: trời mưa, sét đánh sụp hết CB trong trạm và CB máy nổ
 Cảnh báo AC: 17h53
 Cảnh báo DC: 18h08
 Cảnh báo máy nổ: 18h50
 Cảnh báo AC gần nhất: 15h39 31/05/2026
 Cảnh báo máy nổ gần nhất: 15h43 31/05/2026</t>
  </si>
  <si>
    <t>4G-TBI080M-TNH</t>
  </si>
  <si>
    <t>3G_TBI080M_TNH</t>
  </si>
  <si>
    <t>UL_THO033M_LAN</t>
  </si>
  <si>
    <t>Nguồn điện: Hư CB AC điện lưới (ngoài đồng hồ) 
 Cảnh báo AC: không có
 Cảnh báo DC: 19h13
 Cảnh báo máy nổ: không có
 Cảnh báo AC gần nhất: 11h12 19/06/2026
 Cảnh báo máy nổ gần nhất: không có</t>
  </si>
  <si>
    <t>THT thay CB</t>
  </si>
  <si>
    <t>Nguyễn Hoàng Phi</t>
  </si>
  <si>
    <t>UL_MHO007M_LAN</t>
  </si>
  <si>
    <t>Nguồn điện: Trời mưa, sét đánh sụp CB trong trạm
 Cảnh báo AC: không có
 Cảnh báo DC: không có
 Cảnh báo máy nổ: không có
 Cảnh báo AC gần nhất: 05h39 22/01/2026
 Cảnh báo máy nổ gần nhất: không có</t>
  </si>
  <si>
    <t>Nguyễn Hoàng Sang</t>
  </si>
  <si>
    <t>Nguồn điện: Do lỏng dây điện sau CB ngoài đồng hồ điện của điện lực nên điện chập chờn lúc có lúc không
 Cảnh báo AC: không có
 Cảnh báo DC: không có
 Cảnh báo máy nổ: không có
 Cảnh báo AC gần nhất: 05h39 22/01/2026
 Cảnh báo máy nổ gần nhất: không có</t>
  </si>
  <si>
    <t>THT Đấu lại dây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</si>
</sst>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10">
    <font>
      <sz val="10.0"/>
      <color rgb="FF000000"/>
      <name val="Arial"/>
      <scheme val="minor"/>
    </font>
    <font>
      <sz val="11.0"/>
      <color theme="1"/>
      <name val="Arial"/>
    </font>
    <font>
      <b/>
      <sz val="11.0"/>
      <color theme="1"/>
      <name val="&quot;Times New Roman&quot;"/>
    </font>
    <font>
      <b/>
      <color rgb="FFFF0000"/>
      <name val="Times New Roman"/>
    </font>
    <font>
      <sz val="11.0"/>
      <color theme="1"/>
      <name val="&quot;Times New Roman&quot;"/>
    </font>
    <font>
      <sz val="11.0"/>
      <color rgb="FF000000"/>
      <name val="&quot;Times New Roman&quot;"/>
    </font>
    <font>
      <b/>
      <color theme="1"/>
      <name val="Times New Roman"/>
    </font>
    <font>
      <sz val="11.0"/>
      <color rgb="FF000000"/>
      <name val="Arial"/>
    </font>
    <font>
      <sz val="13.0"/>
      <color theme="1"/>
      <name val="&quot;Times New Roman&quot;"/>
    </font>
    <font>
      <sz val="11.0"/>
      <color theme="1"/>
      <name val="Times New Roman"/>
    </font>
  </fonts>
  <fills count="4">
    <fill>
      <patternFill patternType="none"/>
    </fill>
    <fill>
      <patternFill patternType="lightGray"/>
    </fill>
    <fill>
      <patternFill patternType="solid">
        <fgColor rgb="FFFFFFFF"/>
        <bgColor rgb="FFFFFFFF"/>
      </patternFill>
    </fill>
    <fill>
      <patternFill patternType="solid">
        <fgColor rgb="FF00FF00"/>
        <bgColor rgb="FF00FF0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xf>
    <xf borderId="0" fillId="0" fontId="3" numFmtId="0" xfId="0" applyFont="1"/>
    <xf borderId="1" fillId="0" fontId="2" numFmtId="0" xfId="0" applyAlignment="1" applyBorder="1" applyFont="1">
      <alignment horizontal="center" readingOrder="0"/>
    </xf>
    <xf borderId="0" fillId="2" fontId="1" numFmtId="0" xfId="0" applyFont="1"/>
    <xf borderId="0" fillId="2" fontId="4" numFmtId="0" xfId="0" applyAlignment="1" applyFont="1">
      <alignment horizontal="center"/>
    </xf>
    <xf borderId="1" fillId="0" fontId="5" numFmtId="0" xfId="0" applyAlignment="1" applyBorder="1" applyFont="1">
      <alignment horizontal="center" readingOrder="0" shrinkToFit="0" wrapText="0"/>
    </xf>
    <xf borderId="1" fillId="0" fontId="4" numFmtId="0" xfId="0" applyAlignment="1" applyBorder="1" applyFont="1">
      <alignment horizontal="left" readingOrder="0" shrinkToFit="0" wrapText="0"/>
    </xf>
    <xf borderId="1" fillId="0" fontId="6" numFmtId="0" xfId="0" applyAlignment="1" applyBorder="1" applyFont="1">
      <alignment horizontal="center"/>
    </xf>
    <xf borderId="1" fillId="0" fontId="4" numFmtId="164" xfId="0" applyAlignment="1" applyBorder="1" applyFont="1" applyNumberFormat="1">
      <alignment horizontal="left" readingOrder="0" shrinkToFit="0" wrapText="0"/>
    </xf>
    <xf borderId="1" fillId="0" fontId="6" numFmtId="0" xfId="0" applyAlignment="1" applyBorder="1" applyFont="1">
      <alignment horizontal="center" vertical="bottom"/>
    </xf>
    <xf borderId="1" fillId="0" fontId="4" numFmtId="0" xfId="0" applyAlignment="1" applyBorder="1" applyFont="1">
      <alignment horizontal="center" readingOrder="0" shrinkToFit="0" wrapText="0"/>
    </xf>
    <xf borderId="1" fillId="0" fontId="5" numFmtId="0" xfId="0" applyAlignment="1" applyBorder="1" applyFont="1">
      <alignment horizontal="left" readingOrder="0" shrinkToFit="0" wrapText="0"/>
    </xf>
    <xf borderId="1" fillId="0" fontId="6" numFmtId="0" xfId="0" applyAlignment="1" applyBorder="1" applyFont="1">
      <alignment horizontal="center" readingOrder="0"/>
    </xf>
    <xf borderId="1" fillId="0" fontId="5" numFmtId="164" xfId="0" applyAlignment="1" applyBorder="1" applyFont="1" applyNumberFormat="1">
      <alignment horizontal="left" readingOrder="0" shrinkToFit="0" wrapText="0"/>
    </xf>
    <xf borderId="1" fillId="0" fontId="4" numFmtId="0" xfId="0" applyAlignment="1" applyBorder="1" applyFont="1">
      <alignment horizontal="left" readingOrder="0"/>
    </xf>
    <xf borderId="1" fillId="0" fontId="6" numFmtId="0" xfId="0" applyAlignment="1" applyBorder="1" applyFont="1">
      <alignment horizontal="center" shrinkToFit="0" wrapText="1"/>
    </xf>
    <xf borderId="1" fillId="0" fontId="4" numFmtId="0" xfId="0" applyAlignment="1" applyBorder="1" applyFont="1">
      <alignment shrinkToFit="0" wrapText="0"/>
    </xf>
    <xf borderId="1" fillId="0" fontId="5" numFmtId="0" xfId="0" applyAlignment="1" applyBorder="1" applyFont="1">
      <alignment shrinkToFit="0" wrapText="0"/>
    </xf>
    <xf borderId="1" fillId="2" fontId="6" numFmtId="0" xfId="0" applyAlignment="1" applyBorder="1" applyFont="1">
      <alignment horizontal="center" shrinkToFit="0" wrapText="1"/>
    </xf>
    <xf borderId="0" fillId="0" fontId="5" numFmtId="0" xfId="0" applyAlignment="1" applyFont="1">
      <alignment shrinkToFit="0" wrapText="0"/>
    </xf>
    <xf borderId="2" fillId="0" fontId="6" numFmtId="0" xfId="0" applyAlignment="1" applyBorder="1" applyFont="1">
      <alignment horizontal="left"/>
    </xf>
    <xf borderId="0" fillId="0" fontId="1" numFmtId="0" xfId="0" applyAlignment="1" applyFont="1">
      <alignment vertical="bottom"/>
    </xf>
    <xf borderId="1" fillId="3" fontId="4" numFmtId="0" xfId="0" applyAlignment="1" applyBorder="1" applyFill="1" applyFont="1">
      <alignment horizontal="center" readingOrder="0" shrinkToFit="0" wrapText="0"/>
    </xf>
    <xf borderId="1" fillId="3" fontId="4" numFmtId="0" xfId="0" applyAlignment="1" applyBorder="1" applyFont="1">
      <alignment horizontal="left" readingOrder="0" shrinkToFit="0" wrapText="0"/>
    </xf>
    <xf borderId="1" fillId="3" fontId="4" numFmtId="164" xfId="0" applyAlignment="1" applyBorder="1" applyFont="1" applyNumberFormat="1">
      <alignment horizontal="left" readingOrder="0" shrinkToFit="0" wrapText="0"/>
    </xf>
    <xf borderId="1" fillId="3" fontId="4" numFmtId="0" xfId="0" applyAlignment="1" applyBorder="1" applyFont="1">
      <alignment horizontal="left" readingOrder="0"/>
    </xf>
    <xf borderId="1" fillId="3" fontId="4" numFmtId="0" xfId="0" applyAlignment="1" applyBorder="1" applyFont="1">
      <alignment horizontal="left" shrinkToFit="0" wrapText="0"/>
    </xf>
    <xf borderId="2" fillId="3" fontId="4" numFmtId="0" xfId="0" applyAlignment="1" applyBorder="1" applyFont="1">
      <alignment horizontal="left" readingOrder="0" shrinkToFit="0" wrapText="0"/>
    </xf>
    <xf borderId="0" fillId="3" fontId="4" numFmtId="0" xfId="0" applyAlignment="1" applyFont="1">
      <alignment horizontal="left" shrinkToFit="0" wrapText="0"/>
    </xf>
    <xf borderId="1" fillId="2" fontId="4" numFmtId="0" xfId="0" applyAlignment="1" applyBorder="1" applyFont="1">
      <alignment horizontal="center" readingOrder="0" shrinkToFit="0" wrapText="0"/>
    </xf>
    <xf borderId="1" fillId="2" fontId="4" numFmtId="0" xfId="0" applyAlignment="1" applyBorder="1" applyFont="1">
      <alignment horizontal="left" readingOrder="0" shrinkToFit="0" wrapText="0"/>
    </xf>
    <xf borderId="1" fillId="2" fontId="4" numFmtId="0" xfId="0" applyAlignment="1" applyBorder="1" applyFont="1">
      <alignment horizontal="left" shrinkToFit="0" wrapText="0"/>
    </xf>
    <xf borderId="1" fillId="2" fontId="4" numFmtId="0" xfId="0" applyAlignment="1" applyBorder="1" applyFont="1">
      <alignment horizontal="left" readingOrder="0"/>
    </xf>
    <xf borderId="2" fillId="2" fontId="4" numFmtId="0" xfId="0" applyAlignment="1" applyBorder="1" applyFont="1">
      <alignment horizontal="left" readingOrder="0" shrinkToFit="0" wrapText="0"/>
    </xf>
    <xf borderId="0" fillId="2" fontId="4" numFmtId="0" xfId="0" applyAlignment="1" applyFont="1">
      <alignment horizontal="left" shrinkToFit="0" wrapText="0"/>
    </xf>
    <xf borderId="1" fillId="0" fontId="4" numFmtId="0" xfId="0" applyAlignment="1" applyBorder="1" applyFont="1">
      <alignment horizontal="left" shrinkToFit="0" wrapText="0"/>
    </xf>
    <xf borderId="2" fillId="0" fontId="4" numFmtId="0" xfId="0" applyAlignment="1" applyBorder="1" applyFont="1">
      <alignment horizontal="left" readingOrder="0" shrinkToFit="0" wrapText="0"/>
    </xf>
    <xf borderId="0" fillId="0" fontId="4" numFmtId="0" xfId="0" applyAlignment="1" applyFont="1">
      <alignment horizontal="left" shrinkToFit="0" wrapText="0"/>
    </xf>
    <xf borderId="1" fillId="0" fontId="4" numFmtId="0" xfId="0" applyAlignment="1" applyBorder="1" applyFont="1">
      <alignment horizontal="left" shrinkToFit="0" wrapText="0"/>
    </xf>
    <xf borderId="0" fillId="3" fontId="1" numFmtId="0" xfId="0" applyFont="1"/>
    <xf borderId="1" fillId="0" fontId="4" numFmtId="0" xfId="0" applyAlignment="1" applyBorder="1" applyFont="1">
      <alignment shrinkToFit="0" wrapText="0"/>
    </xf>
    <xf borderId="0" fillId="0" fontId="4" numFmtId="0" xfId="0" applyAlignment="1" applyFont="1">
      <alignment shrinkToFit="0" wrapText="0"/>
    </xf>
    <xf borderId="1" fillId="3" fontId="5" numFmtId="0" xfId="0" applyAlignment="1" applyBorder="1" applyFont="1">
      <alignment horizontal="center" readingOrder="0" shrinkToFit="0" wrapText="0"/>
    </xf>
    <xf borderId="1" fillId="3" fontId="5" numFmtId="0" xfId="0" applyAlignment="1" applyBorder="1" applyFont="1">
      <alignment horizontal="left" readingOrder="0" shrinkToFit="0" wrapText="0"/>
    </xf>
    <xf borderId="1" fillId="3" fontId="5" numFmtId="164" xfId="0" applyAlignment="1" applyBorder="1" applyFont="1" applyNumberFormat="1">
      <alignment horizontal="left" readingOrder="0" shrinkToFit="0" wrapText="0"/>
    </xf>
    <xf borderId="1" fillId="3" fontId="5" numFmtId="0" xfId="0" applyAlignment="1" applyBorder="1" applyFont="1">
      <alignment horizontal="left" readingOrder="0"/>
    </xf>
    <xf borderId="1" fillId="3" fontId="5" numFmtId="0" xfId="0" applyAlignment="1" applyBorder="1" applyFont="1">
      <alignment shrinkToFit="0" wrapText="0"/>
    </xf>
    <xf borderId="2" fillId="3" fontId="5" numFmtId="0" xfId="0" applyAlignment="1" applyBorder="1" applyFont="1">
      <alignment horizontal="left" readingOrder="0" shrinkToFit="0" wrapText="0"/>
    </xf>
    <xf borderId="1" fillId="3" fontId="5" numFmtId="0" xfId="0" applyAlignment="1" applyBorder="1" applyFont="1">
      <alignment shrinkToFit="0" wrapText="0"/>
    </xf>
    <xf borderId="0" fillId="3" fontId="5" numFmtId="0" xfId="0" applyAlignment="1" applyFont="1">
      <alignment shrinkToFit="0" wrapText="0"/>
    </xf>
    <xf borderId="0" fillId="3" fontId="7" numFmtId="0" xfId="0" applyFont="1"/>
    <xf borderId="1" fillId="3" fontId="4" numFmtId="0" xfId="0" applyAlignment="1" applyBorder="1" applyFont="1">
      <alignment shrinkToFit="0" wrapText="0"/>
    </xf>
    <xf borderId="1" fillId="3" fontId="4" numFmtId="0" xfId="0" applyAlignment="1" applyBorder="1" applyFont="1">
      <alignment shrinkToFit="0" wrapText="0"/>
    </xf>
    <xf borderId="0" fillId="3" fontId="4" numFmtId="0" xfId="0" applyAlignment="1" applyFont="1">
      <alignment shrinkToFit="0" wrapText="0"/>
    </xf>
    <xf borderId="0" fillId="0" fontId="8" numFmtId="0" xfId="0" applyAlignment="1" applyFont="1">
      <alignment readingOrder="0" shrinkToFit="0" wrapText="0"/>
    </xf>
    <xf borderId="0" fillId="0" fontId="9" numFmtId="0" xfId="0" applyFont="1"/>
    <xf borderId="1" fillId="0" fontId="4" numFmtId="0" xfId="0" applyAlignment="1" applyBorder="1" applyFont="1">
      <alignment readingOrder="0" shrinkToFit="0" wrapText="0"/>
    </xf>
    <xf borderId="3" fillId="0" fontId="4" numFmtId="0" xfId="0" applyAlignment="1" applyBorder="1" applyFont="1">
      <alignment horizontal="left" readingOrder="0" shrinkToFit="0" wrapText="0"/>
    </xf>
    <xf borderId="4" fillId="0" fontId="4" numFmtId="0" xfId="0" applyAlignment="1" applyBorder="1" applyFont="1">
      <alignment horizontal="left" readingOrder="0" shrinkToFit="0" wrapText="0"/>
    </xf>
    <xf borderId="1" fillId="0" fontId="5" numFmtId="0" xfId="0" applyAlignment="1" applyBorder="1" applyFont="1">
      <alignment horizontal="right" readingOrder="0" shrinkToFit="0" wrapText="0"/>
    </xf>
    <xf borderId="1" fillId="0" fontId="4" numFmtId="0" xfId="0" applyAlignment="1" applyBorder="1" applyFont="1">
      <alignment horizontal="lef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9.25"/>
    <col customWidth="1" min="3" max="3" width="19.25"/>
    <col customWidth="1" min="4" max="4" width="18.25"/>
    <col customWidth="1" min="6" max="6" width="24.38"/>
    <col customWidth="1" min="7" max="7" width="41.0"/>
    <col customWidth="1" min="8" max="8" width="25.0"/>
    <col customWidth="1" min="9" max="9" width="43.63"/>
    <col customWidth="1" min="10" max="10" width="51.75"/>
    <col customWidth="1" min="12" max="12" width="21.0"/>
    <col customWidth="1" min="13" max="13" width="22.25"/>
    <col customWidth="1" min="14" max="14" width="16.5"/>
    <col customWidth="1" min="15" max="15" width="58.5"/>
  </cols>
  <sheetData>
    <row r="1">
      <c r="A1" s="1"/>
      <c r="B1" s="1"/>
      <c r="C1" s="1"/>
      <c r="D1" s="1"/>
      <c r="E1" s="1"/>
      <c r="F1" s="3" t="s">
        <v>2</v>
      </c>
      <c r="G1" s="1"/>
      <c r="H1" s="1"/>
      <c r="I1" s="5"/>
      <c r="J1" s="1"/>
      <c r="K1" s="1"/>
      <c r="L1" s="1"/>
      <c r="M1" s="1"/>
      <c r="N1" s="1"/>
      <c r="O1" s="1"/>
      <c r="P1" s="1"/>
      <c r="Q1" s="1"/>
      <c r="R1" s="1"/>
      <c r="S1" s="1"/>
      <c r="T1" s="1"/>
      <c r="U1" s="1"/>
      <c r="V1" s="1"/>
      <c r="W1" s="1"/>
      <c r="X1" s="1"/>
      <c r="Y1" s="1"/>
      <c r="Z1" s="1"/>
      <c r="AA1" s="1"/>
      <c r="AB1" s="1"/>
      <c r="AC1" s="1"/>
    </row>
    <row r="2">
      <c r="A2" s="9" t="s">
        <v>1</v>
      </c>
      <c r="B2" s="11" t="s">
        <v>0</v>
      </c>
      <c r="C2" s="14" t="s">
        <v>17</v>
      </c>
      <c r="D2" s="9" t="s">
        <v>4</v>
      </c>
      <c r="E2" s="17" t="s">
        <v>5</v>
      </c>
      <c r="F2" s="9" t="s">
        <v>6</v>
      </c>
      <c r="G2" s="9" t="s">
        <v>7</v>
      </c>
      <c r="H2" s="9" t="s">
        <v>8</v>
      </c>
      <c r="I2" s="17" t="s">
        <v>24</v>
      </c>
      <c r="J2" s="20" t="s">
        <v>10</v>
      </c>
      <c r="K2" s="9" t="s">
        <v>30</v>
      </c>
      <c r="L2" s="9" t="s">
        <v>12</v>
      </c>
      <c r="M2" s="17" t="s">
        <v>34</v>
      </c>
      <c r="N2" s="22" t="s">
        <v>14</v>
      </c>
      <c r="O2" s="14" t="s">
        <v>37</v>
      </c>
      <c r="P2" s="23"/>
      <c r="Q2" s="23"/>
      <c r="R2" s="23"/>
      <c r="S2" s="23"/>
      <c r="T2" s="23"/>
      <c r="U2" s="23"/>
      <c r="V2" s="23"/>
      <c r="W2" s="23"/>
      <c r="X2" s="23"/>
      <c r="Y2" s="23"/>
      <c r="Z2" s="23"/>
      <c r="AA2" s="23"/>
      <c r="AB2" s="23"/>
      <c r="AC2" s="23"/>
    </row>
    <row r="3" hidden="1">
      <c r="A3" s="24">
        <v>1.0</v>
      </c>
      <c r="B3" s="24">
        <v>1.0</v>
      </c>
      <c r="C3" s="25" t="s">
        <v>39</v>
      </c>
      <c r="D3" s="26">
        <v>46199.75953703704</v>
      </c>
      <c r="E3" s="24">
        <v>66.0</v>
      </c>
      <c r="F3" s="25" t="s">
        <v>40</v>
      </c>
      <c r="G3" s="27" t="s">
        <v>41</v>
      </c>
      <c r="H3" s="25" t="s">
        <v>42</v>
      </c>
      <c r="I3" s="28"/>
      <c r="J3" s="25" t="s">
        <v>43</v>
      </c>
      <c r="K3" s="25" t="s">
        <v>29</v>
      </c>
      <c r="L3" s="25" t="s">
        <v>45</v>
      </c>
      <c r="M3" s="28"/>
      <c r="N3" s="29" t="s">
        <v>47</v>
      </c>
      <c r="O3" s="28"/>
      <c r="P3" s="30"/>
      <c r="Q3" s="30"/>
      <c r="R3" s="30"/>
      <c r="S3" s="30"/>
      <c r="T3" s="30"/>
      <c r="U3" s="30"/>
      <c r="V3" s="30"/>
      <c r="W3" s="30"/>
      <c r="X3" s="30"/>
      <c r="Y3" s="30"/>
      <c r="Z3" s="30"/>
      <c r="AA3" s="30"/>
      <c r="AB3" s="30"/>
      <c r="AC3" s="30"/>
    </row>
    <row r="4" hidden="1">
      <c r="A4" s="24">
        <v>2.0</v>
      </c>
      <c r="B4" s="24">
        <v>1.0</v>
      </c>
      <c r="C4" s="25" t="s">
        <v>49</v>
      </c>
      <c r="D4" s="26">
        <v>46199.80366898148</v>
      </c>
      <c r="E4" s="24">
        <v>10.0</v>
      </c>
      <c r="F4" s="25" t="s">
        <v>40</v>
      </c>
      <c r="G4" s="27" t="s">
        <v>41</v>
      </c>
      <c r="H4" s="25" t="s">
        <v>42</v>
      </c>
      <c r="I4" s="28"/>
      <c r="J4" s="25" t="s">
        <v>43</v>
      </c>
      <c r="K4" s="25" t="s">
        <v>29</v>
      </c>
      <c r="L4" s="25" t="s">
        <v>45</v>
      </c>
      <c r="M4" s="28"/>
      <c r="N4" s="29" t="s">
        <v>47</v>
      </c>
      <c r="O4" s="28"/>
      <c r="P4" s="30"/>
      <c r="Q4" s="30"/>
      <c r="R4" s="30"/>
      <c r="S4" s="30"/>
      <c r="T4" s="30"/>
      <c r="U4" s="30"/>
      <c r="V4" s="30"/>
      <c r="W4" s="30"/>
      <c r="X4" s="30"/>
      <c r="Y4" s="30"/>
      <c r="Z4" s="30"/>
      <c r="AA4" s="30"/>
      <c r="AB4" s="30"/>
      <c r="AC4" s="30"/>
    </row>
    <row r="5">
      <c r="A5" s="12">
        <v>3.0</v>
      </c>
      <c r="B5" s="31">
        <v>2.0</v>
      </c>
      <c r="C5" s="8" t="s">
        <v>55</v>
      </c>
      <c r="D5" s="10">
        <v>46199.89881944445</v>
      </c>
      <c r="E5" s="12">
        <v>92.0</v>
      </c>
      <c r="F5" s="8" t="s">
        <v>57</v>
      </c>
      <c r="G5" s="8" t="s">
        <v>58</v>
      </c>
      <c r="H5" s="32" t="s">
        <v>59</v>
      </c>
      <c r="I5" s="33"/>
      <c r="J5" s="32" t="s">
        <v>59</v>
      </c>
      <c r="K5" s="32" t="s">
        <v>29</v>
      </c>
      <c r="L5" s="34" t="s">
        <v>60</v>
      </c>
      <c r="M5" s="32" t="s">
        <v>33</v>
      </c>
      <c r="N5" s="35" t="s">
        <v>35</v>
      </c>
      <c r="O5" s="33"/>
      <c r="P5" s="36"/>
      <c r="Q5" s="36"/>
      <c r="R5" s="36"/>
      <c r="S5" s="36"/>
      <c r="T5" s="36"/>
      <c r="U5" s="36"/>
      <c r="V5" s="36"/>
      <c r="W5" s="36"/>
      <c r="X5" s="36"/>
      <c r="Y5" s="36"/>
      <c r="Z5" s="36"/>
      <c r="AA5" s="36"/>
      <c r="AB5" s="36"/>
      <c r="AC5" s="36"/>
    </row>
    <row r="6" hidden="1">
      <c r="A6" s="12">
        <v>4.0</v>
      </c>
      <c r="B6" s="12">
        <v>3.0</v>
      </c>
      <c r="C6" s="8" t="s">
        <v>62</v>
      </c>
      <c r="D6" s="10">
        <v>46200.29517361111</v>
      </c>
      <c r="E6" s="12">
        <v>13.0</v>
      </c>
      <c r="F6" s="8" t="s">
        <v>18</v>
      </c>
      <c r="G6" s="16" t="s">
        <v>65</v>
      </c>
      <c r="H6" s="8" t="s">
        <v>67</v>
      </c>
      <c r="I6" s="37"/>
      <c r="J6" s="8" t="s">
        <v>69</v>
      </c>
      <c r="K6" s="8" t="s">
        <v>72</v>
      </c>
      <c r="L6" s="8" t="s">
        <v>73</v>
      </c>
      <c r="M6" s="37"/>
      <c r="N6" s="38" t="s">
        <v>32</v>
      </c>
      <c r="O6" s="8" t="s">
        <v>76</v>
      </c>
      <c r="P6" s="39"/>
      <c r="Q6" s="39"/>
      <c r="R6" s="39"/>
      <c r="S6" s="39"/>
      <c r="T6" s="39"/>
      <c r="U6" s="39"/>
      <c r="V6" s="39"/>
      <c r="W6" s="39"/>
      <c r="X6" s="39"/>
      <c r="Y6" s="39"/>
      <c r="Z6" s="39"/>
      <c r="AA6" s="39"/>
      <c r="AB6" s="39"/>
      <c r="AC6" s="39"/>
    </row>
    <row r="7" hidden="1">
      <c r="A7" s="12">
        <v>5.0</v>
      </c>
      <c r="B7" s="12">
        <v>3.0</v>
      </c>
      <c r="C7" s="8" t="s">
        <v>80</v>
      </c>
      <c r="D7" s="10">
        <v>46200.29484953704</v>
      </c>
      <c r="E7" s="12">
        <v>11.0</v>
      </c>
      <c r="F7" s="8" t="s">
        <v>18</v>
      </c>
      <c r="G7" s="16" t="s">
        <v>65</v>
      </c>
      <c r="H7" s="8" t="s">
        <v>67</v>
      </c>
      <c r="I7" s="37"/>
      <c r="J7" s="8" t="s">
        <v>69</v>
      </c>
      <c r="K7" s="8" t="s">
        <v>72</v>
      </c>
      <c r="L7" s="8" t="s">
        <v>73</v>
      </c>
      <c r="M7" s="37"/>
      <c r="N7" s="38" t="s">
        <v>32</v>
      </c>
      <c r="O7" s="8" t="s">
        <v>76</v>
      </c>
      <c r="P7" s="39"/>
      <c r="Q7" s="39"/>
      <c r="R7" s="39"/>
      <c r="S7" s="39"/>
      <c r="T7" s="39"/>
      <c r="U7" s="39"/>
      <c r="V7" s="39"/>
      <c r="W7" s="39"/>
      <c r="X7" s="39"/>
      <c r="Y7" s="39"/>
      <c r="Z7" s="39"/>
      <c r="AA7" s="39"/>
      <c r="AB7" s="39"/>
      <c r="AC7" s="39"/>
    </row>
    <row r="8" hidden="1">
      <c r="A8" s="12">
        <v>6.0</v>
      </c>
      <c r="B8" s="12">
        <v>3.0</v>
      </c>
      <c r="C8" s="8" t="s">
        <v>86</v>
      </c>
      <c r="D8" s="10">
        <v>46200.294895833336</v>
      </c>
      <c r="E8" s="12">
        <v>11.0</v>
      </c>
      <c r="F8" s="8" t="s">
        <v>18</v>
      </c>
      <c r="G8" s="16" t="s">
        <v>65</v>
      </c>
      <c r="H8" s="8" t="s">
        <v>67</v>
      </c>
      <c r="I8" s="37"/>
      <c r="J8" s="8" t="s">
        <v>69</v>
      </c>
      <c r="K8" s="8" t="s">
        <v>72</v>
      </c>
      <c r="L8" s="8" t="s">
        <v>73</v>
      </c>
      <c r="M8" s="37"/>
      <c r="N8" s="38" t="s">
        <v>32</v>
      </c>
      <c r="O8" s="8" t="s">
        <v>76</v>
      </c>
      <c r="P8" s="39"/>
      <c r="Q8" s="39"/>
      <c r="R8" s="39"/>
      <c r="S8" s="39"/>
      <c r="T8" s="39"/>
      <c r="U8" s="39"/>
      <c r="V8" s="39"/>
      <c r="W8" s="39"/>
      <c r="X8" s="39"/>
      <c r="Y8" s="39"/>
      <c r="Z8" s="39"/>
      <c r="AA8" s="39"/>
      <c r="AB8" s="39"/>
      <c r="AC8" s="39"/>
    </row>
    <row r="9" hidden="1">
      <c r="A9" s="12">
        <v>7.0</v>
      </c>
      <c r="B9" s="12">
        <v>4.0</v>
      </c>
      <c r="C9" s="8" t="s">
        <v>88</v>
      </c>
      <c r="D9" s="10">
        <v>46200.62920138889</v>
      </c>
      <c r="E9" s="12">
        <v>37.0</v>
      </c>
      <c r="F9" s="8" t="s">
        <v>89</v>
      </c>
      <c r="G9" s="16" t="s">
        <v>93</v>
      </c>
      <c r="H9" s="8" t="s">
        <v>95</v>
      </c>
      <c r="I9" s="37"/>
      <c r="J9" s="8" t="s">
        <v>97</v>
      </c>
      <c r="K9" s="8" t="s">
        <v>29</v>
      </c>
      <c r="L9" s="8" t="s">
        <v>99</v>
      </c>
      <c r="M9" s="8" t="s">
        <v>101</v>
      </c>
      <c r="N9" s="38" t="s">
        <v>104</v>
      </c>
      <c r="O9" s="37"/>
      <c r="P9" s="37"/>
      <c r="Q9" s="37"/>
      <c r="R9" s="39"/>
      <c r="S9" s="37"/>
      <c r="T9" s="39"/>
      <c r="U9" s="39"/>
      <c r="V9" s="39"/>
      <c r="W9" s="39"/>
      <c r="X9" s="39"/>
      <c r="Y9" s="39"/>
      <c r="Z9" s="39"/>
      <c r="AA9" s="39"/>
      <c r="AB9" s="39"/>
      <c r="AC9" s="36"/>
    </row>
    <row r="10" hidden="1">
      <c r="A10" s="12">
        <v>8.0</v>
      </c>
      <c r="B10" s="12">
        <v>4.0</v>
      </c>
      <c r="C10" s="8" t="s">
        <v>108</v>
      </c>
      <c r="D10" s="10">
        <v>46200.62923611111</v>
      </c>
      <c r="E10" s="12">
        <v>38.0</v>
      </c>
      <c r="F10" s="8" t="s">
        <v>89</v>
      </c>
      <c r="G10" s="16" t="s">
        <v>93</v>
      </c>
      <c r="H10" s="8" t="s">
        <v>95</v>
      </c>
      <c r="I10" s="37"/>
      <c r="J10" s="8" t="s">
        <v>97</v>
      </c>
      <c r="K10" s="8" t="s">
        <v>29</v>
      </c>
      <c r="L10" s="8" t="s">
        <v>99</v>
      </c>
      <c r="M10" s="8" t="s">
        <v>101</v>
      </c>
      <c r="N10" s="38" t="s">
        <v>104</v>
      </c>
      <c r="O10" s="37"/>
      <c r="P10" s="37"/>
      <c r="Q10" s="37"/>
      <c r="R10" s="39"/>
      <c r="S10" s="37"/>
      <c r="T10" s="39"/>
      <c r="U10" s="39"/>
      <c r="V10" s="39"/>
      <c r="W10" s="39"/>
      <c r="X10" s="39"/>
      <c r="Y10" s="39"/>
      <c r="Z10" s="39"/>
      <c r="AA10" s="39"/>
      <c r="AB10" s="39"/>
      <c r="AC10" s="36"/>
    </row>
    <row r="11" hidden="1">
      <c r="A11" s="12">
        <v>9.0</v>
      </c>
      <c r="B11" s="12">
        <v>4.0</v>
      </c>
      <c r="C11" s="8" t="s">
        <v>109</v>
      </c>
      <c r="D11" s="10">
        <v>46200.63810185185</v>
      </c>
      <c r="E11" s="12">
        <v>29.0</v>
      </c>
      <c r="F11" s="8" t="s">
        <v>89</v>
      </c>
      <c r="G11" s="16" t="s">
        <v>93</v>
      </c>
      <c r="H11" s="8" t="s">
        <v>95</v>
      </c>
      <c r="I11" s="37"/>
      <c r="J11" s="8" t="s">
        <v>97</v>
      </c>
      <c r="K11" s="8" t="s">
        <v>29</v>
      </c>
      <c r="L11" s="8" t="s">
        <v>99</v>
      </c>
      <c r="M11" s="8" t="s">
        <v>101</v>
      </c>
      <c r="N11" s="38" t="s">
        <v>104</v>
      </c>
      <c r="O11" s="37"/>
      <c r="P11" s="37"/>
      <c r="Q11" s="37"/>
      <c r="R11" s="39"/>
      <c r="S11" s="37"/>
      <c r="T11" s="39"/>
      <c r="U11" s="39"/>
      <c r="V11" s="39"/>
      <c r="W11" s="39"/>
      <c r="X11" s="39"/>
      <c r="Y11" s="39"/>
      <c r="Z11" s="39"/>
      <c r="AA11" s="39"/>
      <c r="AB11" s="39"/>
      <c r="AC11" s="36"/>
    </row>
    <row r="12">
      <c r="A12" s="12">
        <v>10.0</v>
      </c>
      <c r="B12" s="12">
        <v>5.0</v>
      </c>
      <c r="C12" s="8" t="s">
        <v>110</v>
      </c>
      <c r="D12" s="10">
        <v>46200.67408564815</v>
      </c>
      <c r="E12" s="12">
        <v>25.0</v>
      </c>
      <c r="F12" s="8" t="s">
        <v>89</v>
      </c>
      <c r="G12" s="16" t="s">
        <v>111</v>
      </c>
      <c r="H12" s="8" t="s">
        <v>112</v>
      </c>
      <c r="I12" s="37"/>
      <c r="J12" s="8" t="s">
        <v>113</v>
      </c>
      <c r="K12" s="8" t="s">
        <v>29</v>
      </c>
      <c r="L12" s="8" t="s">
        <v>99</v>
      </c>
      <c r="M12" s="8" t="s">
        <v>114</v>
      </c>
      <c r="N12" s="38" t="s">
        <v>35</v>
      </c>
      <c r="O12" s="37"/>
      <c r="P12" s="37"/>
      <c r="Q12" s="37"/>
      <c r="R12" s="39"/>
      <c r="S12" s="37"/>
      <c r="T12" s="39"/>
      <c r="U12" s="39"/>
      <c r="V12" s="39"/>
      <c r="W12" s="39"/>
      <c r="X12" s="39"/>
      <c r="Y12" s="39"/>
      <c r="Z12" s="39"/>
      <c r="AA12" s="39"/>
      <c r="AB12" s="39"/>
      <c r="AC12" s="36"/>
    </row>
    <row r="13">
      <c r="A13" s="12">
        <v>11.0</v>
      </c>
      <c r="B13" s="12">
        <v>5.0</v>
      </c>
      <c r="C13" s="8" t="s">
        <v>115</v>
      </c>
      <c r="D13" s="10">
        <v>46200.67408564815</v>
      </c>
      <c r="E13" s="12">
        <v>25.0</v>
      </c>
      <c r="F13" s="8" t="s">
        <v>89</v>
      </c>
      <c r="G13" s="16" t="s">
        <v>111</v>
      </c>
      <c r="H13" s="8" t="s">
        <v>112</v>
      </c>
      <c r="I13" s="37"/>
      <c r="J13" s="8" t="s">
        <v>113</v>
      </c>
      <c r="K13" s="8" t="s">
        <v>29</v>
      </c>
      <c r="L13" s="8" t="s">
        <v>99</v>
      </c>
      <c r="M13" s="8" t="s">
        <v>114</v>
      </c>
      <c r="N13" s="38" t="s">
        <v>35</v>
      </c>
      <c r="O13" s="37"/>
      <c r="P13" s="37"/>
      <c r="Q13" s="37"/>
      <c r="R13" s="39"/>
      <c r="S13" s="37"/>
      <c r="T13" s="39"/>
      <c r="U13" s="39"/>
      <c r="V13" s="39"/>
      <c r="W13" s="39"/>
      <c r="X13" s="39"/>
      <c r="Y13" s="39"/>
      <c r="Z13" s="39"/>
      <c r="AA13" s="39"/>
      <c r="AB13" s="39"/>
      <c r="AC13" s="36"/>
    </row>
    <row r="14">
      <c r="A14" s="12">
        <v>12.0</v>
      </c>
      <c r="B14" s="12">
        <v>5.0</v>
      </c>
      <c r="C14" s="8" t="s">
        <v>116</v>
      </c>
      <c r="D14" s="10">
        <v>46200.674108796295</v>
      </c>
      <c r="E14" s="12">
        <v>26.0</v>
      </c>
      <c r="F14" s="8" t="s">
        <v>89</v>
      </c>
      <c r="G14" s="16" t="s">
        <v>111</v>
      </c>
      <c r="H14" s="8" t="s">
        <v>112</v>
      </c>
      <c r="I14" s="37"/>
      <c r="J14" s="8" t="s">
        <v>113</v>
      </c>
      <c r="K14" s="8" t="s">
        <v>29</v>
      </c>
      <c r="L14" s="8" t="s">
        <v>99</v>
      </c>
      <c r="M14" s="8" t="s">
        <v>114</v>
      </c>
      <c r="N14" s="38" t="s">
        <v>35</v>
      </c>
      <c r="O14" s="37"/>
      <c r="P14" s="37"/>
      <c r="Q14" s="37"/>
      <c r="R14" s="39"/>
      <c r="S14" s="37"/>
      <c r="T14" s="39"/>
      <c r="U14" s="39"/>
      <c r="V14" s="39"/>
      <c r="W14" s="39"/>
      <c r="X14" s="39"/>
      <c r="Y14" s="39"/>
      <c r="Z14" s="39"/>
      <c r="AA14" s="39"/>
      <c r="AB14" s="39"/>
      <c r="AC14" s="36"/>
    </row>
    <row r="15" hidden="1">
      <c r="A15" s="12">
        <v>13.0</v>
      </c>
      <c r="B15" s="31">
        <v>6.0</v>
      </c>
      <c r="C15" s="8" t="s">
        <v>117</v>
      </c>
      <c r="D15" s="10">
        <v>46201.74896990741</v>
      </c>
      <c r="E15" s="12">
        <v>129.0</v>
      </c>
      <c r="F15" s="8" t="s">
        <v>20</v>
      </c>
      <c r="G15" s="8" t="s">
        <v>118</v>
      </c>
      <c r="H15" s="32" t="s">
        <v>119</v>
      </c>
      <c r="I15" s="34" t="s">
        <v>120</v>
      </c>
      <c r="J15" s="34" t="s">
        <v>121</v>
      </c>
      <c r="K15" s="32" t="s">
        <v>29</v>
      </c>
      <c r="L15" s="32" t="s">
        <v>122</v>
      </c>
      <c r="M15" s="34" t="s">
        <v>123</v>
      </c>
      <c r="N15" s="35" t="s">
        <v>32</v>
      </c>
      <c r="O15" s="33"/>
      <c r="P15" s="33"/>
      <c r="Q15" s="33"/>
      <c r="R15" s="36"/>
      <c r="S15" s="33"/>
      <c r="T15" s="36"/>
      <c r="U15" s="36"/>
      <c r="V15" s="36"/>
      <c r="W15" s="36"/>
      <c r="X15" s="36"/>
      <c r="Y15" s="36"/>
      <c r="Z15" s="36"/>
      <c r="AA15" s="36"/>
      <c r="AB15" s="36"/>
      <c r="AC15" s="36"/>
    </row>
    <row r="16" hidden="1">
      <c r="A16" s="12">
        <v>14.0</v>
      </c>
      <c r="B16" s="31">
        <v>6.0</v>
      </c>
      <c r="C16" s="8" t="s">
        <v>124</v>
      </c>
      <c r="D16" s="10">
        <v>46201.74896990741</v>
      </c>
      <c r="E16" s="12">
        <v>117.0</v>
      </c>
      <c r="F16" s="8" t="s">
        <v>20</v>
      </c>
      <c r="G16" s="8" t="s">
        <v>118</v>
      </c>
      <c r="H16" s="32" t="s">
        <v>125</v>
      </c>
      <c r="I16" s="34" t="s">
        <v>120</v>
      </c>
      <c r="J16" s="34" t="s">
        <v>121</v>
      </c>
      <c r="K16" s="32" t="s">
        <v>29</v>
      </c>
      <c r="L16" s="32" t="s">
        <v>122</v>
      </c>
      <c r="M16" s="34" t="s">
        <v>123</v>
      </c>
      <c r="N16" s="35" t="s">
        <v>32</v>
      </c>
      <c r="O16" s="33"/>
      <c r="P16" s="33"/>
      <c r="Q16" s="33"/>
      <c r="R16" s="36"/>
      <c r="S16" s="33"/>
      <c r="T16" s="36"/>
      <c r="U16" s="36"/>
      <c r="V16" s="36"/>
      <c r="W16" s="36"/>
      <c r="X16" s="36"/>
      <c r="Y16" s="36"/>
      <c r="Z16" s="36"/>
      <c r="AA16" s="36"/>
      <c r="AB16" s="36"/>
      <c r="AC16" s="36"/>
    </row>
    <row r="17" hidden="1">
      <c r="A17" s="12">
        <v>15.0</v>
      </c>
      <c r="B17" s="31">
        <v>6.0</v>
      </c>
      <c r="C17" s="8" t="s">
        <v>126</v>
      </c>
      <c r="D17" s="10">
        <v>46201.74896990741</v>
      </c>
      <c r="E17" s="12">
        <v>117.0</v>
      </c>
      <c r="F17" s="8" t="s">
        <v>20</v>
      </c>
      <c r="G17" s="8" t="s">
        <v>118</v>
      </c>
      <c r="H17" s="32" t="s">
        <v>127</v>
      </c>
      <c r="I17" s="34" t="s">
        <v>120</v>
      </c>
      <c r="J17" s="34" t="s">
        <v>121</v>
      </c>
      <c r="K17" s="32" t="s">
        <v>29</v>
      </c>
      <c r="L17" s="32" t="s">
        <v>122</v>
      </c>
      <c r="M17" s="34" t="s">
        <v>123</v>
      </c>
      <c r="N17" s="35" t="s">
        <v>32</v>
      </c>
      <c r="O17" s="33"/>
      <c r="P17" s="33"/>
      <c r="Q17" s="33"/>
      <c r="R17" s="36"/>
      <c r="S17" s="33"/>
      <c r="T17" s="36"/>
      <c r="U17" s="36"/>
      <c r="V17" s="36"/>
      <c r="W17" s="36"/>
      <c r="X17" s="36"/>
      <c r="Y17" s="36"/>
      <c r="Z17" s="36"/>
      <c r="AA17" s="36"/>
      <c r="AB17" s="36"/>
      <c r="AC17" s="36"/>
    </row>
    <row r="18" hidden="1">
      <c r="A18" s="12">
        <v>16.0</v>
      </c>
      <c r="B18" s="31">
        <v>6.0</v>
      </c>
      <c r="C18" s="8" t="s">
        <v>128</v>
      </c>
      <c r="D18" s="10">
        <v>46201.74896990741</v>
      </c>
      <c r="E18" s="12">
        <v>136.0</v>
      </c>
      <c r="F18" s="8" t="s">
        <v>20</v>
      </c>
      <c r="G18" s="8" t="s">
        <v>118</v>
      </c>
      <c r="H18" s="32" t="s">
        <v>129</v>
      </c>
      <c r="I18" s="34" t="s">
        <v>120</v>
      </c>
      <c r="J18" s="34" t="s">
        <v>121</v>
      </c>
      <c r="K18" s="32" t="s">
        <v>29</v>
      </c>
      <c r="L18" s="32" t="s">
        <v>122</v>
      </c>
      <c r="M18" s="34" t="s">
        <v>123</v>
      </c>
      <c r="N18" s="35" t="s">
        <v>32</v>
      </c>
      <c r="O18" s="33"/>
      <c r="P18" s="33"/>
      <c r="Q18" s="33"/>
      <c r="R18" s="36"/>
      <c r="S18" s="33"/>
      <c r="T18" s="36"/>
      <c r="U18" s="36"/>
      <c r="V18" s="36"/>
      <c r="W18" s="36"/>
      <c r="X18" s="36"/>
      <c r="Y18" s="36"/>
      <c r="Z18" s="36"/>
      <c r="AA18" s="36"/>
      <c r="AB18" s="36"/>
      <c r="AC18" s="36"/>
    </row>
    <row r="19" hidden="1">
      <c r="A19" s="12">
        <v>17.0</v>
      </c>
      <c r="B19" s="31">
        <v>6.0</v>
      </c>
      <c r="C19" s="8" t="s">
        <v>130</v>
      </c>
      <c r="D19" s="10">
        <v>46201.74898148148</v>
      </c>
      <c r="E19" s="12">
        <v>128.0</v>
      </c>
      <c r="F19" s="8" t="s">
        <v>20</v>
      </c>
      <c r="G19" s="8" t="s">
        <v>118</v>
      </c>
      <c r="H19" s="32" t="s">
        <v>131</v>
      </c>
      <c r="I19" s="34" t="s">
        <v>120</v>
      </c>
      <c r="J19" s="34" t="s">
        <v>121</v>
      </c>
      <c r="K19" s="32" t="s">
        <v>29</v>
      </c>
      <c r="L19" s="32" t="s">
        <v>122</v>
      </c>
      <c r="M19" s="34" t="s">
        <v>123</v>
      </c>
      <c r="N19" s="35" t="s">
        <v>32</v>
      </c>
      <c r="O19" s="33"/>
      <c r="P19" s="33"/>
      <c r="Q19" s="33"/>
      <c r="R19" s="36"/>
      <c r="S19" s="33"/>
      <c r="T19" s="36"/>
      <c r="U19" s="36"/>
      <c r="V19" s="36"/>
      <c r="W19" s="36"/>
      <c r="X19" s="36"/>
      <c r="Y19" s="36"/>
      <c r="Z19" s="36"/>
      <c r="AA19" s="36"/>
      <c r="AB19" s="36"/>
      <c r="AC19" s="36"/>
    </row>
    <row r="20" hidden="1">
      <c r="A20" s="12">
        <v>18.0</v>
      </c>
      <c r="B20" s="12">
        <v>7.0</v>
      </c>
      <c r="C20" s="8" t="s">
        <v>132</v>
      </c>
      <c r="D20" s="10">
        <v>46201.78331018519</v>
      </c>
      <c r="E20" s="12">
        <v>30.0</v>
      </c>
      <c r="F20" s="8" t="s">
        <v>133</v>
      </c>
      <c r="G20" s="16" t="s">
        <v>134</v>
      </c>
      <c r="H20" s="8" t="s">
        <v>135</v>
      </c>
      <c r="I20" s="40"/>
      <c r="J20" s="8" t="s">
        <v>136</v>
      </c>
      <c r="K20" s="8" t="s">
        <v>72</v>
      </c>
      <c r="L20" s="8" t="s">
        <v>122</v>
      </c>
      <c r="M20" s="8" t="s">
        <v>137</v>
      </c>
      <c r="N20" s="38" t="s">
        <v>32</v>
      </c>
      <c r="O20" s="37"/>
      <c r="P20" s="37"/>
      <c r="Q20" s="37"/>
      <c r="R20" s="39"/>
      <c r="S20" s="37"/>
      <c r="T20" s="39"/>
      <c r="U20" s="39"/>
      <c r="V20" s="39"/>
      <c r="W20" s="39"/>
      <c r="X20" s="39"/>
      <c r="Y20" s="39"/>
      <c r="Z20" s="39"/>
      <c r="AA20" s="39"/>
      <c r="AB20" s="39"/>
      <c r="AC20" s="36"/>
    </row>
    <row r="21" hidden="1">
      <c r="A21" s="12">
        <v>19.0</v>
      </c>
      <c r="B21" s="12">
        <v>7.0</v>
      </c>
      <c r="C21" s="8" t="s">
        <v>138</v>
      </c>
      <c r="D21" s="10">
        <v>46201.783368055556</v>
      </c>
      <c r="E21" s="12">
        <v>29.0</v>
      </c>
      <c r="F21" s="8" t="s">
        <v>133</v>
      </c>
      <c r="G21" s="16" t="s">
        <v>134</v>
      </c>
      <c r="H21" s="8" t="s">
        <v>135</v>
      </c>
      <c r="I21" s="40"/>
      <c r="J21" s="8" t="s">
        <v>136</v>
      </c>
      <c r="K21" s="8" t="s">
        <v>72</v>
      </c>
      <c r="L21" s="8" t="s">
        <v>122</v>
      </c>
      <c r="M21" s="8" t="s">
        <v>137</v>
      </c>
      <c r="N21" s="38" t="s">
        <v>32</v>
      </c>
      <c r="O21" s="37"/>
      <c r="P21" s="37"/>
      <c r="Q21" s="37"/>
      <c r="R21" s="39"/>
      <c r="S21" s="37"/>
      <c r="T21" s="39"/>
      <c r="U21" s="39"/>
      <c r="V21" s="39"/>
      <c r="W21" s="39"/>
      <c r="X21" s="39"/>
      <c r="Y21" s="39"/>
      <c r="Z21" s="39"/>
      <c r="AA21" s="39"/>
      <c r="AB21" s="39"/>
      <c r="AC21" s="36"/>
    </row>
    <row r="22" hidden="1">
      <c r="A22" s="12">
        <v>20.0</v>
      </c>
      <c r="B22" s="12">
        <v>8.0</v>
      </c>
      <c r="C22" s="8" t="s">
        <v>139</v>
      </c>
      <c r="D22" s="10">
        <v>46201.86325231481</v>
      </c>
      <c r="E22" s="12">
        <v>17.0</v>
      </c>
      <c r="F22" s="8" t="s">
        <v>89</v>
      </c>
      <c r="G22" s="16" t="s">
        <v>140</v>
      </c>
      <c r="H22" s="8" t="s">
        <v>141</v>
      </c>
      <c r="I22" s="37"/>
      <c r="J22" s="8" t="s">
        <v>142</v>
      </c>
      <c r="K22" s="8" t="s">
        <v>29</v>
      </c>
      <c r="L22" s="8" t="s">
        <v>122</v>
      </c>
      <c r="M22" s="8" t="s">
        <v>137</v>
      </c>
      <c r="N22" s="38" t="s">
        <v>32</v>
      </c>
      <c r="O22" s="37"/>
      <c r="P22" s="37"/>
      <c r="Q22" s="37"/>
      <c r="R22" s="39"/>
      <c r="S22" s="37"/>
      <c r="T22" s="39"/>
      <c r="U22" s="39"/>
      <c r="V22" s="39"/>
      <c r="W22" s="39"/>
      <c r="X22" s="39"/>
      <c r="Y22" s="39"/>
      <c r="Z22" s="39"/>
      <c r="AA22" s="39"/>
      <c r="AB22" s="39"/>
      <c r="AC22" s="36"/>
    </row>
    <row r="23" hidden="1">
      <c r="A23" s="12">
        <v>21.0</v>
      </c>
      <c r="B23" s="12">
        <v>8.0</v>
      </c>
      <c r="C23" s="8" t="s">
        <v>143</v>
      </c>
      <c r="D23" s="10">
        <v>46201.86572916667</v>
      </c>
      <c r="E23" s="12">
        <v>12.0</v>
      </c>
      <c r="F23" s="8" t="s">
        <v>89</v>
      </c>
      <c r="G23" s="16" t="s">
        <v>140</v>
      </c>
      <c r="H23" s="8" t="s">
        <v>141</v>
      </c>
      <c r="I23" s="37"/>
      <c r="J23" s="8" t="s">
        <v>142</v>
      </c>
      <c r="K23" s="8" t="s">
        <v>29</v>
      </c>
      <c r="L23" s="8" t="s">
        <v>122</v>
      </c>
      <c r="M23" s="8" t="s">
        <v>137</v>
      </c>
      <c r="N23" s="38" t="s">
        <v>32</v>
      </c>
      <c r="O23" s="37"/>
      <c r="P23" s="37"/>
      <c r="Q23" s="37"/>
      <c r="R23" s="39"/>
      <c r="S23" s="37"/>
      <c r="T23" s="39"/>
      <c r="U23" s="39"/>
      <c r="V23" s="39"/>
      <c r="W23" s="39"/>
      <c r="X23" s="39"/>
      <c r="Y23" s="39"/>
      <c r="Z23" s="39"/>
      <c r="AA23" s="39"/>
      <c r="AB23" s="39"/>
      <c r="AC23" s="36"/>
    </row>
    <row r="24" hidden="1">
      <c r="A24" s="12">
        <v>22.0</v>
      </c>
      <c r="B24" s="12">
        <v>8.0</v>
      </c>
      <c r="C24" s="8" t="s">
        <v>144</v>
      </c>
      <c r="D24" s="10">
        <v>46201.86574074074</v>
      </c>
      <c r="E24" s="12">
        <v>12.0</v>
      </c>
      <c r="F24" s="8" t="s">
        <v>89</v>
      </c>
      <c r="G24" s="16" t="s">
        <v>140</v>
      </c>
      <c r="H24" s="8" t="s">
        <v>141</v>
      </c>
      <c r="I24" s="37"/>
      <c r="J24" s="8" t="s">
        <v>142</v>
      </c>
      <c r="K24" s="8" t="s">
        <v>29</v>
      </c>
      <c r="L24" s="8" t="s">
        <v>122</v>
      </c>
      <c r="M24" s="8" t="s">
        <v>137</v>
      </c>
      <c r="N24" s="38" t="s">
        <v>32</v>
      </c>
      <c r="O24" s="37"/>
      <c r="P24" s="37"/>
      <c r="Q24" s="37"/>
      <c r="R24" s="39"/>
      <c r="S24" s="37"/>
      <c r="T24" s="39"/>
      <c r="U24" s="39"/>
      <c r="V24" s="39"/>
      <c r="W24" s="39"/>
      <c r="X24" s="39"/>
      <c r="Y24" s="39"/>
      <c r="Z24" s="39"/>
      <c r="AA24" s="39"/>
      <c r="AB24" s="39"/>
      <c r="AC24" s="36"/>
    </row>
    <row r="25" hidden="1">
      <c r="A25" s="12">
        <v>23.0</v>
      </c>
      <c r="B25" s="31">
        <v>9.0</v>
      </c>
      <c r="C25" s="8" t="s">
        <v>145</v>
      </c>
      <c r="D25" s="10">
        <v>46201.8821875</v>
      </c>
      <c r="E25" s="12">
        <v>66.0</v>
      </c>
      <c r="F25" s="8" t="s">
        <v>146</v>
      </c>
      <c r="G25" s="8" t="s">
        <v>147</v>
      </c>
      <c r="H25" s="32" t="s">
        <v>148</v>
      </c>
      <c r="I25" s="33"/>
      <c r="J25" s="32" t="s">
        <v>149</v>
      </c>
      <c r="K25" s="32" t="s">
        <v>29</v>
      </c>
      <c r="L25" s="34" t="s">
        <v>150</v>
      </c>
      <c r="M25" s="32" t="s">
        <v>151</v>
      </c>
      <c r="N25" s="35" t="s">
        <v>152</v>
      </c>
      <c r="O25" s="33"/>
      <c r="P25" s="33"/>
      <c r="Q25" s="33"/>
      <c r="R25" s="36"/>
      <c r="S25" s="33"/>
      <c r="T25" s="36"/>
      <c r="U25" s="36"/>
      <c r="V25" s="36"/>
      <c r="W25" s="36"/>
      <c r="X25" s="36"/>
      <c r="Y25" s="36"/>
      <c r="Z25" s="36"/>
      <c r="AA25" s="36"/>
      <c r="AB25" s="36"/>
      <c r="AC25" s="36"/>
    </row>
    <row r="26">
      <c r="A26" s="12">
        <v>24.0</v>
      </c>
      <c r="B26" s="31">
        <v>10.0</v>
      </c>
      <c r="C26" s="8" t="s">
        <v>153</v>
      </c>
      <c r="D26" s="10">
        <v>46203.27292824074</v>
      </c>
      <c r="E26" s="12">
        <v>59.0</v>
      </c>
      <c r="F26" s="8" t="s">
        <v>154</v>
      </c>
      <c r="G26" s="8" t="s">
        <v>155</v>
      </c>
      <c r="H26" s="32" t="s">
        <v>156</v>
      </c>
      <c r="I26" s="33"/>
      <c r="J26" s="32" t="s">
        <v>157</v>
      </c>
      <c r="K26" s="32" t="s">
        <v>29</v>
      </c>
      <c r="L26" s="34" t="s">
        <v>158</v>
      </c>
      <c r="M26" s="32" t="s">
        <v>159</v>
      </c>
      <c r="N26" s="35" t="s">
        <v>35</v>
      </c>
      <c r="O26" s="33"/>
      <c r="P26" s="33"/>
      <c r="Q26" s="33"/>
      <c r="R26" s="36"/>
      <c r="S26" s="33"/>
      <c r="T26" s="36"/>
      <c r="U26" s="36"/>
      <c r="V26" s="36"/>
      <c r="W26" s="36"/>
      <c r="X26" s="36"/>
      <c r="Y26" s="36"/>
      <c r="Z26" s="36"/>
      <c r="AA26" s="36"/>
      <c r="AB26" s="36"/>
      <c r="AC26" s="36"/>
    </row>
    <row r="27" hidden="1">
      <c r="A27" s="12">
        <v>25.0</v>
      </c>
      <c r="B27" s="31">
        <v>11.0</v>
      </c>
      <c r="C27" s="8" t="s">
        <v>160</v>
      </c>
      <c r="D27" s="10">
        <v>46203.72858796296</v>
      </c>
      <c r="E27" s="12">
        <v>50.0</v>
      </c>
      <c r="F27" s="8" t="s">
        <v>161</v>
      </c>
      <c r="G27" s="8" t="s">
        <v>162</v>
      </c>
      <c r="H27" s="32" t="s">
        <v>163</v>
      </c>
      <c r="I27" s="33"/>
      <c r="J27" s="32" t="s">
        <v>164</v>
      </c>
      <c r="K27" s="32" t="s">
        <v>29</v>
      </c>
      <c r="L27" s="32" t="s">
        <v>165</v>
      </c>
      <c r="M27" s="32" t="s">
        <v>166</v>
      </c>
      <c r="N27" s="35" t="s">
        <v>32</v>
      </c>
      <c r="O27" s="33"/>
      <c r="P27" s="33"/>
      <c r="Q27" s="33"/>
      <c r="R27" s="36"/>
      <c r="S27" s="33"/>
      <c r="T27" s="36"/>
      <c r="U27" s="36"/>
      <c r="V27" s="36"/>
      <c r="W27" s="36"/>
      <c r="X27" s="36"/>
      <c r="Y27" s="36"/>
      <c r="Z27" s="36"/>
      <c r="AA27" s="36"/>
      <c r="AB27" s="36"/>
      <c r="AC27" s="36"/>
    </row>
    <row r="28" hidden="1">
      <c r="A28" s="12">
        <v>26.0</v>
      </c>
      <c r="B28" s="31">
        <v>11.0</v>
      </c>
      <c r="C28" s="8" t="s">
        <v>167</v>
      </c>
      <c r="D28" s="10">
        <v>46203.72866898148</v>
      </c>
      <c r="E28" s="12">
        <v>51.0</v>
      </c>
      <c r="F28" s="8" t="s">
        <v>161</v>
      </c>
      <c r="G28" s="8" t="s">
        <v>162</v>
      </c>
      <c r="H28" s="32" t="s">
        <v>163</v>
      </c>
      <c r="I28" s="33"/>
      <c r="J28" s="32" t="s">
        <v>164</v>
      </c>
      <c r="K28" s="32" t="s">
        <v>29</v>
      </c>
      <c r="L28" s="32" t="s">
        <v>165</v>
      </c>
      <c r="M28" s="32" t="s">
        <v>166</v>
      </c>
      <c r="N28" s="35" t="s">
        <v>32</v>
      </c>
      <c r="O28" s="33"/>
      <c r="P28" s="33"/>
      <c r="Q28" s="33"/>
      <c r="R28" s="36"/>
      <c r="S28" s="33"/>
      <c r="T28" s="36"/>
      <c r="U28" s="36"/>
      <c r="V28" s="36"/>
      <c r="W28" s="36"/>
      <c r="X28" s="36"/>
      <c r="Y28" s="36"/>
      <c r="Z28" s="36"/>
      <c r="AA28" s="36"/>
      <c r="AB28" s="36"/>
      <c r="AC28" s="36"/>
    </row>
    <row r="29" hidden="1">
      <c r="A29" s="12">
        <v>27.0</v>
      </c>
      <c r="B29" s="12">
        <v>12.0</v>
      </c>
      <c r="C29" s="8" t="s">
        <v>168</v>
      </c>
      <c r="D29" s="10">
        <v>46203.7334837963</v>
      </c>
      <c r="E29" s="12">
        <v>24.0</v>
      </c>
      <c r="F29" s="8" t="s">
        <v>169</v>
      </c>
      <c r="G29" s="16" t="s">
        <v>170</v>
      </c>
      <c r="H29" s="8" t="s">
        <v>171</v>
      </c>
      <c r="I29" s="37"/>
      <c r="J29" s="8" t="s">
        <v>172</v>
      </c>
      <c r="K29" s="8" t="s">
        <v>29</v>
      </c>
      <c r="L29" s="8" t="s">
        <v>165</v>
      </c>
      <c r="M29" s="8" t="s">
        <v>173</v>
      </c>
      <c r="N29" s="38" t="s">
        <v>174</v>
      </c>
      <c r="O29" s="37"/>
      <c r="P29" s="37"/>
      <c r="Q29" s="37"/>
      <c r="R29" s="39"/>
      <c r="S29" s="37"/>
      <c r="T29" s="39"/>
      <c r="U29" s="39"/>
      <c r="V29" s="39"/>
      <c r="W29" s="39"/>
      <c r="X29" s="39"/>
      <c r="Y29" s="39"/>
      <c r="Z29" s="39"/>
      <c r="AA29" s="39"/>
      <c r="AB29" s="39"/>
      <c r="AC29" s="36"/>
    </row>
    <row r="30" hidden="1">
      <c r="A30" s="12">
        <v>28.0</v>
      </c>
      <c r="B30" s="12">
        <v>12.0</v>
      </c>
      <c r="C30" s="8" t="s">
        <v>175</v>
      </c>
      <c r="D30" s="10">
        <v>46203.73467592592</v>
      </c>
      <c r="E30" s="12">
        <v>25.0</v>
      </c>
      <c r="F30" s="8" t="s">
        <v>169</v>
      </c>
      <c r="G30" s="16" t="s">
        <v>170</v>
      </c>
      <c r="H30" s="8" t="s">
        <v>171</v>
      </c>
      <c r="I30" s="37"/>
      <c r="J30" s="8" t="s">
        <v>172</v>
      </c>
      <c r="K30" s="8" t="s">
        <v>29</v>
      </c>
      <c r="L30" s="8" t="s">
        <v>165</v>
      </c>
      <c r="M30" s="8" t="s">
        <v>173</v>
      </c>
      <c r="N30" s="38" t="s">
        <v>174</v>
      </c>
      <c r="O30" s="37"/>
      <c r="P30" s="37"/>
      <c r="Q30" s="37"/>
      <c r="R30" s="39"/>
      <c r="S30" s="37"/>
      <c r="T30" s="39"/>
      <c r="U30" s="39"/>
      <c r="V30" s="39"/>
      <c r="W30" s="39"/>
      <c r="X30" s="39"/>
      <c r="Y30" s="39"/>
      <c r="Z30" s="39"/>
      <c r="AA30" s="39"/>
      <c r="AB30" s="39"/>
      <c r="AC30" s="36"/>
    </row>
    <row r="31" hidden="1">
      <c r="A31" s="12">
        <v>29.0</v>
      </c>
      <c r="B31" s="12">
        <v>13.0</v>
      </c>
      <c r="C31" s="8" t="s">
        <v>176</v>
      </c>
      <c r="D31" s="10">
        <v>46203.76457175926</v>
      </c>
      <c r="E31" s="12">
        <v>65.0</v>
      </c>
      <c r="F31" s="8" t="s">
        <v>169</v>
      </c>
      <c r="G31" s="16" t="s">
        <v>177</v>
      </c>
      <c r="H31" s="8" t="s">
        <v>171</v>
      </c>
      <c r="I31" s="37"/>
      <c r="J31" s="8" t="s">
        <v>172</v>
      </c>
      <c r="K31" s="8" t="s">
        <v>29</v>
      </c>
      <c r="L31" s="8" t="s">
        <v>165</v>
      </c>
      <c r="M31" s="8" t="s">
        <v>178</v>
      </c>
      <c r="N31" s="38" t="s">
        <v>32</v>
      </c>
      <c r="O31" s="37"/>
      <c r="P31" s="37"/>
      <c r="Q31" s="37"/>
      <c r="R31" s="39"/>
      <c r="S31" s="37"/>
      <c r="T31" s="39"/>
      <c r="U31" s="39"/>
      <c r="V31" s="39"/>
      <c r="W31" s="39"/>
      <c r="X31" s="39"/>
      <c r="Y31" s="39"/>
      <c r="Z31" s="39"/>
      <c r="AA31" s="39"/>
      <c r="AB31" s="39"/>
      <c r="AC31" s="36"/>
    </row>
    <row r="32" hidden="1">
      <c r="A32" s="12">
        <v>30.0</v>
      </c>
      <c r="B32" s="12">
        <v>13.0</v>
      </c>
      <c r="C32" s="8" t="s">
        <v>179</v>
      </c>
      <c r="D32" s="10">
        <v>46203.764548611114</v>
      </c>
      <c r="E32" s="12">
        <v>58.0</v>
      </c>
      <c r="F32" s="8" t="s">
        <v>169</v>
      </c>
      <c r="G32" s="16" t="s">
        <v>180</v>
      </c>
      <c r="H32" s="8" t="s">
        <v>171</v>
      </c>
      <c r="I32" s="37"/>
      <c r="J32" s="8" t="s">
        <v>172</v>
      </c>
      <c r="K32" s="8" t="s">
        <v>29</v>
      </c>
      <c r="L32" s="8" t="s">
        <v>165</v>
      </c>
      <c r="M32" s="8" t="s">
        <v>178</v>
      </c>
      <c r="N32" s="38" t="s">
        <v>32</v>
      </c>
      <c r="O32" s="37"/>
      <c r="P32" s="37"/>
      <c r="Q32" s="37"/>
      <c r="R32" s="39"/>
      <c r="S32" s="37"/>
      <c r="T32" s="39"/>
      <c r="U32" s="39"/>
      <c r="V32" s="39"/>
      <c r="W32" s="39"/>
      <c r="X32" s="39"/>
      <c r="Y32" s="39"/>
      <c r="Z32" s="39"/>
      <c r="AA32" s="39"/>
      <c r="AB32" s="39"/>
      <c r="AC32" s="36"/>
    </row>
    <row r="33" hidden="1">
      <c r="A33" s="12">
        <v>31.0</v>
      </c>
      <c r="B33" s="12">
        <v>13.0</v>
      </c>
      <c r="C33" s="8" t="s">
        <v>181</v>
      </c>
      <c r="D33" s="10">
        <v>46203.76464120371</v>
      </c>
      <c r="E33" s="12">
        <v>60.0</v>
      </c>
      <c r="F33" s="8" t="s">
        <v>169</v>
      </c>
      <c r="G33" s="16" t="s">
        <v>180</v>
      </c>
      <c r="H33" s="8" t="s">
        <v>171</v>
      </c>
      <c r="I33" s="37"/>
      <c r="J33" s="8" t="s">
        <v>172</v>
      </c>
      <c r="K33" s="8" t="s">
        <v>29</v>
      </c>
      <c r="L33" s="8" t="s">
        <v>165</v>
      </c>
      <c r="M33" s="8" t="s">
        <v>178</v>
      </c>
      <c r="N33" s="38" t="s">
        <v>32</v>
      </c>
      <c r="O33" s="37"/>
      <c r="P33" s="37"/>
      <c r="Q33" s="37"/>
      <c r="R33" s="39"/>
      <c r="S33" s="37"/>
      <c r="T33" s="39"/>
      <c r="U33" s="39"/>
      <c r="V33" s="39"/>
      <c r="W33" s="39"/>
      <c r="X33" s="39"/>
      <c r="Y33" s="39"/>
      <c r="Z33" s="39"/>
      <c r="AA33" s="39"/>
      <c r="AB33" s="39"/>
      <c r="AC33" s="36"/>
    </row>
    <row r="34" hidden="1">
      <c r="A34" s="12">
        <v>32.0</v>
      </c>
      <c r="B34" s="12">
        <v>13.0</v>
      </c>
      <c r="C34" s="8" t="s">
        <v>181</v>
      </c>
      <c r="D34" s="10">
        <v>46203.807025462964</v>
      </c>
      <c r="E34" s="12">
        <v>5.0</v>
      </c>
      <c r="F34" s="8" t="s">
        <v>169</v>
      </c>
      <c r="G34" s="16" t="s">
        <v>180</v>
      </c>
      <c r="H34" s="8" t="s">
        <v>171</v>
      </c>
      <c r="I34" s="37"/>
      <c r="J34" s="8" t="s">
        <v>172</v>
      </c>
      <c r="K34" s="8" t="s">
        <v>29</v>
      </c>
      <c r="L34" s="8" t="s">
        <v>165</v>
      </c>
      <c r="M34" s="8" t="s">
        <v>178</v>
      </c>
      <c r="N34" s="38" t="s">
        <v>32</v>
      </c>
      <c r="O34" s="37"/>
      <c r="P34" s="37"/>
      <c r="Q34" s="37"/>
      <c r="R34" s="39"/>
      <c r="S34" s="37"/>
      <c r="T34" s="39"/>
      <c r="U34" s="39"/>
      <c r="V34" s="39"/>
      <c r="W34" s="39"/>
      <c r="X34" s="39"/>
      <c r="Y34" s="39"/>
      <c r="Z34" s="39"/>
      <c r="AA34" s="39"/>
      <c r="AB34" s="39"/>
      <c r="AC34" s="36"/>
    </row>
    <row r="35" hidden="1">
      <c r="A35" s="12">
        <v>33.0</v>
      </c>
      <c r="B35" s="12">
        <v>14.0</v>
      </c>
      <c r="C35" s="8" t="s">
        <v>182</v>
      </c>
      <c r="D35" s="10">
        <v>46203.8203587963</v>
      </c>
      <c r="E35" s="12">
        <v>60.0</v>
      </c>
      <c r="F35" s="8" t="s">
        <v>183</v>
      </c>
      <c r="G35" s="8" t="s">
        <v>184</v>
      </c>
      <c r="H35" s="8" t="s">
        <v>185</v>
      </c>
      <c r="I35" s="37"/>
      <c r="J35" s="8" t="s">
        <v>157</v>
      </c>
      <c r="K35" s="8" t="s">
        <v>29</v>
      </c>
      <c r="L35" s="8" t="s">
        <v>165</v>
      </c>
      <c r="M35" s="8" t="s">
        <v>186</v>
      </c>
      <c r="N35" s="38" t="s">
        <v>174</v>
      </c>
      <c r="O35" s="37"/>
      <c r="P35" s="37"/>
      <c r="Q35" s="37"/>
      <c r="R35" s="39"/>
      <c r="S35" s="37"/>
      <c r="T35" s="39"/>
      <c r="U35" s="39"/>
      <c r="V35" s="39"/>
      <c r="W35" s="39"/>
      <c r="X35" s="39"/>
      <c r="Y35" s="39"/>
      <c r="Z35" s="39"/>
      <c r="AA35" s="39"/>
      <c r="AB35" s="39"/>
      <c r="AC35" s="36"/>
    </row>
    <row r="36" hidden="1">
      <c r="A36" s="12">
        <v>34.0</v>
      </c>
      <c r="B36" s="31">
        <v>15.0</v>
      </c>
      <c r="C36" s="8" t="s">
        <v>187</v>
      </c>
      <c r="D36" s="10">
        <v>46204.615625</v>
      </c>
      <c r="E36" s="12">
        <v>221.0</v>
      </c>
      <c r="F36" s="8" t="s">
        <v>188</v>
      </c>
      <c r="G36" s="8" t="s">
        <v>189</v>
      </c>
      <c r="H36" s="32" t="s">
        <v>190</v>
      </c>
      <c r="I36" s="34" t="s">
        <v>191</v>
      </c>
      <c r="J36" s="32" t="s">
        <v>190</v>
      </c>
      <c r="K36" s="32" t="s">
        <v>29</v>
      </c>
      <c r="L36" s="32" t="s">
        <v>192</v>
      </c>
      <c r="M36" s="32" t="s">
        <v>193</v>
      </c>
      <c r="N36" s="35" t="s">
        <v>152</v>
      </c>
      <c r="O36" s="33"/>
      <c r="P36" s="33"/>
      <c r="Q36" s="33"/>
      <c r="R36" s="36"/>
      <c r="S36" s="33"/>
      <c r="T36" s="36"/>
      <c r="U36" s="36"/>
      <c r="V36" s="36"/>
      <c r="W36" s="36"/>
      <c r="X36" s="36"/>
      <c r="Y36" s="36"/>
      <c r="Z36" s="36"/>
      <c r="AA36" s="36"/>
      <c r="AB36" s="36"/>
      <c r="AC36" s="36"/>
    </row>
    <row r="37" hidden="1">
      <c r="A37" s="12">
        <v>35.0</v>
      </c>
      <c r="B37" s="12">
        <v>16.0</v>
      </c>
      <c r="C37" s="8" t="s">
        <v>194</v>
      </c>
      <c r="D37" s="10">
        <v>46204.930914351855</v>
      </c>
      <c r="E37" s="12">
        <v>72.0</v>
      </c>
      <c r="F37" s="8" t="s">
        <v>40</v>
      </c>
      <c r="G37" s="16" t="s">
        <v>195</v>
      </c>
      <c r="H37" s="8" t="s">
        <v>196</v>
      </c>
      <c r="I37" s="37"/>
      <c r="J37" s="8" t="s">
        <v>197</v>
      </c>
      <c r="K37" s="8" t="s">
        <v>29</v>
      </c>
      <c r="L37" s="8" t="s">
        <v>198</v>
      </c>
      <c r="M37" s="16" t="s">
        <v>199</v>
      </c>
      <c r="N37" s="38" t="s">
        <v>152</v>
      </c>
      <c r="O37" s="37"/>
      <c r="P37" s="37"/>
      <c r="Q37" s="37"/>
      <c r="R37" s="39"/>
      <c r="S37" s="37"/>
      <c r="T37" s="39"/>
      <c r="U37" s="39"/>
      <c r="V37" s="39"/>
      <c r="W37" s="39"/>
      <c r="X37" s="39"/>
      <c r="Y37" s="39"/>
      <c r="Z37" s="39"/>
      <c r="AA37" s="39"/>
      <c r="AB37" s="39"/>
      <c r="AC37" s="36"/>
    </row>
    <row r="38" hidden="1">
      <c r="A38" s="12">
        <v>36.0</v>
      </c>
      <c r="B38" s="12">
        <v>17.0</v>
      </c>
      <c r="C38" s="8" t="s">
        <v>200</v>
      </c>
      <c r="D38" s="10">
        <v>46207.262708333335</v>
      </c>
      <c r="E38" s="12">
        <v>40.0</v>
      </c>
      <c r="F38" s="8" t="s">
        <v>133</v>
      </c>
      <c r="G38" s="16" t="s">
        <v>201</v>
      </c>
      <c r="H38" s="8" t="s">
        <v>202</v>
      </c>
      <c r="I38" s="40"/>
      <c r="J38" s="8" t="s">
        <v>202</v>
      </c>
      <c r="K38" s="8" t="s">
        <v>29</v>
      </c>
      <c r="L38" s="8" t="s">
        <v>203</v>
      </c>
      <c r="M38" s="8" t="s">
        <v>204</v>
      </c>
      <c r="N38" s="38" t="s">
        <v>152</v>
      </c>
      <c r="O38" s="37"/>
      <c r="P38" s="37"/>
      <c r="Q38" s="37"/>
      <c r="R38" s="39"/>
      <c r="S38" s="37"/>
      <c r="T38" s="39"/>
      <c r="U38" s="39"/>
      <c r="V38" s="39"/>
      <c r="W38" s="39"/>
      <c r="X38" s="39"/>
      <c r="Y38" s="39"/>
      <c r="Z38" s="39"/>
      <c r="AA38" s="39"/>
      <c r="AB38" s="39"/>
      <c r="AC38" s="36"/>
    </row>
    <row r="39" hidden="1">
      <c r="A39" s="24">
        <v>37.0</v>
      </c>
      <c r="B39" s="24">
        <v>18.0</v>
      </c>
      <c r="C39" s="25" t="s">
        <v>205</v>
      </c>
      <c r="D39" s="26">
        <v>46207.56828703704</v>
      </c>
      <c r="E39" s="24">
        <v>69.0</v>
      </c>
      <c r="F39" s="25" t="s">
        <v>206</v>
      </c>
      <c r="G39" s="27" t="s">
        <v>207</v>
      </c>
      <c r="H39" s="25" t="s">
        <v>208</v>
      </c>
      <c r="I39" s="28"/>
      <c r="J39" s="25" t="s">
        <v>209</v>
      </c>
      <c r="K39" s="25" t="s">
        <v>29</v>
      </c>
      <c r="L39" s="27" t="s">
        <v>210</v>
      </c>
      <c r="M39" s="25" t="s">
        <v>211</v>
      </c>
      <c r="N39" s="29" t="s">
        <v>47</v>
      </c>
      <c r="O39" s="28"/>
      <c r="P39" s="28"/>
      <c r="Q39" s="28"/>
      <c r="R39" s="30"/>
      <c r="S39" s="28"/>
      <c r="T39" s="30"/>
      <c r="U39" s="30"/>
      <c r="V39" s="30"/>
      <c r="W39" s="30"/>
      <c r="X39" s="30"/>
      <c r="Y39" s="30"/>
      <c r="Z39" s="30"/>
      <c r="AA39" s="30"/>
      <c r="AB39" s="30"/>
      <c r="AC39" s="30"/>
    </row>
    <row r="40" hidden="1">
      <c r="A40" s="24">
        <v>38.0</v>
      </c>
      <c r="B40" s="24">
        <v>18.0</v>
      </c>
      <c r="C40" s="25" t="s">
        <v>205</v>
      </c>
      <c r="D40" s="26">
        <v>46207.71219907407</v>
      </c>
      <c r="E40" s="24">
        <v>14.0</v>
      </c>
      <c r="F40" s="25" t="s">
        <v>206</v>
      </c>
      <c r="G40" s="27" t="s">
        <v>212</v>
      </c>
      <c r="H40" s="25" t="s">
        <v>213</v>
      </c>
      <c r="I40" s="28"/>
      <c r="J40" s="25" t="s">
        <v>213</v>
      </c>
      <c r="K40" s="25" t="s">
        <v>29</v>
      </c>
      <c r="L40" s="25" t="s">
        <v>214</v>
      </c>
      <c r="M40" s="25" t="s">
        <v>211</v>
      </c>
      <c r="N40" s="29" t="s">
        <v>47</v>
      </c>
      <c r="O40" s="28"/>
      <c r="P40" s="28"/>
      <c r="Q40" s="28"/>
      <c r="R40" s="30"/>
      <c r="S40" s="28"/>
      <c r="T40" s="30"/>
      <c r="U40" s="30"/>
      <c r="V40" s="30"/>
      <c r="W40" s="30"/>
      <c r="X40" s="30"/>
      <c r="Y40" s="30"/>
      <c r="Z40" s="30"/>
      <c r="AA40" s="30"/>
      <c r="AB40" s="30"/>
      <c r="AC40" s="41"/>
    </row>
    <row r="41" hidden="1">
      <c r="A41" s="12">
        <v>39.0</v>
      </c>
      <c r="B41" s="12">
        <v>19.0</v>
      </c>
      <c r="C41" s="8" t="s">
        <v>215</v>
      </c>
      <c r="D41" s="10">
        <v>46207.58189814815</v>
      </c>
      <c r="E41" s="12">
        <v>103.0</v>
      </c>
      <c r="F41" s="8" t="s">
        <v>183</v>
      </c>
      <c r="G41" s="8" t="s">
        <v>216</v>
      </c>
      <c r="H41" s="8" t="s">
        <v>217</v>
      </c>
      <c r="I41" s="37"/>
      <c r="J41" s="8" t="s">
        <v>217</v>
      </c>
      <c r="K41" s="8" t="s">
        <v>29</v>
      </c>
      <c r="L41" s="8" t="s">
        <v>214</v>
      </c>
      <c r="M41" s="8" t="s">
        <v>204</v>
      </c>
      <c r="N41" s="38" t="s">
        <v>152</v>
      </c>
      <c r="O41" s="37"/>
      <c r="P41" s="37"/>
      <c r="Q41" s="37"/>
      <c r="R41" s="39"/>
      <c r="S41" s="37"/>
      <c r="T41" s="39"/>
      <c r="U41" s="39"/>
      <c r="V41" s="39"/>
      <c r="W41" s="39"/>
      <c r="X41" s="39"/>
      <c r="Y41" s="39"/>
      <c r="Z41" s="39"/>
      <c r="AA41" s="39"/>
      <c r="AB41" s="39"/>
      <c r="AC41" s="1"/>
    </row>
    <row r="42" hidden="1">
      <c r="A42" s="12">
        <v>40.0</v>
      </c>
      <c r="B42" s="12">
        <v>20.0</v>
      </c>
      <c r="C42" s="8" t="s">
        <v>218</v>
      </c>
      <c r="D42" s="10">
        <v>46207.63719907407</v>
      </c>
      <c r="E42" s="12">
        <v>12.0</v>
      </c>
      <c r="F42" s="8" t="s">
        <v>89</v>
      </c>
      <c r="G42" s="16" t="s">
        <v>219</v>
      </c>
      <c r="H42" s="8" t="s">
        <v>220</v>
      </c>
      <c r="I42" s="37"/>
      <c r="J42" s="8" t="s">
        <v>220</v>
      </c>
      <c r="K42" s="8" t="s">
        <v>29</v>
      </c>
      <c r="L42" s="8" t="s">
        <v>214</v>
      </c>
      <c r="M42" s="8" t="s">
        <v>221</v>
      </c>
      <c r="N42" s="38" t="s">
        <v>174</v>
      </c>
      <c r="O42" s="37"/>
      <c r="P42" s="37"/>
      <c r="Q42" s="37"/>
      <c r="R42" s="39"/>
      <c r="S42" s="37"/>
      <c r="T42" s="39"/>
      <c r="U42" s="39"/>
      <c r="V42" s="39"/>
      <c r="W42" s="39"/>
      <c r="X42" s="39"/>
      <c r="Y42" s="39"/>
      <c r="Z42" s="39"/>
      <c r="AA42" s="39"/>
      <c r="AB42" s="39"/>
      <c r="AC42" s="1"/>
    </row>
    <row r="43" hidden="1">
      <c r="A43" s="12">
        <v>41.0</v>
      </c>
      <c r="B43" s="12">
        <v>20.0</v>
      </c>
      <c r="C43" s="8" t="s">
        <v>222</v>
      </c>
      <c r="D43" s="10">
        <v>46207.63837962963</v>
      </c>
      <c r="E43" s="12">
        <v>12.0</v>
      </c>
      <c r="F43" s="8" t="s">
        <v>89</v>
      </c>
      <c r="G43" s="16" t="s">
        <v>219</v>
      </c>
      <c r="H43" s="8" t="s">
        <v>220</v>
      </c>
      <c r="I43" s="37"/>
      <c r="J43" s="8" t="s">
        <v>220</v>
      </c>
      <c r="K43" s="8" t="s">
        <v>29</v>
      </c>
      <c r="L43" s="8" t="s">
        <v>214</v>
      </c>
      <c r="M43" s="8" t="s">
        <v>221</v>
      </c>
      <c r="N43" s="38" t="s">
        <v>174</v>
      </c>
      <c r="O43" s="37"/>
      <c r="P43" s="37"/>
      <c r="Q43" s="37"/>
      <c r="R43" s="39"/>
      <c r="S43" s="37"/>
      <c r="T43" s="39"/>
      <c r="U43" s="39"/>
      <c r="V43" s="39"/>
      <c r="W43" s="39"/>
      <c r="X43" s="39"/>
      <c r="Y43" s="39"/>
      <c r="Z43" s="39"/>
      <c r="AA43" s="39"/>
      <c r="AB43" s="39"/>
      <c r="AC43" s="1"/>
    </row>
    <row r="44" hidden="1">
      <c r="A44" s="12">
        <v>42.0</v>
      </c>
      <c r="B44" s="12">
        <v>21.0</v>
      </c>
      <c r="C44" s="8" t="s">
        <v>223</v>
      </c>
      <c r="D44" s="10">
        <v>46207.8359375</v>
      </c>
      <c r="E44" s="12">
        <v>67.0</v>
      </c>
      <c r="F44" s="8" t="s">
        <v>183</v>
      </c>
      <c r="G44" s="8" t="s">
        <v>224</v>
      </c>
      <c r="H44" s="8" t="s">
        <v>225</v>
      </c>
      <c r="I44" s="37"/>
      <c r="J44" s="8" t="s">
        <v>225</v>
      </c>
      <c r="K44" s="8" t="s">
        <v>29</v>
      </c>
      <c r="L44" s="8" t="s">
        <v>214</v>
      </c>
      <c r="M44" s="16" t="s">
        <v>226</v>
      </c>
      <c r="N44" s="38" t="s">
        <v>104</v>
      </c>
      <c r="O44" s="37"/>
      <c r="P44" s="37"/>
      <c r="Q44" s="37"/>
      <c r="R44" s="39"/>
      <c r="S44" s="37"/>
      <c r="T44" s="39"/>
      <c r="U44" s="39"/>
      <c r="V44" s="39"/>
      <c r="W44" s="39"/>
      <c r="X44" s="39"/>
      <c r="Y44" s="39"/>
      <c r="Z44" s="39"/>
      <c r="AA44" s="39"/>
      <c r="AB44" s="39"/>
      <c r="AC44" s="1"/>
    </row>
    <row r="45" hidden="1">
      <c r="A45" s="12">
        <v>43.0</v>
      </c>
      <c r="B45" s="12">
        <v>21.0</v>
      </c>
      <c r="C45" s="8" t="s">
        <v>227</v>
      </c>
      <c r="D45" s="10">
        <v>46207.835497685184</v>
      </c>
      <c r="E45" s="12">
        <v>69.0</v>
      </c>
      <c r="F45" s="8" t="s">
        <v>183</v>
      </c>
      <c r="G45" s="8" t="s">
        <v>224</v>
      </c>
      <c r="H45" s="8" t="s">
        <v>225</v>
      </c>
      <c r="I45" s="37"/>
      <c r="J45" s="8" t="s">
        <v>225</v>
      </c>
      <c r="K45" s="8" t="s">
        <v>29</v>
      </c>
      <c r="L45" s="8" t="s">
        <v>214</v>
      </c>
      <c r="M45" s="16" t="s">
        <v>226</v>
      </c>
      <c r="N45" s="38" t="s">
        <v>104</v>
      </c>
      <c r="O45" s="37"/>
      <c r="P45" s="37"/>
      <c r="Q45" s="37"/>
      <c r="R45" s="39"/>
      <c r="S45" s="37"/>
      <c r="T45" s="39"/>
      <c r="U45" s="39"/>
      <c r="V45" s="39"/>
      <c r="W45" s="39"/>
      <c r="X45" s="39"/>
      <c r="Y45" s="39"/>
      <c r="Z45" s="39"/>
      <c r="AA45" s="39"/>
      <c r="AB45" s="39"/>
      <c r="AC45" s="1"/>
    </row>
    <row r="46" hidden="1">
      <c r="A46" s="12">
        <v>44.0</v>
      </c>
      <c r="B46" s="12">
        <v>22.0</v>
      </c>
      <c r="C46" s="8" t="s">
        <v>228</v>
      </c>
      <c r="D46" s="10">
        <v>46208.21975694445</v>
      </c>
      <c r="E46" s="12">
        <v>26.0</v>
      </c>
      <c r="F46" s="8" t="s">
        <v>133</v>
      </c>
      <c r="G46" s="16" t="s">
        <v>229</v>
      </c>
      <c r="H46" s="8" t="s">
        <v>230</v>
      </c>
      <c r="I46" s="37"/>
      <c r="J46" s="8" t="s">
        <v>230</v>
      </c>
      <c r="K46" s="8" t="s">
        <v>29</v>
      </c>
      <c r="L46" s="8" t="s">
        <v>231</v>
      </c>
      <c r="M46" s="8" t="s">
        <v>232</v>
      </c>
      <c r="N46" s="38" t="s">
        <v>104</v>
      </c>
      <c r="O46" s="37"/>
      <c r="P46" s="37"/>
      <c r="Q46" s="37"/>
      <c r="R46" s="39"/>
      <c r="S46" s="37"/>
      <c r="T46" s="39"/>
      <c r="U46" s="39"/>
      <c r="V46" s="39"/>
      <c r="W46" s="39"/>
      <c r="X46" s="39"/>
      <c r="Y46" s="39"/>
      <c r="Z46" s="39"/>
      <c r="AA46" s="39"/>
      <c r="AB46" s="39"/>
      <c r="AC46" s="1"/>
    </row>
    <row r="47" hidden="1">
      <c r="A47" s="12">
        <v>45.0</v>
      </c>
      <c r="B47" s="12">
        <v>22.0</v>
      </c>
      <c r="C47" s="8" t="s">
        <v>233</v>
      </c>
      <c r="D47" s="10">
        <v>46208.21980324074</v>
      </c>
      <c r="E47" s="12">
        <v>27.0</v>
      </c>
      <c r="F47" s="8" t="s">
        <v>133</v>
      </c>
      <c r="G47" s="16" t="s">
        <v>229</v>
      </c>
      <c r="H47" s="8" t="s">
        <v>230</v>
      </c>
      <c r="I47" s="37"/>
      <c r="J47" s="8" t="s">
        <v>230</v>
      </c>
      <c r="K47" s="8" t="s">
        <v>29</v>
      </c>
      <c r="L47" s="8" t="s">
        <v>231</v>
      </c>
      <c r="M47" s="8" t="s">
        <v>232</v>
      </c>
      <c r="N47" s="38" t="s">
        <v>104</v>
      </c>
      <c r="O47" s="37"/>
      <c r="P47" s="37"/>
      <c r="Q47" s="37"/>
      <c r="R47" s="39"/>
      <c r="S47" s="37"/>
      <c r="T47" s="39"/>
      <c r="U47" s="39"/>
      <c r="V47" s="39"/>
      <c r="W47" s="39"/>
      <c r="X47" s="39"/>
      <c r="Y47" s="39"/>
      <c r="Z47" s="39"/>
      <c r="AA47" s="39"/>
      <c r="AB47" s="39"/>
      <c r="AC47" s="1"/>
    </row>
    <row r="48" hidden="1">
      <c r="A48" s="12">
        <v>46.0</v>
      </c>
      <c r="B48" s="12">
        <v>23.0</v>
      </c>
      <c r="C48" s="8" t="s">
        <v>234</v>
      </c>
      <c r="D48" s="10">
        <v>46208.37322916667</v>
      </c>
      <c r="E48" s="12">
        <v>29.0</v>
      </c>
      <c r="F48" s="8" t="s">
        <v>89</v>
      </c>
      <c r="G48" s="16" t="s">
        <v>235</v>
      </c>
      <c r="H48" s="8" t="s">
        <v>236</v>
      </c>
      <c r="I48" s="37"/>
      <c r="J48" s="8" t="s">
        <v>236</v>
      </c>
      <c r="K48" s="8" t="s">
        <v>29</v>
      </c>
      <c r="L48" s="8" t="s">
        <v>237</v>
      </c>
      <c r="M48" s="8" t="s">
        <v>238</v>
      </c>
      <c r="N48" s="38" t="s">
        <v>105</v>
      </c>
      <c r="O48" s="37"/>
      <c r="P48" s="37"/>
      <c r="Q48" s="37"/>
      <c r="R48" s="39"/>
      <c r="S48" s="37"/>
      <c r="T48" s="39"/>
      <c r="U48" s="39"/>
      <c r="V48" s="39"/>
      <c r="W48" s="39"/>
      <c r="X48" s="39"/>
      <c r="Y48" s="39"/>
      <c r="Z48" s="39"/>
      <c r="AA48" s="39"/>
      <c r="AB48" s="39"/>
      <c r="AC48" s="1"/>
    </row>
    <row r="49" hidden="1">
      <c r="A49" s="12">
        <v>47.0</v>
      </c>
      <c r="B49" s="12">
        <v>23.0</v>
      </c>
      <c r="C49" s="8" t="s">
        <v>239</v>
      </c>
      <c r="D49" s="10">
        <v>46208.37322916667</v>
      </c>
      <c r="E49" s="12">
        <v>30.0</v>
      </c>
      <c r="F49" s="8" t="s">
        <v>89</v>
      </c>
      <c r="G49" s="16" t="s">
        <v>235</v>
      </c>
      <c r="H49" s="8" t="s">
        <v>236</v>
      </c>
      <c r="I49" s="37"/>
      <c r="J49" s="8" t="s">
        <v>236</v>
      </c>
      <c r="K49" s="8" t="s">
        <v>29</v>
      </c>
      <c r="L49" s="8" t="s">
        <v>237</v>
      </c>
      <c r="M49" s="8" t="s">
        <v>238</v>
      </c>
      <c r="N49" s="38" t="s">
        <v>105</v>
      </c>
      <c r="O49" s="37"/>
      <c r="P49" s="37"/>
      <c r="Q49" s="37"/>
      <c r="R49" s="39"/>
      <c r="S49" s="37"/>
      <c r="T49" s="39"/>
      <c r="U49" s="39"/>
      <c r="V49" s="39"/>
      <c r="W49" s="39"/>
      <c r="X49" s="39"/>
      <c r="Y49" s="39"/>
      <c r="Z49" s="39"/>
      <c r="AA49" s="39"/>
      <c r="AB49" s="39"/>
      <c r="AC49" s="1"/>
    </row>
    <row r="50" hidden="1">
      <c r="A50" s="12">
        <v>48.0</v>
      </c>
      <c r="B50" s="12">
        <v>23.0</v>
      </c>
      <c r="C50" s="8" t="s">
        <v>240</v>
      </c>
      <c r="D50" s="10">
        <v>46208.377916666665</v>
      </c>
      <c r="E50" s="12">
        <v>23.0</v>
      </c>
      <c r="F50" s="8" t="s">
        <v>89</v>
      </c>
      <c r="G50" s="16" t="s">
        <v>235</v>
      </c>
      <c r="H50" s="8" t="s">
        <v>236</v>
      </c>
      <c r="I50" s="37"/>
      <c r="J50" s="8" t="s">
        <v>236</v>
      </c>
      <c r="K50" s="8" t="s">
        <v>29</v>
      </c>
      <c r="L50" s="8" t="s">
        <v>237</v>
      </c>
      <c r="M50" s="8" t="s">
        <v>238</v>
      </c>
      <c r="N50" s="38" t="s">
        <v>105</v>
      </c>
      <c r="O50" s="37"/>
      <c r="P50" s="37"/>
      <c r="Q50" s="37"/>
      <c r="R50" s="39"/>
      <c r="S50" s="37"/>
      <c r="T50" s="39"/>
      <c r="U50" s="39"/>
      <c r="V50" s="39"/>
      <c r="W50" s="39"/>
      <c r="X50" s="39"/>
      <c r="Y50" s="39"/>
      <c r="Z50" s="39"/>
      <c r="AA50" s="39"/>
      <c r="AB50" s="39"/>
      <c r="AC50" s="1"/>
    </row>
    <row r="51" hidden="1">
      <c r="A51" s="12">
        <v>49.0</v>
      </c>
      <c r="B51" s="12">
        <v>23.0</v>
      </c>
      <c r="C51" s="8" t="s">
        <v>241</v>
      </c>
      <c r="D51" s="10">
        <v>46208.37322916667</v>
      </c>
      <c r="E51" s="12">
        <v>29.0</v>
      </c>
      <c r="F51" s="8" t="s">
        <v>89</v>
      </c>
      <c r="G51" s="16" t="s">
        <v>235</v>
      </c>
      <c r="H51" s="8" t="s">
        <v>236</v>
      </c>
      <c r="I51" s="37"/>
      <c r="J51" s="8" t="s">
        <v>236</v>
      </c>
      <c r="K51" s="8" t="s">
        <v>29</v>
      </c>
      <c r="L51" s="8" t="s">
        <v>237</v>
      </c>
      <c r="M51" s="8" t="s">
        <v>238</v>
      </c>
      <c r="N51" s="38" t="s">
        <v>105</v>
      </c>
      <c r="O51" s="37"/>
      <c r="P51" s="37"/>
      <c r="Q51" s="37"/>
      <c r="R51" s="39"/>
      <c r="S51" s="37"/>
      <c r="T51" s="39"/>
      <c r="U51" s="39"/>
      <c r="V51" s="39"/>
      <c r="W51" s="39"/>
      <c r="X51" s="39"/>
      <c r="Y51" s="39"/>
      <c r="Z51" s="39"/>
      <c r="AA51" s="39"/>
      <c r="AB51" s="39"/>
      <c r="AC51" s="1"/>
    </row>
    <row r="52" hidden="1">
      <c r="A52" s="12">
        <v>50.0</v>
      </c>
      <c r="B52" s="12">
        <v>24.0</v>
      </c>
      <c r="C52" s="8" t="s">
        <v>242</v>
      </c>
      <c r="D52" s="10">
        <v>46208.76783564815</v>
      </c>
      <c r="E52" s="12">
        <v>22.0</v>
      </c>
      <c r="F52" s="8" t="s">
        <v>40</v>
      </c>
      <c r="G52" s="16" t="s">
        <v>243</v>
      </c>
      <c r="H52" s="8" t="s">
        <v>172</v>
      </c>
      <c r="I52" s="37"/>
      <c r="J52" s="8" t="s">
        <v>172</v>
      </c>
      <c r="K52" s="8" t="s">
        <v>29</v>
      </c>
      <c r="L52" s="8" t="s">
        <v>244</v>
      </c>
      <c r="M52" s="8" t="s">
        <v>245</v>
      </c>
      <c r="N52" s="38" t="s">
        <v>152</v>
      </c>
      <c r="O52" s="37"/>
      <c r="P52" s="37"/>
      <c r="Q52" s="37"/>
      <c r="R52" s="39"/>
      <c r="S52" s="37"/>
      <c r="T52" s="39"/>
      <c r="U52" s="39"/>
      <c r="V52" s="39"/>
      <c r="W52" s="39"/>
      <c r="X52" s="39"/>
      <c r="Y52" s="39"/>
      <c r="Z52" s="39"/>
      <c r="AA52" s="39"/>
      <c r="AB52" s="39"/>
      <c r="AC52" s="1"/>
    </row>
    <row r="53" hidden="1">
      <c r="A53" s="12">
        <v>51.0</v>
      </c>
      <c r="B53" s="12">
        <v>24.0</v>
      </c>
      <c r="C53" s="8" t="s">
        <v>246</v>
      </c>
      <c r="D53" s="10">
        <v>46208.76783564815</v>
      </c>
      <c r="E53" s="12">
        <v>22.0</v>
      </c>
      <c r="F53" s="8" t="s">
        <v>40</v>
      </c>
      <c r="G53" s="16" t="s">
        <v>247</v>
      </c>
      <c r="H53" s="8" t="s">
        <v>172</v>
      </c>
      <c r="I53" s="37"/>
      <c r="J53" s="8" t="s">
        <v>172</v>
      </c>
      <c r="K53" s="8" t="s">
        <v>29</v>
      </c>
      <c r="L53" s="8" t="s">
        <v>244</v>
      </c>
      <c r="M53" s="8" t="s">
        <v>245</v>
      </c>
      <c r="N53" s="38" t="s">
        <v>152</v>
      </c>
      <c r="O53" s="37"/>
      <c r="P53" s="37"/>
      <c r="Q53" s="37"/>
      <c r="R53" s="39"/>
      <c r="S53" s="37"/>
      <c r="T53" s="39"/>
      <c r="U53" s="39"/>
      <c r="V53" s="39"/>
      <c r="W53" s="39"/>
      <c r="X53" s="39"/>
      <c r="Y53" s="39"/>
      <c r="Z53" s="39"/>
      <c r="AA53" s="39"/>
      <c r="AB53" s="39"/>
      <c r="AC53" s="1"/>
    </row>
    <row r="54" hidden="1">
      <c r="A54" s="12">
        <v>52.0</v>
      </c>
      <c r="B54" s="12">
        <v>25.0</v>
      </c>
      <c r="C54" s="8" t="s">
        <v>248</v>
      </c>
      <c r="D54" s="10">
        <v>46209.89021990741</v>
      </c>
      <c r="E54" s="12">
        <v>27.0</v>
      </c>
      <c r="F54" s="8" t="s">
        <v>40</v>
      </c>
      <c r="G54" s="16" t="s">
        <v>249</v>
      </c>
      <c r="H54" s="8" t="s">
        <v>250</v>
      </c>
      <c r="I54" s="37"/>
      <c r="J54" s="8" t="s">
        <v>250</v>
      </c>
      <c r="K54" s="8" t="s">
        <v>29</v>
      </c>
      <c r="L54" s="8" t="s">
        <v>251</v>
      </c>
      <c r="M54" s="8" t="s">
        <v>252</v>
      </c>
      <c r="N54" s="38" t="s">
        <v>104</v>
      </c>
      <c r="O54" s="37"/>
      <c r="P54" s="37"/>
      <c r="Q54" s="37"/>
      <c r="R54" s="39"/>
      <c r="S54" s="37"/>
      <c r="T54" s="39"/>
      <c r="U54" s="39"/>
      <c r="V54" s="39"/>
      <c r="W54" s="39"/>
      <c r="X54" s="39"/>
      <c r="Y54" s="39"/>
      <c r="Z54" s="39"/>
      <c r="AA54" s="39"/>
      <c r="AB54" s="39"/>
      <c r="AC54" s="1"/>
    </row>
    <row r="55" hidden="1">
      <c r="A55" s="12">
        <v>53.0</v>
      </c>
      <c r="B55" s="12">
        <v>25.0</v>
      </c>
      <c r="C55" s="8" t="s">
        <v>253</v>
      </c>
      <c r="D55" s="10">
        <v>46209.8903125</v>
      </c>
      <c r="E55" s="12">
        <v>28.0</v>
      </c>
      <c r="F55" s="8" t="s">
        <v>40</v>
      </c>
      <c r="G55" s="16" t="s">
        <v>249</v>
      </c>
      <c r="H55" s="8" t="s">
        <v>250</v>
      </c>
      <c r="I55" s="37"/>
      <c r="J55" s="8" t="s">
        <v>250</v>
      </c>
      <c r="K55" s="8" t="s">
        <v>29</v>
      </c>
      <c r="L55" s="8" t="s">
        <v>251</v>
      </c>
      <c r="M55" s="8" t="s">
        <v>252</v>
      </c>
      <c r="N55" s="38" t="s">
        <v>104</v>
      </c>
      <c r="O55" s="37"/>
      <c r="P55" s="37"/>
      <c r="Q55" s="37"/>
      <c r="R55" s="39"/>
      <c r="S55" s="37"/>
      <c r="T55" s="39"/>
      <c r="U55" s="39"/>
      <c r="V55" s="39"/>
      <c r="W55" s="39"/>
      <c r="X55" s="39"/>
      <c r="Y55" s="39"/>
      <c r="Z55" s="39"/>
      <c r="AA55" s="39"/>
      <c r="AB55" s="39"/>
      <c r="AC55" s="1"/>
    </row>
    <row r="56">
      <c r="A56" s="12">
        <v>54.0</v>
      </c>
      <c r="B56" s="12">
        <v>26.0</v>
      </c>
      <c r="C56" s="8" t="s">
        <v>254</v>
      </c>
      <c r="D56" s="10">
        <v>46210.702418981484</v>
      </c>
      <c r="E56" s="12">
        <v>135.0</v>
      </c>
      <c r="F56" s="8" t="s">
        <v>161</v>
      </c>
      <c r="G56" s="8" t="s">
        <v>255</v>
      </c>
      <c r="H56" s="8" t="s">
        <v>256</v>
      </c>
      <c r="I56" s="16" t="s">
        <v>257</v>
      </c>
      <c r="J56" s="16" t="s">
        <v>258</v>
      </c>
      <c r="K56" s="8" t="s">
        <v>29</v>
      </c>
      <c r="L56" s="8" t="s">
        <v>259</v>
      </c>
      <c r="M56" s="8" t="s">
        <v>260</v>
      </c>
      <c r="N56" s="38" t="s">
        <v>35</v>
      </c>
      <c r="O56" s="37"/>
      <c r="P56" s="37"/>
      <c r="Q56" s="37"/>
      <c r="R56" s="39"/>
      <c r="S56" s="37"/>
      <c r="T56" s="39"/>
      <c r="U56" s="39"/>
      <c r="V56" s="39"/>
      <c r="W56" s="39"/>
      <c r="X56" s="39"/>
      <c r="Y56" s="39"/>
      <c r="Z56" s="39"/>
      <c r="AA56" s="39"/>
      <c r="AB56" s="39"/>
      <c r="AC56" s="1"/>
    </row>
    <row r="57">
      <c r="A57" s="12">
        <v>55.0</v>
      </c>
      <c r="B57" s="12">
        <v>26.0</v>
      </c>
      <c r="C57" s="8" t="s">
        <v>261</v>
      </c>
      <c r="D57" s="10">
        <v>46210.70244212963</v>
      </c>
      <c r="E57" s="12">
        <v>133.0</v>
      </c>
      <c r="F57" s="8" t="s">
        <v>161</v>
      </c>
      <c r="G57" s="8" t="s">
        <v>255</v>
      </c>
      <c r="H57" s="8" t="s">
        <v>256</v>
      </c>
      <c r="I57" s="16" t="s">
        <v>257</v>
      </c>
      <c r="J57" s="16" t="s">
        <v>258</v>
      </c>
      <c r="K57" s="8" t="s">
        <v>29</v>
      </c>
      <c r="L57" s="8" t="s">
        <v>259</v>
      </c>
      <c r="M57" s="8" t="s">
        <v>260</v>
      </c>
      <c r="N57" s="38" t="s">
        <v>35</v>
      </c>
      <c r="O57" s="37"/>
      <c r="P57" s="37"/>
      <c r="Q57" s="37"/>
      <c r="R57" s="39"/>
      <c r="S57" s="37"/>
      <c r="T57" s="39"/>
      <c r="U57" s="39"/>
      <c r="V57" s="39"/>
      <c r="W57" s="39"/>
      <c r="X57" s="39"/>
      <c r="Y57" s="39"/>
      <c r="Z57" s="39"/>
      <c r="AA57" s="39"/>
      <c r="AB57" s="39"/>
      <c r="AC57" s="1"/>
    </row>
    <row r="58">
      <c r="A58" s="12">
        <v>56.0</v>
      </c>
      <c r="B58" s="12">
        <v>27.0</v>
      </c>
      <c r="C58" s="8" t="s">
        <v>262</v>
      </c>
      <c r="D58" s="10">
        <v>46210.82898148148</v>
      </c>
      <c r="E58" s="12">
        <v>39.0</v>
      </c>
      <c r="F58" s="8" t="s">
        <v>89</v>
      </c>
      <c r="G58" s="16" t="s">
        <v>263</v>
      </c>
      <c r="H58" s="8" t="s">
        <v>172</v>
      </c>
      <c r="I58" s="40"/>
      <c r="J58" s="8" t="s">
        <v>264</v>
      </c>
      <c r="K58" s="8" t="s">
        <v>29</v>
      </c>
      <c r="L58" s="8" t="s">
        <v>259</v>
      </c>
      <c r="M58" s="8" t="s">
        <v>260</v>
      </c>
      <c r="N58" s="38" t="s">
        <v>35</v>
      </c>
      <c r="O58" s="37"/>
      <c r="P58" s="37"/>
      <c r="Q58" s="37"/>
      <c r="R58" s="39"/>
      <c r="S58" s="37"/>
      <c r="T58" s="39"/>
      <c r="U58" s="39"/>
      <c r="V58" s="39"/>
      <c r="W58" s="39"/>
      <c r="X58" s="39"/>
      <c r="Y58" s="39"/>
      <c r="Z58" s="39"/>
      <c r="AA58" s="39"/>
      <c r="AB58" s="39"/>
      <c r="AC58" s="1"/>
    </row>
    <row r="59">
      <c r="A59" s="12">
        <v>57.0</v>
      </c>
      <c r="B59" s="12">
        <v>27.0</v>
      </c>
      <c r="C59" s="8" t="s">
        <v>265</v>
      </c>
      <c r="D59" s="10">
        <v>46210.82900462963</v>
      </c>
      <c r="E59" s="12">
        <v>41.0</v>
      </c>
      <c r="F59" s="8" t="s">
        <v>89</v>
      </c>
      <c r="G59" s="16" t="s">
        <v>263</v>
      </c>
      <c r="H59" s="8" t="s">
        <v>172</v>
      </c>
      <c r="I59" s="40"/>
      <c r="J59" s="8" t="s">
        <v>264</v>
      </c>
      <c r="K59" s="8" t="s">
        <v>29</v>
      </c>
      <c r="L59" s="8" t="s">
        <v>259</v>
      </c>
      <c r="M59" s="8" t="s">
        <v>260</v>
      </c>
      <c r="N59" s="38" t="s">
        <v>35</v>
      </c>
      <c r="O59" s="37"/>
      <c r="P59" s="37"/>
      <c r="Q59" s="37"/>
      <c r="R59" s="39"/>
      <c r="S59" s="37"/>
      <c r="T59" s="39"/>
      <c r="U59" s="39"/>
      <c r="V59" s="39"/>
      <c r="W59" s="39"/>
      <c r="X59" s="39"/>
      <c r="Y59" s="39"/>
      <c r="Z59" s="39"/>
      <c r="AA59" s="39"/>
      <c r="AB59" s="39"/>
      <c r="AC59" s="1"/>
    </row>
    <row r="60" hidden="1">
      <c r="A60" s="12">
        <v>58.0</v>
      </c>
      <c r="B60" s="12">
        <v>28.0</v>
      </c>
      <c r="C60" s="8" t="s">
        <v>266</v>
      </c>
      <c r="D60" s="10">
        <v>46210.94527777778</v>
      </c>
      <c r="E60" s="12">
        <v>252.0</v>
      </c>
      <c r="F60" s="8" t="s">
        <v>206</v>
      </c>
      <c r="G60" s="8" t="s">
        <v>267</v>
      </c>
      <c r="H60" s="8" t="s">
        <v>268</v>
      </c>
      <c r="I60" s="16" t="s">
        <v>269</v>
      </c>
      <c r="J60" s="16" t="s">
        <v>270</v>
      </c>
      <c r="K60" s="8" t="s">
        <v>29</v>
      </c>
      <c r="L60" s="8" t="s">
        <v>271</v>
      </c>
      <c r="M60" s="8" t="s">
        <v>137</v>
      </c>
      <c r="N60" s="38" t="s">
        <v>32</v>
      </c>
      <c r="O60" s="37"/>
      <c r="P60" s="37"/>
      <c r="Q60" s="37"/>
      <c r="R60" s="39"/>
      <c r="S60" s="37"/>
      <c r="T60" s="39"/>
      <c r="U60" s="39"/>
      <c r="V60" s="39"/>
      <c r="W60" s="39"/>
      <c r="X60" s="39"/>
      <c r="Y60" s="39"/>
      <c r="Z60" s="39"/>
      <c r="AA60" s="39"/>
      <c r="AB60" s="39"/>
      <c r="AC60" s="1"/>
    </row>
    <row r="61" hidden="1">
      <c r="A61" s="12">
        <v>59.0</v>
      </c>
      <c r="B61" s="12">
        <v>28.0</v>
      </c>
      <c r="C61" s="8" t="s">
        <v>272</v>
      </c>
      <c r="D61" s="10">
        <v>46210.9453125</v>
      </c>
      <c r="E61" s="12">
        <v>253.0</v>
      </c>
      <c r="F61" s="8" t="s">
        <v>206</v>
      </c>
      <c r="G61" s="8" t="s">
        <v>273</v>
      </c>
      <c r="H61" s="8" t="s">
        <v>268</v>
      </c>
      <c r="I61" s="16" t="s">
        <v>269</v>
      </c>
      <c r="J61" s="16" t="s">
        <v>270</v>
      </c>
      <c r="K61" s="8" t="s">
        <v>29</v>
      </c>
      <c r="L61" s="8" t="s">
        <v>271</v>
      </c>
      <c r="M61" s="8" t="s">
        <v>137</v>
      </c>
      <c r="N61" s="38" t="s">
        <v>32</v>
      </c>
      <c r="O61" s="37"/>
      <c r="P61" s="37"/>
      <c r="Q61" s="37"/>
      <c r="R61" s="39"/>
      <c r="S61" s="37"/>
      <c r="T61" s="39"/>
      <c r="U61" s="39"/>
      <c r="V61" s="39"/>
      <c r="W61" s="39"/>
      <c r="X61" s="39"/>
      <c r="Y61" s="39"/>
      <c r="Z61" s="39"/>
      <c r="AA61" s="39"/>
      <c r="AB61" s="39"/>
      <c r="AC61" s="1"/>
    </row>
    <row r="62" hidden="1">
      <c r="A62" s="12">
        <v>60.0</v>
      </c>
      <c r="B62" s="12">
        <v>29.0</v>
      </c>
      <c r="C62" s="8" t="s">
        <v>274</v>
      </c>
      <c r="D62" s="10">
        <v>46212.35291666666</v>
      </c>
      <c r="E62" s="12">
        <v>33.0</v>
      </c>
      <c r="F62" s="8" t="s">
        <v>89</v>
      </c>
      <c r="G62" s="16" t="s">
        <v>275</v>
      </c>
      <c r="H62" s="8" t="s">
        <v>276</v>
      </c>
      <c r="I62" s="42"/>
      <c r="J62" s="8" t="s">
        <v>277</v>
      </c>
      <c r="K62" s="8" t="s">
        <v>29</v>
      </c>
      <c r="L62" s="8" t="s">
        <v>278</v>
      </c>
      <c r="M62" s="8" t="s">
        <v>137</v>
      </c>
      <c r="N62" s="38" t="s">
        <v>32</v>
      </c>
      <c r="O62" s="18"/>
      <c r="P62" s="18"/>
      <c r="Q62" s="18"/>
      <c r="R62" s="43"/>
      <c r="S62" s="18"/>
      <c r="T62" s="43"/>
      <c r="U62" s="43"/>
      <c r="V62" s="43"/>
      <c r="W62" s="43"/>
      <c r="X62" s="43"/>
      <c r="Y62" s="43"/>
      <c r="Z62" s="43"/>
      <c r="AA62" s="43"/>
      <c r="AB62" s="43"/>
      <c r="AC62" s="1"/>
    </row>
    <row r="63" hidden="1">
      <c r="A63" s="12">
        <v>61.0</v>
      </c>
      <c r="B63" s="12">
        <v>29.0</v>
      </c>
      <c r="C63" s="8" t="s">
        <v>279</v>
      </c>
      <c r="D63" s="10">
        <v>46212.35291666666</v>
      </c>
      <c r="E63" s="12">
        <v>34.0</v>
      </c>
      <c r="F63" s="8" t="s">
        <v>89</v>
      </c>
      <c r="G63" s="16" t="s">
        <v>275</v>
      </c>
      <c r="H63" s="8" t="s">
        <v>276</v>
      </c>
      <c r="I63" s="42"/>
      <c r="J63" s="8" t="s">
        <v>277</v>
      </c>
      <c r="K63" s="8" t="s">
        <v>29</v>
      </c>
      <c r="L63" s="8" t="s">
        <v>278</v>
      </c>
      <c r="M63" s="8" t="s">
        <v>137</v>
      </c>
      <c r="N63" s="38" t="s">
        <v>32</v>
      </c>
      <c r="O63" s="18"/>
      <c r="P63" s="18"/>
      <c r="Q63" s="18"/>
      <c r="R63" s="43"/>
      <c r="S63" s="18"/>
      <c r="T63" s="43"/>
      <c r="U63" s="43"/>
      <c r="V63" s="43"/>
      <c r="W63" s="43"/>
      <c r="X63" s="43"/>
      <c r="Y63" s="43"/>
      <c r="Z63" s="43"/>
      <c r="AA63" s="43"/>
      <c r="AB63" s="43"/>
      <c r="AC63" s="1"/>
    </row>
    <row r="64" hidden="1">
      <c r="A64" s="12">
        <v>62.0</v>
      </c>
      <c r="B64" s="12">
        <v>29.0</v>
      </c>
      <c r="C64" s="8" t="s">
        <v>280</v>
      </c>
      <c r="D64" s="10">
        <v>46212.35292824074</v>
      </c>
      <c r="E64" s="12">
        <v>32.0</v>
      </c>
      <c r="F64" s="8" t="s">
        <v>20</v>
      </c>
      <c r="G64" s="8" t="s">
        <v>281</v>
      </c>
      <c r="H64" s="8" t="s">
        <v>276</v>
      </c>
      <c r="I64" s="18"/>
      <c r="J64" s="8" t="s">
        <v>277</v>
      </c>
      <c r="K64" s="8" t="s">
        <v>29</v>
      </c>
      <c r="L64" s="8" t="s">
        <v>278</v>
      </c>
      <c r="M64" s="8" t="s">
        <v>137</v>
      </c>
      <c r="N64" s="38" t="s">
        <v>32</v>
      </c>
      <c r="O64" s="18"/>
      <c r="P64" s="18"/>
      <c r="Q64" s="18"/>
      <c r="R64" s="43"/>
      <c r="S64" s="18"/>
      <c r="T64" s="43"/>
      <c r="U64" s="43"/>
      <c r="V64" s="43"/>
      <c r="W64" s="43"/>
      <c r="X64" s="43"/>
      <c r="Y64" s="43"/>
      <c r="Z64" s="43"/>
      <c r="AA64" s="43"/>
      <c r="AB64" s="43"/>
      <c r="AC64" s="1"/>
    </row>
    <row r="65" hidden="1">
      <c r="A65" s="12">
        <v>63.0</v>
      </c>
      <c r="B65" s="12">
        <v>29.0</v>
      </c>
      <c r="C65" s="8" t="s">
        <v>282</v>
      </c>
      <c r="D65" s="10">
        <v>46212.35292824074</v>
      </c>
      <c r="E65" s="12">
        <v>32.0</v>
      </c>
      <c r="F65" s="8" t="s">
        <v>20</v>
      </c>
      <c r="G65" s="8" t="s">
        <v>281</v>
      </c>
      <c r="H65" s="8" t="s">
        <v>276</v>
      </c>
      <c r="I65" s="18"/>
      <c r="J65" s="8" t="s">
        <v>277</v>
      </c>
      <c r="K65" s="8" t="s">
        <v>29</v>
      </c>
      <c r="L65" s="8" t="s">
        <v>278</v>
      </c>
      <c r="M65" s="8" t="s">
        <v>137</v>
      </c>
      <c r="N65" s="38" t="s">
        <v>32</v>
      </c>
      <c r="O65" s="18"/>
      <c r="P65" s="18"/>
      <c r="Q65" s="18"/>
      <c r="R65" s="43"/>
      <c r="S65" s="18"/>
      <c r="T65" s="43"/>
      <c r="U65" s="43"/>
      <c r="V65" s="43"/>
      <c r="W65" s="43"/>
      <c r="X65" s="43"/>
      <c r="Y65" s="43"/>
      <c r="Z65" s="43"/>
      <c r="AA65" s="43"/>
      <c r="AB65" s="43"/>
      <c r="AC65" s="1"/>
    </row>
    <row r="66" hidden="1">
      <c r="A66" s="12">
        <v>64.0</v>
      </c>
      <c r="B66" s="12">
        <v>29.0</v>
      </c>
      <c r="C66" s="8" t="s">
        <v>283</v>
      </c>
      <c r="D66" s="10">
        <v>46212.35293981482</v>
      </c>
      <c r="E66" s="12">
        <v>51.0</v>
      </c>
      <c r="F66" s="8" t="s">
        <v>89</v>
      </c>
      <c r="G66" s="16" t="s">
        <v>275</v>
      </c>
      <c r="H66" s="8" t="s">
        <v>276</v>
      </c>
      <c r="I66" s="18"/>
      <c r="J66" s="8" t="s">
        <v>277</v>
      </c>
      <c r="K66" s="8" t="s">
        <v>29</v>
      </c>
      <c r="L66" s="8" t="s">
        <v>278</v>
      </c>
      <c r="M66" s="8" t="s">
        <v>137</v>
      </c>
      <c r="N66" s="38" t="s">
        <v>32</v>
      </c>
      <c r="O66" s="18"/>
      <c r="P66" s="18"/>
      <c r="Q66" s="18"/>
      <c r="R66" s="43"/>
      <c r="S66" s="18"/>
      <c r="T66" s="43"/>
      <c r="U66" s="43"/>
      <c r="V66" s="43"/>
      <c r="W66" s="43"/>
      <c r="X66" s="43"/>
      <c r="Y66" s="43"/>
      <c r="Z66" s="43"/>
      <c r="AA66" s="43"/>
      <c r="AB66" s="43"/>
      <c r="AC66" s="1"/>
    </row>
    <row r="67" hidden="1">
      <c r="A67" s="12">
        <v>65.0</v>
      </c>
      <c r="B67" s="12">
        <v>29.0</v>
      </c>
      <c r="C67" s="8" t="s">
        <v>284</v>
      </c>
      <c r="D67" s="10">
        <v>46212.352951388886</v>
      </c>
      <c r="E67" s="12">
        <v>32.0</v>
      </c>
      <c r="F67" s="8" t="s">
        <v>20</v>
      </c>
      <c r="G67" s="8" t="s">
        <v>281</v>
      </c>
      <c r="H67" s="8" t="s">
        <v>276</v>
      </c>
      <c r="I67" s="18"/>
      <c r="J67" s="8" t="s">
        <v>277</v>
      </c>
      <c r="K67" s="8" t="s">
        <v>29</v>
      </c>
      <c r="L67" s="8" t="s">
        <v>278</v>
      </c>
      <c r="M67" s="8" t="s">
        <v>137</v>
      </c>
      <c r="N67" s="38" t="s">
        <v>32</v>
      </c>
      <c r="O67" s="18"/>
      <c r="P67" s="18"/>
      <c r="Q67" s="18"/>
      <c r="R67" s="43"/>
      <c r="S67" s="18"/>
      <c r="T67" s="43"/>
      <c r="U67" s="43"/>
      <c r="V67" s="43"/>
      <c r="W67" s="43"/>
      <c r="X67" s="43"/>
      <c r="Y67" s="43"/>
      <c r="Z67" s="43"/>
      <c r="AA67" s="43"/>
      <c r="AB67" s="43"/>
      <c r="AC67" s="1"/>
    </row>
    <row r="68" hidden="1">
      <c r="A68" s="12">
        <v>66.0</v>
      </c>
      <c r="B68" s="12">
        <v>29.0</v>
      </c>
      <c r="C68" s="8" t="s">
        <v>274</v>
      </c>
      <c r="D68" s="10">
        <v>46212.526979166665</v>
      </c>
      <c r="E68" s="12">
        <v>21.0</v>
      </c>
      <c r="F68" s="8" t="s">
        <v>89</v>
      </c>
      <c r="G68" s="16" t="s">
        <v>275</v>
      </c>
      <c r="H68" s="8" t="s">
        <v>276</v>
      </c>
      <c r="I68" s="18"/>
      <c r="J68" s="8" t="s">
        <v>277</v>
      </c>
      <c r="K68" s="8" t="s">
        <v>29</v>
      </c>
      <c r="L68" s="8" t="s">
        <v>278</v>
      </c>
      <c r="M68" s="8" t="s">
        <v>137</v>
      </c>
      <c r="N68" s="38" t="s">
        <v>32</v>
      </c>
      <c r="O68" s="18"/>
      <c r="P68" s="18"/>
      <c r="Q68" s="18"/>
      <c r="R68" s="43"/>
      <c r="S68" s="18"/>
      <c r="T68" s="43"/>
      <c r="U68" s="43"/>
      <c r="V68" s="43"/>
      <c r="W68" s="43"/>
      <c r="X68" s="43"/>
      <c r="Y68" s="43"/>
      <c r="Z68" s="43"/>
      <c r="AA68" s="43"/>
      <c r="AB68" s="43"/>
      <c r="AC68" s="1"/>
    </row>
    <row r="69" hidden="1">
      <c r="A69" s="12">
        <v>67.0</v>
      </c>
      <c r="B69" s="12">
        <v>29.0</v>
      </c>
      <c r="C69" s="8" t="s">
        <v>279</v>
      </c>
      <c r="D69" s="10">
        <v>46212.526979166665</v>
      </c>
      <c r="E69" s="12">
        <v>21.0</v>
      </c>
      <c r="F69" s="8" t="s">
        <v>89</v>
      </c>
      <c r="G69" s="16" t="s">
        <v>275</v>
      </c>
      <c r="H69" s="8" t="s">
        <v>276</v>
      </c>
      <c r="I69" s="18"/>
      <c r="J69" s="8" t="s">
        <v>277</v>
      </c>
      <c r="K69" s="8" t="s">
        <v>29</v>
      </c>
      <c r="L69" s="8" t="s">
        <v>278</v>
      </c>
      <c r="M69" s="8" t="s">
        <v>137</v>
      </c>
      <c r="N69" s="38" t="s">
        <v>32</v>
      </c>
      <c r="O69" s="18"/>
      <c r="P69" s="18"/>
      <c r="Q69" s="18"/>
      <c r="R69" s="43"/>
      <c r="S69" s="18"/>
      <c r="T69" s="43"/>
      <c r="U69" s="43"/>
      <c r="V69" s="43"/>
      <c r="W69" s="43"/>
      <c r="X69" s="43"/>
      <c r="Y69" s="43"/>
      <c r="Z69" s="43"/>
      <c r="AA69" s="43"/>
      <c r="AB69" s="43"/>
      <c r="AC69" s="1"/>
    </row>
    <row r="70" hidden="1">
      <c r="A70" s="12">
        <v>68.0</v>
      </c>
      <c r="B70" s="12">
        <v>29.0</v>
      </c>
      <c r="C70" s="8" t="s">
        <v>283</v>
      </c>
      <c r="D70" s="10">
        <v>46212.52699074074</v>
      </c>
      <c r="E70" s="12">
        <v>23.0</v>
      </c>
      <c r="F70" s="8" t="s">
        <v>89</v>
      </c>
      <c r="G70" s="16" t="s">
        <v>275</v>
      </c>
      <c r="H70" s="8" t="s">
        <v>276</v>
      </c>
      <c r="I70" s="18"/>
      <c r="J70" s="8" t="s">
        <v>277</v>
      </c>
      <c r="K70" s="8" t="s">
        <v>29</v>
      </c>
      <c r="L70" s="8" t="s">
        <v>278</v>
      </c>
      <c r="M70" s="8" t="s">
        <v>137</v>
      </c>
      <c r="N70" s="38" t="s">
        <v>32</v>
      </c>
      <c r="O70" s="18"/>
      <c r="P70" s="18"/>
      <c r="Q70" s="18"/>
      <c r="R70" s="43"/>
      <c r="S70" s="18"/>
      <c r="T70" s="43"/>
      <c r="U70" s="43"/>
      <c r="V70" s="43"/>
      <c r="W70" s="43"/>
      <c r="X70" s="43"/>
      <c r="Y70" s="43"/>
      <c r="Z70" s="43"/>
      <c r="AA70" s="43"/>
      <c r="AB70" s="43"/>
      <c r="AC70" s="1"/>
    </row>
    <row r="71" hidden="1">
      <c r="A71" s="12">
        <v>69.0</v>
      </c>
      <c r="B71" s="12">
        <v>29.0</v>
      </c>
      <c r="C71" s="8" t="s">
        <v>280</v>
      </c>
      <c r="D71" s="10">
        <v>46212.52699074074</v>
      </c>
      <c r="E71" s="12">
        <v>20.0</v>
      </c>
      <c r="F71" s="8" t="s">
        <v>20</v>
      </c>
      <c r="G71" s="8" t="s">
        <v>281</v>
      </c>
      <c r="H71" s="8" t="s">
        <v>276</v>
      </c>
      <c r="I71" s="18"/>
      <c r="J71" s="8" t="s">
        <v>277</v>
      </c>
      <c r="K71" s="8" t="s">
        <v>29</v>
      </c>
      <c r="L71" s="8" t="s">
        <v>278</v>
      </c>
      <c r="M71" s="8" t="s">
        <v>137</v>
      </c>
      <c r="N71" s="38" t="s">
        <v>32</v>
      </c>
      <c r="O71" s="18"/>
      <c r="P71" s="18"/>
      <c r="Q71" s="18"/>
      <c r="R71" s="43"/>
      <c r="S71" s="18"/>
      <c r="T71" s="43"/>
      <c r="U71" s="43"/>
      <c r="V71" s="43"/>
      <c r="W71" s="43"/>
      <c r="X71" s="43"/>
      <c r="Y71" s="43"/>
      <c r="Z71" s="43"/>
      <c r="AA71" s="43"/>
      <c r="AB71" s="43"/>
      <c r="AC71" s="1"/>
    </row>
    <row r="72" hidden="1">
      <c r="A72" s="12">
        <v>70.0</v>
      </c>
      <c r="B72" s="12">
        <v>29.0</v>
      </c>
      <c r="C72" s="8" t="s">
        <v>282</v>
      </c>
      <c r="D72" s="10">
        <v>46212.52699074074</v>
      </c>
      <c r="E72" s="12">
        <v>19.0</v>
      </c>
      <c r="F72" s="8" t="s">
        <v>20</v>
      </c>
      <c r="G72" s="8" t="s">
        <v>281</v>
      </c>
      <c r="H72" s="8" t="s">
        <v>276</v>
      </c>
      <c r="I72" s="18"/>
      <c r="J72" s="8" t="s">
        <v>277</v>
      </c>
      <c r="K72" s="8" t="s">
        <v>29</v>
      </c>
      <c r="L72" s="8" t="s">
        <v>278</v>
      </c>
      <c r="M72" s="8" t="s">
        <v>137</v>
      </c>
      <c r="N72" s="38" t="s">
        <v>32</v>
      </c>
      <c r="O72" s="18"/>
      <c r="P72" s="18"/>
      <c r="Q72" s="18"/>
      <c r="R72" s="43"/>
      <c r="S72" s="18"/>
      <c r="T72" s="43"/>
      <c r="U72" s="43"/>
      <c r="V72" s="43"/>
      <c r="W72" s="43"/>
      <c r="X72" s="43"/>
      <c r="Y72" s="43"/>
      <c r="Z72" s="43"/>
      <c r="AA72" s="43"/>
      <c r="AB72" s="43"/>
      <c r="AC72" s="1"/>
    </row>
    <row r="73" hidden="1">
      <c r="A73" s="12">
        <v>71.0</v>
      </c>
      <c r="B73" s="12">
        <v>29.0</v>
      </c>
      <c r="C73" s="8" t="s">
        <v>284</v>
      </c>
      <c r="D73" s="10">
        <v>46212.52701388889</v>
      </c>
      <c r="E73" s="12">
        <v>20.0</v>
      </c>
      <c r="F73" s="8" t="s">
        <v>20</v>
      </c>
      <c r="G73" s="8" t="s">
        <v>281</v>
      </c>
      <c r="H73" s="8" t="s">
        <v>276</v>
      </c>
      <c r="I73" s="18"/>
      <c r="J73" s="8" t="s">
        <v>277</v>
      </c>
      <c r="K73" s="8" t="s">
        <v>29</v>
      </c>
      <c r="L73" s="8" t="s">
        <v>278</v>
      </c>
      <c r="M73" s="8" t="s">
        <v>137</v>
      </c>
      <c r="N73" s="38" t="s">
        <v>32</v>
      </c>
      <c r="O73" s="18"/>
      <c r="P73" s="18"/>
      <c r="Q73" s="18"/>
      <c r="R73" s="43"/>
      <c r="S73" s="18"/>
      <c r="T73" s="43"/>
      <c r="U73" s="43"/>
      <c r="V73" s="43"/>
      <c r="W73" s="43"/>
      <c r="X73" s="43"/>
      <c r="Y73" s="43"/>
      <c r="Z73" s="43"/>
      <c r="AA73" s="43"/>
      <c r="AB73" s="43"/>
      <c r="AC73" s="1"/>
    </row>
    <row r="74" hidden="1">
      <c r="A74" s="12">
        <v>72.0</v>
      </c>
      <c r="B74" s="12">
        <v>30.0</v>
      </c>
      <c r="C74" s="8" t="s">
        <v>285</v>
      </c>
      <c r="D74" s="10">
        <v>46212.59644675926</v>
      </c>
      <c r="E74" s="12">
        <v>70.0</v>
      </c>
      <c r="F74" s="8" t="s">
        <v>20</v>
      </c>
      <c r="G74" s="16" t="s">
        <v>286</v>
      </c>
      <c r="H74" s="8" t="s">
        <v>287</v>
      </c>
      <c r="I74" s="18"/>
      <c r="J74" s="8" t="s">
        <v>287</v>
      </c>
      <c r="K74" s="8" t="s">
        <v>29</v>
      </c>
      <c r="L74" s="8" t="s">
        <v>288</v>
      </c>
      <c r="M74" s="8" t="s">
        <v>289</v>
      </c>
      <c r="N74" s="38" t="s">
        <v>174</v>
      </c>
      <c r="O74" s="18"/>
      <c r="P74" s="18"/>
      <c r="Q74" s="18"/>
      <c r="R74" s="43"/>
      <c r="S74" s="18"/>
      <c r="T74" s="43"/>
      <c r="U74" s="43"/>
      <c r="V74" s="43"/>
      <c r="W74" s="43"/>
      <c r="X74" s="43"/>
      <c r="Y74" s="43"/>
      <c r="Z74" s="43"/>
      <c r="AA74" s="43"/>
      <c r="AB74" s="43"/>
      <c r="AC74" s="1"/>
    </row>
    <row r="75" hidden="1">
      <c r="A75" s="12">
        <v>73.0</v>
      </c>
      <c r="B75" s="12">
        <v>30.0</v>
      </c>
      <c r="C75" s="8" t="s">
        <v>290</v>
      </c>
      <c r="D75" s="10">
        <v>46212.59644675926</v>
      </c>
      <c r="E75" s="12">
        <v>71.0</v>
      </c>
      <c r="F75" s="8" t="s">
        <v>20</v>
      </c>
      <c r="G75" s="16" t="s">
        <v>286</v>
      </c>
      <c r="H75" s="8" t="s">
        <v>287</v>
      </c>
      <c r="I75" s="18"/>
      <c r="J75" s="8" t="s">
        <v>287</v>
      </c>
      <c r="K75" s="8" t="s">
        <v>29</v>
      </c>
      <c r="L75" s="8" t="s">
        <v>288</v>
      </c>
      <c r="M75" s="8" t="s">
        <v>289</v>
      </c>
      <c r="N75" s="38" t="s">
        <v>174</v>
      </c>
      <c r="O75" s="18"/>
      <c r="P75" s="18"/>
      <c r="Q75" s="18"/>
      <c r="R75" s="43"/>
      <c r="S75" s="18"/>
      <c r="T75" s="43"/>
      <c r="U75" s="43"/>
      <c r="V75" s="43"/>
      <c r="W75" s="43"/>
      <c r="X75" s="43"/>
      <c r="Y75" s="43"/>
      <c r="Z75" s="43"/>
      <c r="AA75" s="43"/>
      <c r="AB75" s="43"/>
      <c r="AC75" s="1"/>
    </row>
    <row r="76" hidden="1">
      <c r="A76" s="12">
        <v>74.0</v>
      </c>
      <c r="B76" s="12">
        <v>30.0</v>
      </c>
      <c r="C76" s="8" t="s">
        <v>291</v>
      </c>
      <c r="D76" s="10">
        <v>46212.59644675926</v>
      </c>
      <c r="E76" s="12">
        <v>68.0</v>
      </c>
      <c r="F76" s="8" t="s">
        <v>20</v>
      </c>
      <c r="G76" s="16" t="s">
        <v>286</v>
      </c>
      <c r="H76" s="8" t="s">
        <v>287</v>
      </c>
      <c r="I76" s="18"/>
      <c r="J76" s="8" t="s">
        <v>287</v>
      </c>
      <c r="K76" s="8" t="s">
        <v>29</v>
      </c>
      <c r="L76" s="8" t="s">
        <v>288</v>
      </c>
      <c r="M76" s="8" t="s">
        <v>289</v>
      </c>
      <c r="N76" s="38" t="s">
        <v>174</v>
      </c>
      <c r="O76" s="18"/>
      <c r="P76" s="18"/>
      <c r="Q76" s="18"/>
      <c r="R76" s="43"/>
      <c r="S76" s="18"/>
      <c r="T76" s="43"/>
      <c r="U76" s="43"/>
      <c r="V76" s="43"/>
      <c r="W76" s="43"/>
      <c r="X76" s="43"/>
      <c r="Y76" s="43"/>
      <c r="Z76" s="43"/>
      <c r="AA76" s="43"/>
      <c r="AB76" s="43"/>
      <c r="AC76" s="1"/>
    </row>
    <row r="77" hidden="1">
      <c r="A77" s="12">
        <v>75.0</v>
      </c>
      <c r="B77" s="12">
        <v>30.0</v>
      </c>
      <c r="C77" s="8" t="s">
        <v>292</v>
      </c>
      <c r="D77" s="10">
        <v>46212.59644675926</v>
      </c>
      <c r="E77" s="12">
        <v>92.0</v>
      </c>
      <c r="F77" s="8" t="s">
        <v>20</v>
      </c>
      <c r="G77" s="16" t="s">
        <v>286</v>
      </c>
      <c r="H77" s="8" t="s">
        <v>287</v>
      </c>
      <c r="I77" s="18"/>
      <c r="J77" s="8" t="s">
        <v>287</v>
      </c>
      <c r="K77" s="8" t="s">
        <v>29</v>
      </c>
      <c r="L77" s="8" t="s">
        <v>288</v>
      </c>
      <c r="M77" s="8" t="s">
        <v>289</v>
      </c>
      <c r="N77" s="38" t="s">
        <v>174</v>
      </c>
      <c r="O77" s="18"/>
      <c r="P77" s="18"/>
      <c r="Q77" s="18"/>
      <c r="R77" s="43"/>
      <c r="S77" s="18"/>
      <c r="T77" s="43"/>
      <c r="U77" s="43"/>
      <c r="V77" s="43"/>
      <c r="W77" s="43"/>
      <c r="X77" s="43"/>
      <c r="Y77" s="43"/>
      <c r="Z77" s="43"/>
      <c r="AA77" s="43"/>
      <c r="AB77" s="43"/>
      <c r="AC77" s="1"/>
    </row>
    <row r="78" hidden="1">
      <c r="A78" s="12">
        <v>76.0</v>
      </c>
      <c r="B78" s="12">
        <v>30.0</v>
      </c>
      <c r="C78" s="8" t="s">
        <v>293</v>
      </c>
      <c r="D78" s="10">
        <v>46212.59645833333</v>
      </c>
      <c r="E78" s="12">
        <v>92.0</v>
      </c>
      <c r="F78" s="8" t="s">
        <v>20</v>
      </c>
      <c r="G78" s="16" t="s">
        <v>286</v>
      </c>
      <c r="H78" s="8" t="s">
        <v>287</v>
      </c>
      <c r="I78" s="18"/>
      <c r="J78" s="8" t="s">
        <v>287</v>
      </c>
      <c r="K78" s="8" t="s">
        <v>29</v>
      </c>
      <c r="L78" s="8" t="s">
        <v>288</v>
      </c>
      <c r="M78" s="8" t="s">
        <v>289</v>
      </c>
      <c r="N78" s="38" t="s">
        <v>174</v>
      </c>
      <c r="O78" s="18"/>
      <c r="P78" s="18"/>
      <c r="Q78" s="18"/>
      <c r="R78" s="43"/>
      <c r="S78" s="18"/>
      <c r="T78" s="43"/>
      <c r="U78" s="43"/>
      <c r="V78" s="43"/>
      <c r="W78" s="43"/>
      <c r="X78" s="43"/>
      <c r="Y78" s="43"/>
      <c r="Z78" s="43"/>
      <c r="AA78" s="43"/>
      <c r="AB78" s="43"/>
      <c r="AC78" s="1"/>
    </row>
    <row r="79" hidden="1">
      <c r="A79" s="12">
        <v>77.0</v>
      </c>
      <c r="B79" s="12">
        <v>30.0</v>
      </c>
      <c r="C79" s="8" t="s">
        <v>294</v>
      </c>
      <c r="D79" s="10">
        <v>46212.59645833333</v>
      </c>
      <c r="E79" s="12">
        <v>70.0</v>
      </c>
      <c r="F79" s="8" t="s">
        <v>20</v>
      </c>
      <c r="G79" s="16" t="s">
        <v>286</v>
      </c>
      <c r="H79" s="8" t="s">
        <v>287</v>
      </c>
      <c r="I79" s="18"/>
      <c r="J79" s="8" t="s">
        <v>287</v>
      </c>
      <c r="K79" s="8" t="s">
        <v>29</v>
      </c>
      <c r="L79" s="8" t="s">
        <v>288</v>
      </c>
      <c r="M79" s="8" t="s">
        <v>289</v>
      </c>
      <c r="N79" s="38" t="s">
        <v>174</v>
      </c>
      <c r="O79" s="18"/>
      <c r="P79" s="18"/>
      <c r="Q79" s="18"/>
      <c r="R79" s="43"/>
      <c r="S79" s="18"/>
      <c r="T79" s="43"/>
      <c r="U79" s="43"/>
      <c r="V79" s="43"/>
      <c r="W79" s="43"/>
      <c r="X79" s="43"/>
      <c r="Y79" s="43"/>
      <c r="Z79" s="43"/>
      <c r="AA79" s="43"/>
      <c r="AB79" s="43"/>
      <c r="AC79" s="1"/>
    </row>
    <row r="80" hidden="1">
      <c r="A80" s="12">
        <v>78.0</v>
      </c>
      <c r="B80" s="12">
        <v>31.0</v>
      </c>
      <c r="C80" s="8" t="s">
        <v>295</v>
      </c>
      <c r="D80" s="10">
        <v>46212.63337962963</v>
      </c>
      <c r="E80" s="12">
        <v>27.0</v>
      </c>
      <c r="F80" s="8" t="s">
        <v>169</v>
      </c>
      <c r="G80" s="16" t="s">
        <v>296</v>
      </c>
      <c r="H80" s="8" t="s">
        <v>172</v>
      </c>
      <c r="I80" s="18"/>
      <c r="J80" s="8" t="s">
        <v>172</v>
      </c>
      <c r="K80" s="8" t="s">
        <v>29</v>
      </c>
      <c r="L80" s="8" t="s">
        <v>288</v>
      </c>
      <c r="M80" s="42"/>
      <c r="N80" s="38" t="s">
        <v>105</v>
      </c>
      <c r="O80" s="18"/>
      <c r="P80" s="18"/>
      <c r="Q80" s="18"/>
      <c r="R80" s="43"/>
      <c r="S80" s="18"/>
      <c r="T80" s="43"/>
      <c r="U80" s="43"/>
      <c r="V80" s="43"/>
      <c r="W80" s="43"/>
      <c r="X80" s="43"/>
      <c r="Y80" s="43"/>
      <c r="Z80" s="43"/>
      <c r="AA80" s="43"/>
      <c r="AB80" s="43"/>
      <c r="AC80" s="1"/>
    </row>
    <row r="81" hidden="1">
      <c r="A81" s="12">
        <v>79.0</v>
      </c>
      <c r="B81" s="12">
        <v>32.0</v>
      </c>
      <c r="C81" s="8" t="s">
        <v>297</v>
      </c>
      <c r="D81" s="10">
        <v>46212.803460648145</v>
      </c>
      <c r="E81" s="12">
        <v>24.0</v>
      </c>
      <c r="F81" s="8" t="s">
        <v>169</v>
      </c>
      <c r="G81" s="16" t="s">
        <v>298</v>
      </c>
      <c r="H81" s="8" t="s">
        <v>172</v>
      </c>
      <c r="I81" s="18"/>
      <c r="J81" s="8" t="s">
        <v>172</v>
      </c>
      <c r="K81" s="8" t="s">
        <v>29</v>
      </c>
      <c r="L81" s="8" t="s">
        <v>288</v>
      </c>
      <c r="M81" s="42"/>
      <c r="N81" s="38" t="s">
        <v>105</v>
      </c>
      <c r="O81" s="18"/>
      <c r="P81" s="18"/>
      <c r="Q81" s="18"/>
      <c r="R81" s="43"/>
      <c r="S81" s="18"/>
      <c r="T81" s="43"/>
      <c r="U81" s="43"/>
      <c r="V81" s="43"/>
      <c r="W81" s="43"/>
      <c r="X81" s="43"/>
      <c r="Y81" s="43"/>
      <c r="Z81" s="43"/>
      <c r="AA81" s="43"/>
      <c r="AB81" s="43"/>
      <c r="AC81" s="1"/>
    </row>
    <row r="82" hidden="1">
      <c r="A82" s="12">
        <v>80.0</v>
      </c>
      <c r="B82" s="12">
        <v>33.0</v>
      </c>
      <c r="C82" s="8" t="s">
        <v>299</v>
      </c>
      <c r="D82" s="10">
        <v>46212.9581712963</v>
      </c>
      <c r="E82" s="12">
        <v>11.0</v>
      </c>
      <c r="F82" s="8" t="s">
        <v>133</v>
      </c>
      <c r="G82" s="16" t="s">
        <v>300</v>
      </c>
      <c r="H82" s="8" t="s">
        <v>301</v>
      </c>
      <c r="I82" s="18"/>
      <c r="J82" s="8" t="s">
        <v>302</v>
      </c>
      <c r="K82" s="8" t="s">
        <v>29</v>
      </c>
      <c r="L82" s="8" t="s">
        <v>100</v>
      </c>
      <c r="M82" s="8" t="s">
        <v>303</v>
      </c>
      <c r="N82" s="38" t="s">
        <v>105</v>
      </c>
      <c r="O82" s="18"/>
      <c r="P82" s="18"/>
      <c r="Q82" s="18"/>
      <c r="R82" s="43"/>
      <c r="S82" s="18"/>
      <c r="T82" s="43"/>
      <c r="U82" s="43"/>
      <c r="V82" s="43"/>
      <c r="W82" s="43"/>
      <c r="X82" s="43"/>
      <c r="Y82" s="43"/>
      <c r="Z82" s="43"/>
      <c r="AA82" s="43"/>
      <c r="AB82" s="43"/>
      <c r="AC82" s="1"/>
    </row>
    <row r="83" hidden="1">
      <c r="A83" s="12">
        <v>81.0</v>
      </c>
      <c r="B83" s="12">
        <v>34.0</v>
      </c>
      <c r="C83" s="8" t="s">
        <v>304</v>
      </c>
      <c r="D83" s="10">
        <v>46214.25320601852</v>
      </c>
      <c r="E83" s="12">
        <v>694.0</v>
      </c>
      <c r="F83" s="8" t="s">
        <v>64</v>
      </c>
      <c r="G83" s="8" t="s">
        <v>305</v>
      </c>
      <c r="H83" s="8" t="s">
        <v>306</v>
      </c>
      <c r="I83" s="16" t="s">
        <v>307</v>
      </c>
      <c r="J83" s="16" t="s">
        <v>308</v>
      </c>
      <c r="K83" s="8" t="s">
        <v>29</v>
      </c>
      <c r="L83" s="16" t="s">
        <v>309</v>
      </c>
      <c r="M83" s="16" t="s">
        <v>310</v>
      </c>
      <c r="N83" s="38" t="s">
        <v>152</v>
      </c>
      <c r="O83" s="18"/>
      <c r="P83" s="18"/>
      <c r="Q83" s="18"/>
      <c r="R83" s="43"/>
      <c r="S83" s="18"/>
      <c r="T83" s="43"/>
      <c r="U83" s="43"/>
      <c r="V83" s="43"/>
      <c r="W83" s="43"/>
      <c r="X83" s="43"/>
      <c r="Y83" s="43"/>
      <c r="Z83" s="43"/>
      <c r="AA83" s="43"/>
      <c r="AB83" s="43"/>
      <c r="AC83" s="1"/>
    </row>
    <row r="84" hidden="1">
      <c r="A84" s="12">
        <v>82.0</v>
      </c>
      <c r="B84" s="12">
        <v>34.0</v>
      </c>
      <c r="C84" s="8" t="s">
        <v>304</v>
      </c>
      <c r="D84" s="10">
        <v>46214.75539351852</v>
      </c>
      <c r="E84" s="12">
        <v>114.0</v>
      </c>
      <c r="F84" s="8" t="s">
        <v>64</v>
      </c>
      <c r="G84" s="8" t="s">
        <v>305</v>
      </c>
      <c r="H84" s="8" t="s">
        <v>306</v>
      </c>
      <c r="I84" s="16" t="s">
        <v>307</v>
      </c>
      <c r="J84" s="16" t="s">
        <v>308</v>
      </c>
      <c r="K84" s="8" t="s">
        <v>29</v>
      </c>
      <c r="L84" s="16" t="s">
        <v>309</v>
      </c>
      <c r="M84" s="16" t="s">
        <v>310</v>
      </c>
      <c r="N84" s="38" t="s">
        <v>152</v>
      </c>
      <c r="O84" s="18"/>
      <c r="P84" s="18"/>
      <c r="Q84" s="18"/>
      <c r="R84" s="43"/>
      <c r="S84" s="18"/>
      <c r="T84" s="43"/>
      <c r="U84" s="43"/>
      <c r="V84" s="43"/>
      <c r="W84" s="43"/>
      <c r="X84" s="43"/>
      <c r="Y84" s="43"/>
      <c r="Z84" s="43"/>
      <c r="AA84" s="43"/>
      <c r="AB84" s="43"/>
      <c r="AC84" s="1"/>
    </row>
    <row r="85" hidden="1">
      <c r="A85" s="12">
        <v>83.0</v>
      </c>
      <c r="B85" s="12">
        <v>35.0</v>
      </c>
      <c r="C85" s="8" t="s">
        <v>223</v>
      </c>
      <c r="D85" s="10">
        <v>46214.598807870374</v>
      </c>
      <c r="E85" s="12">
        <v>43.0</v>
      </c>
      <c r="F85" s="8" t="s">
        <v>206</v>
      </c>
      <c r="G85" s="8" t="s">
        <v>311</v>
      </c>
      <c r="H85" s="8" t="s">
        <v>312</v>
      </c>
      <c r="I85" s="42"/>
      <c r="J85" s="8" t="s">
        <v>313</v>
      </c>
      <c r="K85" s="8" t="s">
        <v>29</v>
      </c>
      <c r="L85" s="8" t="s">
        <v>314</v>
      </c>
      <c r="M85" s="16" t="s">
        <v>315</v>
      </c>
      <c r="N85" s="38" t="s">
        <v>104</v>
      </c>
      <c r="O85" s="18"/>
      <c r="P85" s="18"/>
      <c r="Q85" s="18"/>
      <c r="R85" s="43"/>
      <c r="S85" s="18"/>
      <c r="T85" s="43"/>
      <c r="U85" s="43"/>
      <c r="V85" s="43"/>
      <c r="W85" s="43"/>
      <c r="X85" s="43"/>
      <c r="Y85" s="43"/>
      <c r="Z85" s="43"/>
      <c r="AA85" s="43"/>
      <c r="AB85" s="43"/>
      <c r="AC85" s="1"/>
    </row>
    <row r="86" hidden="1">
      <c r="A86" s="12">
        <v>84.0</v>
      </c>
      <c r="B86" s="12">
        <v>35.0</v>
      </c>
      <c r="C86" s="8" t="s">
        <v>227</v>
      </c>
      <c r="D86" s="10">
        <v>46214.59885416667</v>
      </c>
      <c r="E86" s="12">
        <v>25.0</v>
      </c>
      <c r="F86" s="8" t="s">
        <v>206</v>
      </c>
      <c r="G86" s="8" t="s">
        <v>311</v>
      </c>
      <c r="H86" s="8" t="s">
        <v>312</v>
      </c>
      <c r="I86" s="42"/>
      <c r="J86" s="8" t="s">
        <v>313</v>
      </c>
      <c r="K86" s="8" t="s">
        <v>29</v>
      </c>
      <c r="L86" s="8" t="s">
        <v>314</v>
      </c>
      <c r="M86" s="16" t="s">
        <v>315</v>
      </c>
      <c r="N86" s="38" t="s">
        <v>104</v>
      </c>
      <c r="O86" s="18"/>
      <c r="P86" s="18"/>
      <c r="Q86" s="18"/>
      <c r="R86" s="43"/>
      <c r="S86" s="18"/>
      <c r="T86" s="43"/>
      <c r="U86" s="43"/>
      <c r="V86" s="43"/>
      <c r="W86" s="43"/>
      <c r="X86" s="43"/>
      <c r="Y86" s="43"/>
      <c r="Z86" s="43"/>
      <c r="AA86" s="43"/>
      <c r="AB86" s="43"/>
      <c r="AC86" s="1"/>
    </row>
    <row r="87" hidden="1">
      <c r="A87" s="12">
        <v>85.0</v>
      </c>
      <c r="B87" s="12">
        <v>36.0</v>
      </c>
      <c r="C87" s="8" t="s">
        <v>316</v>
      </c>
      <c r="D87" s="10">
        <v>46215.96418981482</v>
      </c>
      <c r="E87" s="12">
        <v>169.0</v>
      </c>
      <c r="F87" s="8" t="s">
        <v>154</v>
      </c>
      <c r="G87" s="8" t="s">
        <v>317</v>
      </c>
      <c r="H87" s="8" t="s">
        <v>217</v>
      </c>
      <c r="I87" s="16" t="s">
        <v>318</v>
      </c>
      <c r="J87" s="16" t="s">
        <v>217</v>
      </c>
      <c r="K87" s="8" t="s">
        <v>29</v>
      </c>
      <c r="L87" s="8" t="s">
        <v>28</v>
      </c>
      <c r="M87" s="16" t="s">
        <v>319</v>
      </c>
      <c r="N87" s="38" t="s">
        <v>105</v>
      </c>
      <c r="O87" s="18"/>
      <c r="P87" s="18"/>
      <c r="Q87" s="18"/>
      <c r="R87" s="43"/>
      <c r="S87" s="18"/>
      <c r="T87" s="43"/>
      <c r="U87" s="43"/>
      <c r="V87" s="43"/>
      <c r="W87" s="43"/>
      <c r="X87" s="43"/>
      <c r="Y87" s="43"/>
      <c r="Z87" s="43"/>
      <c r="AA87" s="43"/>
      <c r="AB87" s="43"/>
      <c r="AC87" s="1"/>
    </row>
    <row r="88" hidden="1">
      <c r="A88" s="12">
        <v>86.0</v>
      </c>
      <c r="B88" s="12">
        <v>37.0</v>
      </c>
      <c r="C88" s="8" t="s">
        <v>15</v>
      </c>
      <c r="D88" s="10">
        <v>46215.97085648148</v>
      </c>
      <c r="E88" s="12">
        <v>6.0</v>
      </c>
      <c r="F88" s="8" t="s">
        <v>18</v>
      </c>
      <c r="G88" s="16" t="s">
        <v>19</v>
      </c>
      <c r="H88" s="8" t="s">
        <v>21</v>
      </c>
      <c r="I88" s="18"/>
      <c r="J88" s="16" t="s">
        <v>25</v>
      </c>
      <c r="K88" s="8" t="s">
        <v>27</v>
      </c>
      <c r="L88" s="8" t="s">
        <v>28</v>
      </c>
      <c r="M88" s="42"/>
      <c r="N88" s="38" t="s">
        <v>32</v>
      </c>
      <c r="O88" s="18"/>
      <c r="P88" s="18"/>
      <c r="Q88" s="18"/>
      <c r="R88" s="43"/>
      <c r="S88" s="18"/>
      <c r="T88" s="43"/>
      <c r="U88" s="43"/>
      <c r="V88" s="43"/>
      <c r="W88" s="43"/>
      <c r="X88" s="43"/>
      <c r="Y88" s="43"/>
      <c r="Z88" s="43"/>
      <c r="AA88" s="43"/>
      <c r="AB88" s="43"/>
      <c r="AC88" s="1"/>
    </row>
    <row r="89" hidden="1">
      <c r="A89" s="12">
        <v>87.0</v>
      </c>
      <c r="B89" s="12">
        <v>37.0</v>
      </c>
      <c r="C89" s="8" t="s">
        <v>36</v>
      </c>
      <c r="D89" s="10">
        <v>46215.972349537034</v>
      </c>
      <c r="E89" s="12">
        <v>15.0</v>
      </c>
      <c r="F89" s="8" t="s">
        <v>18</v>
      </c>
      <c r="G89" s="16" t="s">
        <v>19</v>
      </c>
      <c r="H89" s="8" t="s">
        <v>21</v>
      </c>
      <c r="I89" s="42"/>
      <c r="J89" s="16" t="s">
        <v>25</v>
      </c>
      <c r="K89" s="8" t="s">
        <v>27</v>
      </c>
      <c r="L89" s="8" t="s">
        <v>28</v>
      </c>
      <c r="M89" s="42"/>
      <c r="N89" s="38" t="s">
        <v>32</v>
      </c>
      <c r="O89" s="18"/>
      <c r="P89" s="18"/>
      <c r="Q89" s="18"/>
      <c r="R89" s="43"/>
      <c r="S89" s="18"/>
      <c r="T89" s="43"/>
      <c r="U89" s="43"/>
      <c r="V89" s="43"/>
      <c r="W89" s="43"/>
      <c r="X89" s="43"/>
      <c r="Y89" s="43"/>
      <c r="Z89" s="43"/>
      <c r="AA89" s="43"/>
      <c r="AB89" s="43"/>
      <c r="AC89" s="1"/>
    </row>
    <row r="90" hidden="1">
      <c r="A90" s="12">
        <v>88.0</v>
      </c>
      <c r="B90" s="12">
        <v>37.0</v>
      </c>
      <c r="C90" s="8" t="s">
        <v>36</v>
      </c>
      <c r="D90" s="10">
        <v>46216.014131944445</v>
      </c>
      <c r="E90" s="12">
        <v>14.0</v>
      </c>
      <c r="F90" s="8" t="s">
        <v>18</v>
      </c>
      <c r="G90" s="16" t="s">
        <v>19</v>
      </c>
      <c r="H90" s="8" t="s">
        <v>21</v>
      </c>
      <c r="I90" s="18"/>
      <c r="J90" s="16" t="s">
        <v>25</v>
      </c>
      <c r="K90" s="8" t="s">
        <v>27</v>
      </c>
      <c r="L90" s="8" t="s">
        <v>28</v>
      </c>
      <c r="M90" s="18"/>
      <c r="N90" s="38" t="s">
        <v>32</v>
      </c>
      <c r="O90" s="18"/>
      <c r="P90" s="18"/>
      <c r="Q90" s="18"/>
      <c r="R90" s="43"/>
      <c r="S90" s="18"/>
      <c r="T90" s="43"/>
      <c r="U90" s="43"/>
      <c r="V90" s="43"/>
      <c r="W90" s="43"/>
      <c r="X90" s="43"/>
      <c r="Y90" s="43"/>
      <c r="Z90" s="43"/>
      <c r="AA90" s="43"/>
      <c r="AB90" s="43"/>
      <c r="AC90" s="1"/>
    </row>
    <row r="91" hidden="1">
      <c r="A91" s="12">
        <v>89.0</v>
      </c>
      <c r="B91" s="12">
        <v>37.0</v>
      </c>
      <c r="C91" s="8" t="s">
        <v>15</v>
      </c>
      <c r="D91" s="10">
        <v>46216.01421296296</v>
      </c>
      <c r="E91" s="12">
        <v>6.0</v>
      </c>
      <c r="F91" s="8" t="s">
        <v>18</v>
      </c>
      <c r="G91" s="16" t="s">
        <v>19</v>
      </c>
      <c r="H91" s="8" t="s">
        <v>21</v>
      </c>
      <c r="I91" s="18"/>
      <c r="J91" s="16" t="s">
        <v>25</v>
      </c>
      <c r="K91" s="8" t="s">
        <v>27</v>
      </c>
      <c r="L91" s="8" t="s">
        <v>28</v>
      </c>
      <c r="M91" s="18"/>
      <c r="N91" s="38" t="s">
        <v>32</v>
      </c>
      <c r="O91" s="18"/>
      <c r="P91" s="18"/>
      <c r="Q91" s="18"/>
      <c r="R91" s="43"/>
      <c r="S91" s="18"/>
      <c r="T91" s="43"/>
      <c r="U91" s="43"/>
      <c r="V91" s="43"/>
      <c r="W91" s="43"/>
      <c r="X91" s="43"/>
      <c r="Y91" s="43"/>
      <c r="Z91" s="43"/>
      <c r="AA91" s="43"/>
      <c r="AB91" s="43"/>
      <c r="AC91" s="1"/>
    </row>
    <row r="92" hidden="1">
      <c r="A92" s="12">
        <v>90.0</v>
      </c>
      <c r="B92" s="12">
        <v>38.0</v>
      </c>
      <c r="C92" s="8" t="s">
        <v>320</v>
      </c>
      <c r="D92" s="10">
        <v>46217.09135416667</v>
      </c>
      <c r="E92" s="12">
        <v>222.0</v>
      </c>
      <c r="F92" s="8" t="s">
        <v>161</v>
      </c>
      <c r="G92" s="8" t="s">
        <v>321</v>
      </c>
      <c r="H92" s="8" t="s">
        <v>322</v>
      </c>
      <c r="I92" s="16" t="s">
        <v>323</v>
      </c>
      <c r="J92" s="16" t="s">
        <v>324</v>
      </c>
      <c r="K92" s="8" t="s">
        <v>29</v>
      </c>
      <c r="L92" s="8" t="s">
        <v>325</v>
      </c>
      <c r="M92" s="8" t="s">
        <v>178</v>
      </c>
      <c r="N92" s="38" t="s">
        <v>32</v>
      </c>
      <c r="O92" s="18"/>
      <c r="P92" s="18"/>
      <c r="Q92" s="18"/>
      <c r="R92" s="43"/>
      <c r="S92" s="18"/>
      <c r="T92" s="43"/>
      <c r="U92" s="43"/>
      <c r="V92" s="43"/>
      <c r="W92" s="43"/>
      <c r="X92" s="43"/>
      <c r="Y92" s="43"/>
      <c r="Z92" s="43"/>
      <c r="AA92" s="43"/>
      <c r="AB92" s="43"/>
      <c r="AC92" s="1"/>
    </row>
    <row r="93" hidden="1">
      <c r="A93" s="12">
        <v>91.0</v>
      </c>
      <c r="B93" s="12">
        <v>38.0</v>
      </c>
      <c r="C93" s="8" t="s">
        <v>326</v>
      </c>
      <c r="D93" s="10">
        <v>46217.09775462963</v>
      </c>
      <c r="E93" s="12">
        <v>209.0</v>
      </c>
      <c r="F93" s="8" t="s">
        <v>161</v>
      </c>
      <c r="G93" s="8" t="s">
        <v>321</v>
      </c>
      <c r="H93" s="8" t="s">
        <v>322</v>
      </c>
      <c r="I93" s="16" t="s">
        <v>323</v>
      </c>
      <c r="J93" s="16" t="s">
        <v>324</v>
      </c>
      <c r="K93" s="8" t="s">
        <v>29</v>
      </c>
      <c r="L93" s="8" t="s">
        <v>325</v>
      </c>
      <c r="M93" s="8" t="s">
        <v>178</v>
      </c>
      <c r="N93" s="38" t="s">
        <v>32</v>
      </c>
      <c r="O93" s="18"/>
      <c r="P93" s="18"/>
      <c r="Q93" s="18"/>
      <c r="R93" s="43"/>
      <c r="S93" s="18"/>
      <c r="T93" s="43"/>
      <c r="U93" s="43"/>
      <c r="V93" s="43"/>
      <c r="W93" s="43"/>
      <c r="X93" s="43"/>
      <c r="Y93" s="43"/>
      <c r="Z93" s="43"/>
      <c r="AA93" s="43"/>
      <c r="AB93" s="43"/>
      <c r="AC93" s="1"/>
    </row>
    <row r="94" hidden="1">
      <c r="A94" s="44">
        <v>92.0</v>
      </c>
      <c r="B94" s="44">
        <v>39.0</v>
      </c>
      <c r="C94" s="45" t="s">
        <v>327</v>
      </c>
      <c r="D94" s="46">
        <v>46218.374236111114</v>
      </c>
      <c r="E94" s="44">
        <v>12.0</v>
      </c>
      <c r="F94" s="45" t="s">
        <v>169</v>
      </c>
      <c r="G94" s="47" t="s">
        <v>328</v>
      </c>
      <c r="H94" s="45" t="s">
        <v>172</v>
      </c>
      <c r="I94" s="48"/>
      <c r="J94" s="47" t="s">
        <v>329</v>
      </c>
      <c r="K94" s="45" t="s">
        <v>29</v>
      </c>
      <c r="L94" s="45" t="s">
        <v>330</v>
      </c>
      <c r="M94" s="45" t="s">
        <v>331</v>
      </c>
      <c r="N94" s="49" t="s">
        <v>47</v>
      </c>
      <c r="O94" s="50"/>
      <c r="P94" s="50"/>
      <c r="Q94" s="50"/>
      <c r="R94" s="51"/>
      <c r="S94" s="50"/>
      <c r="T94" s="51"/>
      <c r="U94" s="51"/>
      <c r="V94" s="51"/>
      <c r="W94" s="51"/>
      <c r="X94" s="51"/>
      <c r="Y94" s="51"/>
      <c r="Z94" s="51"/>
      <c r="AA94" s="51"/>
      <c r="AB94" s="51"/>
      <c r="AC94" s="52"/>
    </row>
    <row r="95" hidden="1">
      <c r="A95" s="24">
        <v>93.0</v>
      </c>
      <c r="B95" s="24">
        <v>39.0</v>
      </c>
      <c r="C95" s="25" t="s">
        <v>327</v>
      </c>
      <c r="D95" s="26">
        <v>46218.38542824074</v>
      </c>
      <c r="E95" s="24">
        <v>20.0</v>
      </c>
      <c r="F95" s="25" t="s">
        <v>169</v>
      </c>
      <c r="G95" s="27" t="s">
        <v>328</v>
      </c>
      <c r="H95" s="25" t="s">
        <v>172</v>
      </c>
      <c r="I95" s="53"/>
      <c r="J95" s="27" t="s">
        <v>329</v>
      </c>
      <c r="K95" s="25" t="s">
        <v>29</v>
      </c>
      <c r="L95" s="25" t="s">
        <v>330</v>
      </c>
      <c r="M95" s="25" t="s">
        <v>331</v>
      </c>
      <c r="N95" s="29" t="s">
        <v>47</v>
      </c>
      <c r="O95" s="54"/>
      <c r="P95" s="54"/>
      <c r="Q95" s="54"/>
      <c r="R95" s="55"/>
      <c r="S95" s="54"/>
      <c r="T95" s="55"/>
      <c r="U95" s="55"/>
      <c r="V95" s="55"/>
      <c r="W95" s="55"/>
      <c r="X95" s="55"/>
      <c r="Y95" s="55"/>
      <c r="Z95" s="55"/>
      <c r="AA95" s="55"/>
      <c r="AB95" s="55"/>
      <c r="AC95" s="41"/>
    </row>
    <row r="96" hidden="1">
      <c r="A96" s="12">
        <v>94.0</v>
      </c>
      <c r="B96" s="12">
        <v>40.0</v>
      </c>
      <c r="C96" s="8" t="s">
        <v>332</v>
      </c>
      <c r="D96" s="10">
        <v>46218.532997685186</v>
      </c>
      <c r="E96" s="12">
        <v>119.0</v>
      </c>
      <c r="F96" s="8" t="s">
        <v>183</v>
      </c>
      <c r="G96" s="8" t="s">
        <v>333</v>
      </c>
      <c r="H96" s="8" t="s">
        <v>334</v>
      </c>
      <c r="I96" s="18"/>
      <c r="J96" s="8" t="s">
        <v>334</v>
      </c>
      <c r="K96" s="8" t="s">
        <v>29</v>
      </c>
      <c r="L96" s="16" t="s">
        <v>335</v>
      </c>
      <c r="M96" s="8" t="s">
        <v>102</v>
      </c>
      <c r="N96" s="38" t="s">
        <v>105</v>
      </c>
      <c r="O96" s="18"/>
      <c r="P96" s="18"/>
      <c r="Q96" s="18"/>
      <c r="R96" s="43"/>
      <c r="S96" s="18"/>
      <c r="T96" s="43"/>
      <c r="U96" s="43"/>
      <c r="V96" s="43"/>
      <c r="W96" s="43"/>
      <c r="X96" s="43"/>
      <c r="Y96" s="43"/>
      <c r="Z96" s="43"/>
      <c r="AA96" s="43"/>
      <c r="AB96" s="43"/>
      <c r="AC96" s="1"/>
    </row>
    <row r="97" hidden="1">
      <c r="A97" s="12">
        <v>95.0</v>
      </c>
      <c r="B97" s="12">
        <v>41.0</v>
      </c>
      <c r="C97" s="8" t="s">
        <v>336</v>
      </c>
      <c r="D97" s="10">
        <v>46218.562210648146</v>
      </c>
      <c r="E97" s="12">
        <v>45.0</v>
      </c>
      <c r="F97" s="8" t="s">
        <v>133</v>
      </c>
      <c r="G97" s="16" t="s">
        <v>337</v>
      </c>
      <c r="H97" s="8" t="s">
        <v>338</v>
      </c>
      <c r="I97" s="18"/>
      <c r="J97" s="8" t="s">
        <v>338</v>
      </c>
      <c r="K97" s="8" t="s">
        <v>29</v>
      </c>
      <c r="L97" s="16" t="s">
        <v>335</v>
      </c>
      <c r="M97" s="8" t="s">
        <v>339</v>
      </c>
      <c r="N97" s="38" t="s">
        <v>32</v>
      </c>
      <c r="O97" s="18"/>
      <c r="P97" s="18"/>
      <c r="Q97" s="18"/>
      <c r="R97" s="43"/>
      <c r="S97" s="18"/>
      <c r="T97" s="43"/>
      <c r="U97" s="43"/>
      <c r="V97" s="43"/>
      <c r="W97" s="43"/>
      <c r="X97" s="43"/>
      <c r="Y97" s="43"/>
      <c r="Z97" s="43"/>
      <c r="AA97" s="43"/>
      <c r="AB97" s="43"/>
      <c r="AC97" s="1"/>
    </row>
    <row r="98" hidden="1">
      <c r="A98" s="12">
        <v>96.0</v>
      </c>
      <c r="B98" s="12">
        <v>42.0</v>
      </c>
      <c r="C98" s="8" t="s">
        <v>340</v>
      </c>
      <c r="D98" s="10">
        <v>46218.5984375</v>
      </c>
      <c r="E98" s="12">
        <v>29.0</v>
      </c>
      <c r="F98" s="8" t="s">
        <v>133</v>
      </c>
      <c r="G98" s="16" t="s">
        <v>341</v>
      </c>
      <c r="H98" s="8" t="s">
        <v>342</v>
      </c>
      <c r="I98" s="18"/>
      <c r="J98" s="8" t="s">
        <v>342</v>
      </c>
      <c r="K98" s="8" t="s">
        <v>29</v>
      </c>
      <c r="L98" s="8" t="s">
        <v>343</v>
      </c>
      <c r="M98" s="8" t="s">
        <v>344</v>
      </c>
      <c r="N98" s="38" t="s">
        <v>32</v>
      </c>
      <c r="O98" s="18"/>
      <c r="P98" s="18"/>
      <c r="Q98" s="18"/>
      <c r="R98" s="43"/>
      <c r="S98" s="18"/>
      <c r="T98" s="43"/>
      <c r="U98" s="43"/>
      <c r="V98" s="43"/>
      <c r="W98" s="43"/>
      <c r="X98" s="43"/>
      <c r="Y98" s="43"/>
      <c r="Z98" s="43"/>
      <c r="AA98" s="43"/>
      <c r="AB98" s="43"/>
      <c r="AC98" s="1"/>
    </row>
    <row r="99" hidden="1">
      <c r="A99" s="12">
        <v>97.0</v>
      </c>
      <c r="B99" s="12">
        <v>42.0</v>
      </c>
      <c r="C99" s="8" t="s">
        <v>345</v>
      </c>
      <c r="D99" s="10">
        <v>46218.5984375</v>
      </c>
      <c r="E99" s="12">
        <v>28.0</v>
      </c>
      <c r="F99" s="8" t="s">
        <v>133</v>
      </c>
      <c r="G99" s="16" t="s">
        <v>341</v>
      </c>
      <c r="H99" s="8" t="s">
        <v>342</v>
      </c>
      <c r="I99" s="18"/>
      <c r="J99" s="8" t="s">
        <v>342</v>
      </c>
      <c r="K99" s="8" t="s">
        <v>29</v>
      </c>
      <c r="L99" s="8" t="s">
        <v>343</v>
      </c>
      <c r="M99" s="8" t="s">
        <v>344</v>
      </c>
      <c r="N99" s="38" t="s">
        <v>32</v>
      </c>
      <c r="O99" s="18"/>
      <c r="P99" s="18"/>
      <c r="Q99" s="18"/>
      <c r="R99" s="43"/>
      <c r="S99" s="18"/>
      <c r="T99" s="43"/>
      <c r="U99" s="43"/>
      <c r="V99" s="43"/>
      <c r="W99" s="43"/>
      <c r="X99" s="43"/>
      <c r="Y99" s="43"/>
      <c r="Z99" s="43"/>
      <c r="AA99" s="43"/>
      <c r="AB99" s="43"/>
      <c r="AC99" s="1"/>
    </row>
    <row r="100" hidden="1">
      <c r="A100" s="12">
        <v>98.0</v>
      </c>
      <c r="B100" s="12">
        <v>42.0</v>
      </c>
      <c r="C100" s="8" t="s">
        <v>346</v>
      </c>
      <c r="D100" s="10">
        <v>46218.59850694444</v>
      </c>
      <c r="E100" s="12">
        <v>31.0</v>
      </c>
      <c r="F100" s="8" t="s">
        <v>133</v>
      </c>
      <c r="G100" s="16" t="s">
        <v>341</v>
      </c>
      <c r="H100" s="8" t="s">
        <v>342</v>
      </c>
      <c r="I100" s="18"/>
      <c r="J100" s="8" t="s">
        <v>342</v>
      </c>
      <c r="K100" s="8" t="s">
        <v>29</v>
      </c>
      <c r="L100" s="8" t="s">
        <v>343</v>
      </c>
      <c r="M100" s="8" t="s">
        <v>344</v>
      </c>
      <c r="N100" s="38" t="s">
        <v>32</v>
      </c>
      <c r="O100" s="18"/>
      <c r="P100" s="18"/>
      <c r="Q100" s="18"/>
      <c r="R100" s="43"/>
      <c r="S100" s="18"/>
      <c r="T100" s="43"/>
      <c r="U100" s="43"/>
      <c r="V100" s="43"/>
      <c r="W100" s="43"/>
      <c r="X100" s="43"/>
      <c r="Y100" s="43"/>
      <c r="Z100" s="43"/>
      <c r="AA100" s="43"/>
      <c r="AB100" s="43"/>
      <c r="AC100" s="1"/>
    </row>
    <row r="101">
      <c r="A101" s="12">
        <v>99.0</v>
      </c>
      <c r="B101" s="12">
        <v>43.0</v>
      </c>
      <c r="C101" s="8" t="s">
        <v>347</v>
      </c>
      <c r="D101" s="10">
        <v>46219.11462962963</v>
      </c>
      <c r="E101" s="12">
        <v>76.0</v>
      </c>
      <c r="F101" s="16" t="s">
        <v>57</v>
      </c>
      <c r="G101" s="8" t="s">
        <v>348</v>
      </c>
      <c r="H101" s="8" t="s">
        <v>59</v>
      </c>
      <c r="I101" s="18"/>
      <c r="J101" s="8" t="s">
        <v>59</v>
      </c>
      <c r="K101" s="8" t="s">
        <v>29</v>
      </c>
      <c r="L101" s="8" t="s">
        <v>349</v>
      </c>
      <c r="M101" s="8" t="s">
        <v>350</v>
      </c>
      <c r="N101" s="38" t="s">
        <v>35</v>
      </c>
      <c r="O101" s="18"/>
      <c r="P101" s="18"/>
      <c r="Q101" s="18"/>
      <c r="R101" s="43"/>
      <c r="S101" s="18"/>
      <c r="T101" s="43"/>
      <c r="U101" s="43"/>
      <c r="V101" s="43"/>
      <c r="W101" s="43"/>
      <c r="X101" s="43"/>
      <c r="Y101" s="43"/>
      <c r="Z101" s="43"/>
      <c r="AA101" s="43"/>
      <c r="AB101" s="43"/>
      <c r="AC101" s="1"/>
    </row>
    <row r="102">
      <c r="A102" s="12">
        <v>100.0</v>
      </c>
      <c r="B102" s="12">
        <v>44.0</v>
      </c>
      <c r="C102" s="8" t="s">
        <v>351</v>
      </c>
      <c r="D102" s="10">
        <v>46219.27413194445</v>
      </c>
      <c r="E102" s="12">
        <v>7.0</v>
      </c>
      <c r="F102" s="8" t="s">
        <v>18</v>
      </c>
      <c r="G102" s="16" t="s">
        <v>352</v>
      </c>
      <c r="H102" s="8" t="s">
        <v>21</v>
      </c>
      <c r="I102" s="18"/>
      <c r="J102" s="8" t="s">
        <v>353</v>
      </c>
      <c r="K102" s="8" t="s">
        <v>29</v>
      </c>
      <c r="L102" s="8" t="s">
        <v>349</v>
      </c>
      <c r="M102" s="8" t="s">
        <v>354</v>
      </c>
      <c r="N102" s="38" t="s">
        <v>35</v>
      </c>
      <c r="O102" s="18"/>
      <c r="P102" s="18"/>
      <c r="Q102" s="18"/>
      <c r="R102" s="43"/>
      <c r="S102" s="18"/>
      <c r="T102" s="43"/>
      <c r="U102" s="43"/>
      <c r="V102" s="43"/>
      <c r="W102" s="43"/>
      <c r="X102" s="43"/>
      <c r="Y102" s="43"/>
      <c r="Z102" s="43"/>
      <c r="AA102" s="43"/>
      <c r="AB102" s="43"/>
      <c r="AC102" s="1"/>
    </row>
    <row r="103">
      <c r="A103" s="12">
        <v>101.0</v>
      </c>
      <c r="B103" s="12">
        <v>44.0</v>
      </c>
      <c r="C103" s="8" t="s">
        <v>355</v>
      </c>
      <c r="D103" s="10">
        <v>46219.27416666667</v>
      </c>
      <c r="E103" s="12">
        <v>8.0</v>
      </c>
      <c r="F103" s="8" t="s">
        <v>18</v>
      </c>
      <c r="G103" s="16" t="s">
        <v>352</v>
      </c>
      <c r="H103" s="8" t="s">
        <v>21</v>
      </c>
      <c r="I103" s="18"/>
      <c r="J103" s="8" t="s">
        <v>353</v>
      </c>
      <c r="K103" s="8" t="s">
        <v>29</v>
      </c>
      <c r="L103" s="8" t="s">
        <v>349</v>
      </c>
      <c r="M103" s="8" t="s">
        <v>354</v>
      </c>
      <c r="N103" s="38" t="s">
        <v>35</v>
      </c>
      <c r="O103" s="18"/>
      <c r="P103" s="18"/>
      <c r="Q103" s="18"/>
      <c r="R103" s="43"/>
      <c r="S103" s="18"/>
      <c r="T103" s="43"/>
      <c r="U103" s="43"/>
      <c r="V103" s="43"/>
      <c r="W103" s="43"/>
      <c r="X103" s="43"/>
      <c r="Y103" s="43"/>
      <c r="Z103" s="43"/>
      <c r="AA103" s="43"/>
      <c r="AB103" s="43"/>
      <c r="AC103" s="1"/>
    </row>
    <row r="104">
      <c r="A104" s="12">
        <v>102.0</v>
      </c>
      <c r="B104" s="12">
        <v>44.0</v>
      </c>
      <c r="C104" s="8" t="s">
        <v>356</v>
      </c>
      <c r="D104" s="10">
        <v>46219.27421296296</v>
      </c>
      <c r="E104" s="12">
        <v>5.0</v>
      </c>
      <c r="F104" s="8" t="s">
        <v>20</v>
      </c>
      <c r="G104" s="8" t="s">
        <v>357</v>
      </c>
      <c r="H104" s="8" t="s">
        <v>21</v>
      </c>
      <c r="I104" s="18"/>
      <c r="J104" s="8" t="s">
        <v>353</v>
      </c>
      <c r="K104" s="8" t="s">
        <v>29</v>
      </c>
      <c r="L104" s="8" t="s">
        <v>349</v>
      </c>
      <c r="M104" s="8" t="s">
        <v>354</v>
      </c>
      <c r="N104" s="38" t="s">
        <v>35</v>
      </c>
      <c r="O104" s="18"/>
      <c r="P104" s="18"/>
      <c r="Q104" s="18"/>
      <c r="R104" s="43"/>
      <c r="S104" s="18"/>
      <c r="T104" s="43"/>
      <c r="U104" s="43"/>
      <c r="V104" s="43"/>
      <c r="W104" s="43"/>
      <c r="X104" s="43"/>
      <c r="Y104" s="43"/>
      <c r="Z104" s="43"/>
      <c r="AA104" s="43"/>
      <c r="AB104" s="43"/>
      <c r="AC104" s="1"/>
    </row>
    <row r="105">
      <c r="A105" s="12">
        <v>103.0</v>
      </c>
      <c r="B105" s="12">
        <v>44.0</v>
      </c>
      <c r="C105" s="8" t="s">
        <v>358</v>
      </c>
      <c r="D105" s="10">
        <v>46219.27413194445</v>
      </c>
      <c r="E105" s="12">
        <v>6.0</v>
      </c>
      <c r="F105" s="8" t="s">
        <v>20</v>
      </c>
      <c r="G105" s="8" t="s">
        <v>357</v>
      </c>
      <c r="H105" s="8" t="s">
        <v>21</v>
      </c>
      <c r="I105" s="18"/>
      <c r="J105" s="8" t="s">
        <v>353</v>
      </c>
      <c r="K105" s="8" t="s">
        <v>29</v>
      </c>
      <c r="L105" s="8" t="s">
        <v>349</v>
      </c>
      <c r="M105" s="8" t="s">
        <v>354</v>
      </c>
      <c r="N105" s="38" t="s">
        <v>35</v>
      </c>
      <c r="O105" s="18"/>
      <c r="P105" s="18"/>
      <c r="Q105" s="18"/>
      <c r="R105" s="43"/>
      <c r="S105" s="18"/>
      <c r="T105" s="43"/>
      <c r="U105" s="43"/>
      <c r="V105" s="43"/>
      <c r="W105" s="43"/>
      <c r="X105" s="43"/>
      <c r="Y105" s="43"/>
      <c r="Z105" s="43"/>
      <c r="AA105" s="43"/>
      <c r="AB105" s="43"/>
      <c r="AC105" s="1"/>
    </row>
    <row r="106">
      <c r="A106" s="12">
        <v>104.0</v>
      </c>
      <c r="B106" s="12">
        <v>44.0</v>
      </c>
      <c r="C106" s="8" t="s">
        <v>359</v>
      </c>
      <c r="D106" s="10">
        <v>46219.27425925926</v>
      </c>
      <c r="E106" s="12">
        <v>5.0</v>
      </c>
      <c r="F106" s="8" t="s">
        <v>20</v>
      </c>
      <c r="G106" s="8" t="s">
        <v>357</v>
      </c>
      <c r="H106" s="8" t="s">
        <v>21</v>
      </c>
      <c r="I106" s="18"/>
      <c r="J106" s="8" t="s">
        <v>353</v>
      </c>
      <c r="K106" s="8" t="s">
        <v>29</v>
      </c>
      <c r="L106" s="8" t="s">
        <v>349</v>
      </c>
      <c r="M106" s="8" t="s">
        <v>354</v>
      </c>
      <c r="N106" s="38" t="s">
        <v>35</v>
      </c>
      <c r="O106" s="18"/>
      <c r="P106" s="18"/>
      <c r="Q106" s="18"/>
      <c r="R106" s="43"/>
      <c r="S106" s="18"/>
      <c r="T106" s="43"/>
      <c r="U106" s="43"/>
      <c r="V106" s="43"/>
      <c r="W106" s="43"/>
      <c r="X106" s="43"/>
      <c r="Y106" s="43"/>
      <c r="Z106" s="43"/>
      <c r="AA106" s="43"/>
      <c r="AB106" s="43"/>
      <c r="AC106" s="1"/>
    </row>
    <row r="107">
      <c r="A107" s="12">
        <v>105.0</v>
      </c>
      <c r="B107" s="12">
        <v>44.0</v>
      </c>
      <c r="C107" s="8" t="s">
        <v>360</v>
      </c>
      <c r="D107" s="10">
        <v>46219.27413194445</v>
      </c>
      <c r="E107" s="12">
        <v>6.0</v>
      </c>
      <c r="F107" s="8" t="s">
        <v>20</v>
      </c>
      <c r="G107" s="8" t="s">
        <v>357</v>
      </c>
      <c r="H107" s="8" t="s">
        <v>21</v>
      </c>
      <c r="I107" s="18"/>
      <c r="J107" s="8" t="s">
        <v>353</v>
      </c>
      <c r="K107" s="8" t="s">
        <v>29</v>
      </c>
      <c r="L107" s="8" t="s">
        <v>349</v>
      </c>
      <c r="M107" s="8" t="s">
        <v>354</v>
      </c>
      <c r="N107" s="38" t="s">
        <v>35</v>
      </c>
      <c r="O107" s="18"/>
      <c r="P107" s="18"/>
      <c r="Q107" s="18"/>
      <c r="R107" s="43"/>
      <c r="S107" s="18"/>
      <c r="T107" s="43"/>
      <c r="U107" s="43"/>
      <c r="V107" s="43"/>
      <c r="W107" s="43"/>
      <c r="X107" s="43"/>
      <c r="Y107" s="43"/>
      <c r="Z107" s="43"/>
      <c r="AA107" s="43"/>
      <c r="AB107" s="43"/>
      <c r="AC107" s="1"/>
    </row>
    <row r="108">
      <c r="A108" s="12">
        <v>106.0</v>
      </c>
      <c r="B108" s="12">
        <v>44.0</v>
      </c>
      <c r="C108" s="8" t="s">
        <v>361</v>
      </c>
      <c r="D108" s="10">
        <v>46219.27416666667</v>
      </c>
      <c r="E108" s="12">
        <v>5.0</v>
      </c>
      <c r="F108" s="8" t="s">
        <v>20</v>
      </c>
      <c r="G108" s="8" t="s">
        <v>357</v>
      </c>
      <c r="H108" s="8" t="s">
        <v>21</v>
      </c>
      <c r="I108" s="18"/>
      <c r="J108" s="8" t="s">
        <v>353</v>
      </c>
      <c r="K108" s="8" t="s">
        <v>29</v>
      </c>
      <c r="L108" s="8" t="s">
        <v>349</v>
      </c>
      <c r="M108" s="8" t="s">
        <v>354</v>
      </c>
      <c r="N108" s="38" t="s">
        <v>35</v>
      </c>
      <c r="O108" s="18"/>
      <c r="P108" s="18"/>
      <c r="Q108" s="18"/>
      <c r="R108" s="43"/>
      <c r="S108" s="18"/>
      <c r="T108" s="43"/>
      <c r="U108" s="43"/>
      <c r="V108" s="43"/>
      <c r="W108" s="43"/>
      <c r="X108" s="43"/>
      <c r="Y108" s="43"/>
      <c r="Z108" s="43"/>
      <c r="AA108" s="43"/>
      <c r="AB108" s="43"/>
      <c r="AC108" s="1"/>
    </row>
    <row r="109">
      <c r="A109" s="12">
        <v>107.0</v>
      </c>
      <c r="B109" s="12">
        <v>44.0</v>
      </c>
      <c r="C109" s="8" t="s">
        <v>362</v>
      </c>
      <c r="D109" s="10">
        <v>46219.27413194445</v>
      </c>
      <c r="E109" s="12">
        <v>5.0</v>
      </c>
      <c r="F109" s="8" t="s">
        <v>20</v>
      </c>
      <c r="G109" s="8" t="s">
        <v>357</v>
      </c>
      <c r="H109" s="8" t="s">
        <v>21</v>
      </c>
      <c r="I109" s="18"/>
      <c r="J109" s="8" t="s">
        <v>353</v>
      </c>
      <c r="K109" s="8" t="s">
        <v>29</v>
      </c>
      <c r="L109" s="8" t="s">
        <v>349</v>
      </c>
      <c r="M109" s="8" t="s">
        <v>354</v>
      </c>
      <c r="N109" s="38" t="s">
        <v>35</v>
      </c>
      <c r="O109" s="18"/>
      <c r="P109" s="18"/>
      <c r="Q109" s="18"/>
      <c r="R109" s="43"/>
      <c r="S109" s="18"/>
      <c r="T109" s="43"/>
      <c r="U109" s="43"/>
      <c r="V109" s="43"/>
      <c r="W109" s="43"/>
      <c r="X109" s="43"/>
      <c r="Y109" s="43"/>
      <c r="Z109" s="43"/>
      <c r="AA109" s="43"/>
      <c r="AB109" s="43"/>
      <c r="AC109" s="1"/>
    </row>
    <row r="110" hidden="1">
      <c r="A110" s="12">
        <v>108.0</v>
      </c>
      <c r="B110" s="12">
        <v>45.0</v>
      </c>
      <c r="C110" s="8" t="s">
        <v>15</v>
      </c>
      <c r="D110" s="10">
        <v>46219.56128472222</v>
      </c>
      <c r="E110" s="12">
        <v>6.0</v>
      </c>
      <c r="F110" s="8" t="s">
        <v>18</v>
      </c>
      <c r="G110" s="16" t="s">
        <v>46</v>
      </c>
      <c r="H110" s="8" t="s">
        <v>21</v>
      </c>
      <c r="I110" s="18"/>
      <c r="J110" s="16" t="s">
        <v>25</v>
      </c>
      <c r="K110" s="8" t="s">
        <v>27</v>
      </c>
      <c r="L110" s="8" t="s">
        <v>48</v>
      </c>
      <c r="M110" s="18"/>
      <c r="N110" s="38" t="s">
        <v>32</v>
      </c>
      <c r="O110" s="18"/>
      <c r="P110" s="18"/>
      <c r="Q110" s="18"/>
      <c r="R110" s="43"/>
      <c r="S110" s="18"/>
      <c r="T110" s="43"/>
      <c r="U110" s="43"/>
      <c r="V110" s="43"/>
      <c r="W110" s="43"/>
      <c r="X110" s="43"/>
      <c r="Y110" s="43"/>
      <c r="Z110" s="43"/>
      <c r="AA110" s="43"/>
      <c r="AB110" s="43"/>
      <c r="AC110" s="1"/>
    </row>
    <row r="111" hidden="1">
      <c r="A111" s="12">
        <v>109.0</v>
      </c>
      <c r="B111" s="12">
        <v>46.0</v>
      </c>
      <c r="C111" s="8" t="s">
        <v>15</v>
      </c>
      <c r="D111" s="10">
        <v>46219.66515046296</v>
      </c>
      <c r="E111" s="12">
        <v>6.0</v>
      </c>
      <c r="F111" s="8" t="s">
        <v>18</v>
      </c>
      <c r="G111" s="16" t="s">
        <v>51</v>
      </c>
      <c r="H111" s="8" t="s">
        <v>21</v>
      </c>
      <c r="I111" s="18"/>
      <c r="J111" s="16" t="s">
        <v>25</v>
      </c>
      <c r="K111" s="8" t="s">
        <v>27</v>
      </c>
      <c r="L111" s="8" t="s">
        <v>52</v>
      </c>
      <c r="M111" s="18"/>
      <c r="N111" s="38" t="s">
        <v>32</v>
      </c>
      <c r="O111" s="18"/>
      <c r="P111" s="18"/>
      <c r="Q111" s="18"/>
      <c r="R111" s="43"/>
      <c r="S111" s="18"/>
      <c r="T111" s="43"/>
      <c r="U111" s="43"/>
      <c r="V111" s="43"/>
      <c r="W111" s="43"/>
      <c r="X111" s="43"/>
      <c r="Y111" s="43"/>
      <c r="Z111" s="43"/>
      <c r="AA111" s="43"/>
      <c r="AB111" s="43"/>
      <c r="AC111" s="1"/>
    </row>
    <row r="112" hidden="1">
      <c r="A112" s="12">
        <v>110.0</v>
      </c>
      <c r="B112" s="12">
        <v>47.0</v>
      </c>
      <c r="C112" s="8" t="s">
        <v>53</v>
      </c>
      <c r="D112" s="10">
        <v>46219.67627314815</v>
      </c>
      <c r="E112" s="12">
        <v>7.0</v>
      </c>
      <c r="F112" s="8" t="s">
        <v>18</v>
      </c>
      <c r="G112" s="16" t="s">
        <v>54</v>
      </c>
      <c r="H112" s="8" t="s">
        <v>21</v>
      </c>
      <c r="I112" s="18"/>
      <c r="J112" s="16" t="s">
        <v>25</v>
      </c>
      <c r="K112" s="8" t="s">
        <v>27</v>
      </c>
      <c r="L112" s="8" t="s">
        <v>52</v>
      </c>
      <c r="M112" s="18"/>
      <c r="N112" s="38" t="s">
        <v>32</v>
      </c>
      <c r="O112" s="18"/>
      <c r="P112" s="18"/>
      <c r="Q112" s="18"/>
      <c r="R112" s="43"/>
      <c r="S112" s="18"/>
      <c r="T112" s="43"/>
      <c r="U112" s="43"/>
      <c r="V112" s="43"/>
      <c r="W112" s="43"/>
      <c r="X112" s="43"/>
      <c r="Y112" s="43"/>
      <c r="Z112" s="43"/>
      <c r="AA112" s="43"/>
      <c r="AB112" s="43"/>
      <c r="AC112" s="1"/>
    </row>
    <row r="113" hidden="1">
      <c r="A113" s="12">
        <v>111.0</v>
      </c>
      <c r="B113" s="12">
        <v>47.0</v>
      </c>
      <c r="C113" s="8" t="s">
        <v>15</v>
      </c>
      <c r="D113" s="10">
        <v>46219.676354166666</v>
      </c>
      <c r="E113" s="12">
        <v>11.0</v>
      </c>
      <c r="F113" s="8" t="s">
        <v>18</v>
      </c>
      <c r="G113" s="16" t="s">
        <v>54</v>
      </c>
      <c r="H113" s="8" t="s">
        <v>21</v>
      </c>
      <c r="I113" s="18"/>
      <c r="J113" s="16" t="s">
        <v>25</v>
      </c>
      <c r="K113" s="8" t="s">
        <v>27</v>
      </c>
      <c r="L113" s="8" t="s">
        <v>52</v>
      </c>
      <c r="M113" s="18"/>
      <c r="N113" s="38" t="s">
        <v>32</v>
      </c>
      <c r="O113" s="18"/>
      <c r="P113" s="18"/>
      <c r="Q113" s="18"/>
      <c r="R113" s="43"/>
      <c r="S113" s="18"/>
      <c r="T113" s="43"/>
      <c r="U113" s="43"/>
      <c r="V113" s="43"/>
      <c r="W113" s="43"/>
      <c r="X113" s="43"/>
      <c r="Y113" s="43"/>
      <c r="Z113" s="43"/>
      <c r="AA113" s="43"/>
      <c r="AB113" s="43"/>
      <c r="AC113" s="1"/>
    </row>
    <row r="114" hidden="1">
      <c r="A114" s="12">
        <v>112.0</v>
      </c>
      <c r="B114" s="12">
        <v>47.0</v>
      </c>
      <c r="C114" s="8" t="s">
        <v>36</v>
      </c>
      <c r="D114" s="10">
        <v>46219.68074074074</v>
      </c>
      <c r="E114" s="12">
        <v>14.0</v>
      </c>
      <c r="F114" s="8" t="s">
        <v>18</v>
      </c>
      <c r="G114" s="16" t="s">
        <v>54</v>
      </c>
      <c r="H114" s="8" t="s">
        <v>21</v>
      </c>
      <c r="I114" s="18"/>
      <c r="J114" s="16" t="s">
        <v>25</v>
      </c>
      <c r="K114" s="8" t="s">
        <v>27</v>
      </c>
      <c r="L114" s="8" t="s">
        <v>52</v>
      </c>
      <c r="M114" s="18"/>
      <c r="N114" s="38" t="s">
        <v>32</v>
      </c>
      <c r="O114" s="18"/>
      <c r="P114" s="18"/>
      <c r="Q114" s="18"/>
      <c r="R114" s="43"/>
      <c r="S114" s="18"/>
      <c r="T114" s="43"/>
      <c r="U114" s="43"/>
      <c r="V114" s="43"/>
      <c r="W114" s="43"/>
      <c r="X114" s="43"/>
      <c r="Y114" s="43"/>
      <c r="Z114" s="43"/>
      <c r="AA114" s="43"/>
      <c r="AB114" s="43"/>
      <c r="AC114" s="1"/>
    </row>
    <row r="115" hidden="1">
      <c r="A115" s="12">
        <v>113.0</v>
      </c>
      <c r="B115" s="12">
        <v>46.0</v>
      </c>
      <c r="C115" s="8" t="s">
        <v>363</v>
      </c>
      <c r="D115" s="10">
        <v>46219.68392361111</v>
      </c>
      <c r="E115" s="12">
        <v>25.0</v>
      </c>
      <c r="F115" s="8" t="s">
        <v>154</v>
      </c>
      <c r="G115" s="8" t="s">
        <v>364</v>
      </c>
      <c r="H115" s="8" t="s">
        <v>59</v>
      </c>
      <c r="I115" s="18"/>
      <c r="J115" s="8" t="s">
        <v>365</v>
      </c>
      <c r="K115" s="8" t="s">
        <v>29</v>
      </c>
      <c r="L115" s="8" t="s">
        <v>52</v>
      </c>
      <c r="M115" s="8" t="s">
        <v>366</v>
      </c>
      <c r="N115" s="38" t="s">
        <v>174</v>
      </c>
      <c r="O115" s="18"/>
      <c r="P115" s="18"/>
      <c r="Q115" s="18"/>
      <c r="R115" s="43"/>
      <c r="S115" s="18"/>
      <c r="T115" s="43"/>
      <c r="U115" s="43"/>
      <c r="V115" s="43"/>
      <c r="W115" s="43"/>
      <c r="X115" s="43"/>
      <c r="Y115" s="43"/>
      <c r="Z115" s="43"/>
      <c r="AA115" s="43"/>
      <c r="AB115" s="43"/>
      <c r="AC115" s="1"/>
    </row>
    <row r="116" hidden="1">
      <c r="A116" s="24">
        <v>114.0</v>
      </c>
      <c r="B116" s="24">
        <v>47.0</v>
      </c>
      <c r="C116" s="25" t="s">
        <v>63</v>
      </c>
      <c r="D116" s="26">
        <v>46220.52060185185</v>
      </c>
      <c r="E116" s="24">
        <v>697.0</v>
      </c>
      <c r="F116" s="25" t="s">
        <v>64</v>
      </c>
      <c r="G116" s="25" t="s">
        <v>66</v>
      </c>
      <c r="H116" s="25" t="s">
        <v>68</v>
      </c>
      <c r="I116" s="27" t="s">
        <v>70</v>
      </c>
      <c r="J116" s="27" t="s">
        <v>71</v>
      </c>
      <c r="K116" s="25" t="s">
        <v>29</v>
      </c>
      <c r="L116" s="27" t="s">
        <v>74</v>
      </c>
      <c r="M116" s="27" t="s">
        <v>75</v>
      </c>
      <c r="N116" s="29" t="s">
        <v>47</v>
      </c>
      <c r="O116" s="28"/>
      <c r="P116" s="28"/>
      <c r="Q116" s="28"/>
      <c r="R116" s="30"/>
      <c r="S116" s="28"/>
      <c r="T116" s="30"/>
      <c r="U116" s="30"/>
      <c r="V116" s="30"/>
      <c r="W116" s="30"/>
      <c r="X116" s="30"/>
      <c r="Y116" s="30"/>
      <c r="Z116" s="30"/>
      <c r="AA116" s="30"/>
      <c r="AB116" s="30"/>
      <c r="AC116" s="41"/>
    </row>
    <row r="117" hidden="1">
      <c r="A117" s="24">
        <v>115.0</v>
      </c>
      <c r="B117" s="24">
        <v>48.0</v>
      </c>
      <c r="C117" s="25" t="s">
        <v>84</v>
      </c>
      <c r="D117" s="26">
        <v>46221.12395833333</v>
      </c>
      <c r="E117" s="24">
        <v>20.0</v>
      </c>
      <c r="F117" s="25" t="s">
        <v>78</v>
      </c>
      <c r="G117" s="25" t="s">
        <v>79</v>
      </c>
      <c r="H117" s="25" t="s">
        <v>81</v>
      </c>
      <c r="I117" s="54"/>
      <c r="J117" s="25" t="s">
        <v>81</v>
      </c>
      <c r="K117" s="25" t="s">
        <v>72</v>
      </c>
      <c r="L117" s="25" t="s">
        <v>82</v>
      </c>
      <c r="M117" s="25" t="s">
        <v>83</v>
      </c>
      <c r="N117" s="29" t="s">
        <v>47</v>
      </c>
      <c r="O117" s="54"/>
      <c r="P117" s="54"/>
      <c r="Q117" s="54"/>
      <c r="R117" s="55"/>
      <c r="S117" s="54"/>
      <c r="T117" s="55"/>
      <c r="U117" s="55"/>
      <c r="V117" s="55"/>
      <c r="W117" s="55"/>
      <c r="X117" s="55"/>
      <c r="Y117" s="55"/>
      <c r="Z117" s="55"/>
      <c r="AA117" s="55"/>
      <c r="AB117" s="55"/>
      <c r="AC117" s="41"/>
    </row>
    <row r="118" hidden="1">
      <c r="A118" s="24">
        <v>116.0</v>
      </c>
      <c r="B118" s="24">
        <v>48.0</v>
      </c>
      <c r="C118" s="25" t="s">
        <v>84</v>
      </c>
      <c r="D118" s="26">
        <v>46221.13891203704</v>
      </c>
      <c r="E118" s="24">
        <v>6.0</v>
      </c>
      <c r="F118" s="25" t="s">
        <v>78</v>
      </c>
      <c r="G118" s="25" t="s">
        <v>79</v>
      </c>
      <c r="H118" s="25" t="s">
        <v>81</v>
      </c>
      <c r="I118" s="54"/>
      <c r="J118" s="25" t="s">
        <v>81</v>
      </c>
      <c r="K118" s="25" t="s">
        <v>72</v>
      </c>
      <c r="L118" s="25" t="s">
        <v>82</v>
      </c>
      <c r="M118" s="25" t="s">
        <v>83</v>
      </c>
      <c r="N118" s="29" t="s">
        <v>47</v>
      </c>
      <c r="O118" s="54"/>
      <c r="P118" s="54"/>
      <c r="Q118" s="54"/>
      <c r="R118" s="55"/>
      <c r="S118" s="54"/>
      <c r="T118" s="55"/>
      <c r="U118" s="55"/>
      <c r="V118" s="55"/>
      <c r="W118" s="55"/>
      <c r="X118" s="55"/>
      <c r="Y118" s="55"/>
      <c r="Z118" s="55"/>
      <c r="AA118" s="55"/>
      <c r="AB118" s="55"/>
      <c r="AC118" s="41"/>
    </row>
    <row r="119" hidden="1">
      <c r="A119" s="24">
        <v>117.0</v>
      </c>
      <c r="B119" s="24">
        <v>48.0</v>
      </c>
      <c r="C119" s="25" t="s">
        <v>63</v>
      </c>
      <c r="D119" s="26">
        <v>46221.15474537037</v>
      </c>
      <c r="E119" s="24">
        <v>27.0</v>
      </c>
      <c r="F119" s="25" t="s">
        <v>78</v>
      </c>
      <c r="G119" s="25" t="s">
        <v>79</v>
      </c>
      <c r="H119" s="25" t="s">
        <v>81</v>
      </c>
      <c r="I119" s="54"/>
      <c r="J119" s="25" t="s">
        <v>81</v>
      </c>
      <c r="K119" s="25" t="s">
        <v>72</v>
      </c>
      <c r="L119" s="25" t="s">
        <v>82</v>
      </c>
      <c r="M119" s="25" t="s">
        <v>83</v>
      </c>
      <c r="N119" s="29" t="s">
        <v>47</v>
      </c>
      <c r="O119" s="54"/>
      <c r="P119" s="54"/>
      <c r="Q119" s="54"/>
      <c r="R119" s="55"/>
      <c r="S119" s="54"/>
      <c r="T119" s="55"/>
      <c r="U119" s="55"/>
      <c r="V119" s="55"/>
      <c r="W119" s="55"/>
      <c r="X119" s="55"/>
      <c r="Y119" s="55"/>
      <c r="Z119" s="55"/>
      <c r="AA119" s="55"/>
      <c r="AB119" s="55"/>
      <c r="AC119" s="41"/>
    </row>
    <row r="120" hidden="1">
      <c r="A120" s="24">
        <v>118.0</v>
      </c>
      <c r="B120" s="24">
        <v>49.0</v>
      </c>
      <c r="C120" s="25" t="s">
        <v>84</v>
      </c>
      <c r="D120" s="26">
        <v>46221.65663194445</v>
      </c>
      <c r="E120" s="24">
        <v>14.0</v>
      </c>
      <c r="F120" s="25" t="s">
        <v>78</v>
      </c>
      <c r="G120" s="25" t="s">
        <v>92</v>
      </c>
      <c r="H120" s="25" t="s">
        <v>94</v>
      </c>
      <c r="I120" s="54"/>
      <c r="J120" s="25" t="s">
        <v>98</v>
      </c>
      <c r="K120" s="25" t="s">
        <v>29</v>
      </c>
      <c r="L120" s="25" t="s">
        <v>103</v>
      </c>
      <c r="M120" s="25" t="s">
        <v>106</v>
      </c>
      <c r="N120" s="29" t="s">
        <v>47</v>
      </c>
      <c r="O120" s="54"/>
      <c r="P120" s="54"/>
      <c r="Q120" s="54"/>
      <c r="R120" s="55"/>
      <c r="S120" s="54"/>
      <c r="T120" s="55"/>
      <c r="U120" s="55"/>
      <c r="V120" s="55"/>
      <c r="W120" s="55"/>
      <c r="X120" s="55"/>
      <c r="Y120" s="55"/>
      <c r="Z120" s="55"/>
      <c r="AA120" s="55"/>
      <c r="AB120" s="55"/>
      <c r="AC120" s="41"/>
    </row>
    <row r="121" hidden="1">
      <c r="A121" s="24">
        <v>119.0</v>
      </c>
      <c r="B121" s="24">
        <v>49.0</v>
      </c>
      <c r="C121" s="25" t="s">
        <v>84</v>
      </c>
      <c r="D121" s="26">
        <v>46221.66722222222</v>
      </c>
      <c r="E121" s="24">
        <v>5.0</v>
      </c>
      <c r="F121" s="25" t="s">
        <v>78</v>
      </c>
      <c r="G121" s="25" t="s">
        <v>92</v>
      </c>
      <c r="H121" s="25" t="s">
        <v>94</v>
      </c>
      <c r="I121" s="54"/>
      <c r="J121" s="25" t="s">
        <v>98</v>
      </c>
      <c r="K121" s="25" t="s">
        <v>29</v>
      </c>
      <c r="L121" s="25" t="s">
        <v>103</v>
      </c>
      <c r="M121" s="25" t="s">
        <v>106</v>
      </c>
      <c r="N121" s="29" t="s">
        <v>47</v>
      </c>
      <c r="O121" s="54"/>
      <c r="P121" s="54"/>
      <c r="Q121" s="54"/>
      <c r="R121" s="55"/>
      <c r="S121" s="54"/>
      <c r="T121" s="55"/>
      <c r="U121" s="55"/>
      <c r="V121" s="55"/>
      <c r="W121" s="55"/>
      <c r="X121" s="55"/>
      <c r="Y121" s="55"/>
      <c r="Z121" s="55"/>
      <c r="AA121" s="55"/>
      <c r="AB121" s="55"/>
      <c r="AC121" s="41"/>
    </row>
    <row r="122" hidden="1">
      <c r="A122" s="24">
        <v>120.0</v>
      </c>
      <c r="B122" s="24">
        <v>49.0</v>
      </c>
      <c r="C122" s="25" t="s">
        <v>84</v>
      </c>
      <c r="D122" s="26">
        <v>46221.675833333335</v>
      </c>
      <c r="E122" s="24">
        <v>8.0</v>
      </c>
      <c r="F122" s="25" t="s">
        <v>78</v>
      </c>
      <c r="G122" s="25" t="s">
        <v>92</v>
      </c>
      <c r="H122" s="25" t="s">
        <v>94</v>
      </c>
      <c r="I122" s="54"/>
      <c r="J122" s="25" t="s">
        <v>98</v>
      </c>
      <c r="K122" s="25" t="s">
        <v>29</v>
      </c>
      <c r="L122" s="25" t="s">
        <v>103</v>
      </c>
      <c r="M122" s="25" t="s">
        <v>106</v>
      </c>
      <c r="N122" s="29" t="s">
        <v>47</v>
      </c>
      <c r="O122" s="54"/>
      <c r="P122" s="54"/>
      <c r="Q122" s="54"/>
      <c r="R122" s="55"/>
      <c r="S122" s="54"/>
      <c r="T122" s="55"/>
      <c r="U122" s="55"/>
      <c r="V122" s="55"/>
      <c r="W122" s="55"/>
      <c r="X122" s="55"/>
      <c r="Y122" s="55"/>
      <c r="Z122" s="55"/>
      <c r="AA122" s="55"/>
      <c r="AB122" s="55"/>
      <c r="AC122" s="41"/>
    </row>
    <row r="123" hidden="1">
      <c r="A123" s="12">
        <v>121.0</v>
      </c>
      <c r="B123" s="12">
        <v>50.0</v>
      </c>
      <c r="C123" s="8" t="s">
        <v>367</v>
      </c>
      <c r="D123" s="10">
        <v>46224.71265046296</v>
      </c>
      <c r="E123" s="12">
        <v>109.0</v>
      </c>
      <c r="F123" s="8" t="s">
        <v>161</v>
      </c>
      <c r="G123" s="8" t="s">
        <v>368</v>
      </c>
      <c r="H123" s="8" t="s">
        <v>208</v>
      </c>
      <c r="I123" s="16" t="s">
        <v>369</v>
      </c>
      <c r="J123" s="56" t="s">
        <v>370</v>
      </c>
      <c r="K123" s="8" t="s">
        <v>29</v>
      </c>
      <c r="L123" s="8" t="s">
        <v>371</v>
      </c>
      <c r="M123" s="8" t="s">
        <v>372</v>
      </c>
      <c r="N123" s="38" t="s">
        <v>152</v>
      </c>
      <c r="O123" s="18"/>
      <c r="P123" s="18"/>
      <c r="Q123" s="18"/>
      <c r="R123" s="43"/>
      <c r="S123" s="18"/>
      <c r="T123" s="43"/>
      <c r="U123" s="43"/>
      <c r="V123" s="43"/>
      <c r="W123" s="43"/>
      <c r="X123" s="43"/>
      <c r="Y123" s="43"/>
      <c r="Z123" s="43"/>
      <c r="AA123" s="43"/>
      <c r="AB123" s="43"/>
      <c r="AC123" s="1"/>
    </row>
    <row r="124" hidden="1">
      <c r="A124" s="12">
        <v>122.0</v>
      </c>
      <c r="B124" s="12">
        <v>50.0</v>
      </c>
      <c r="C124" s="8" t="s">
        <v>373</v>
      </c>
      <c r="D124" s="10">
        <v>46224.71366898148</v>
      </c>
      <c r="E124" s="12">
        <v>127.0</v>
      </c>
      <c r="F124" s="8" t="s">
        <v>161</v>
      </c>
      <c r="G124" s="8" t="s">
        <v>368</v>
      </c>
      <c r="H124" s="8" t="s">
        <v>208</v>
      </c>
      <c r="I124" s="16" t="s">
        <v>369</v>
      </c>
      <c r="J124" s="8" t="s">
        <v>370</v>
      </c>
      <c r="K124" s="8" t="s">
        <v>29</v>
      </c>
      <c r="L124" s="8" t="s">
        <v>371</v>
      </c>
      <c r="M124" s="8" t="s">
        <v>372</v>
      </c>
      <c r="N124" s="38" t="s">
        <v>152</v>
      </c>
      <c r="O124" s="18"/>
      <c r="P124" s="18"/>
      <c r="Q124" s="18"/>
      <c r="R124" s="43"/>
      <c r="S124" s="18"/>
      <c r="T124" s="43"/>
      <c r="U124" s="43"/>
      <c r="V124" s="43"/>
      <c r="W124" s="43"/>
      <c r="X124" s="43"/>
      <c r="Y124" s="43"/>
      <c r="Z124" s="43"/>
      <c r="AA124" s="43"/>
      <c r="AB124" s="43"/>
      <c r="AC124" s="1"/>
    </row>
    <row r="125" hidden="1">
      <c r="A125" s="12">
        <v>123.0</v>
      </c>
      <c r="B125" s="12">
        <v>51.0</v>
      </c>
      <c r="C125" s="8" t="s">
        <v>160</v>
      </c>
      <c r="D125" s="10">
        <v>46224.60037037037</v>
      </c>
      <c r="E125" s="12">
        <v>1453.0</v>
      </c>
      <c r="F125" s="8" t="s">
        <v>78</v>
      </c>
      <c r="G125" s="8" t="s">
        <v>374</v>
      </c>
      <c r="H125" s="8" t="s">
        <v>375</v>
      </c>
      <c r="I125" s="16" t="s">
        <v>376</v>
      </c>
      <c r="J125" s="8" t="s">
        <v>375</v>
      </c>
      <c r="K125" s="8" t="s">
        <v>29</v>
      </c>
      <c r="L125" s="8" t="s">
        <v>371</v>
      </c>
      <c r="M125" s="16" t="s">
        <v>377</v>
      </c>
      <c r="N125" s="38" t="s">
        <v>32</v>
      </c>
      <c r="O125" s="18"/>
      <c r="P125" s="18"/>
      <c r="Q125" s="18"/>
      <c r="R125" s="43"/>
      <c r="S125" s="18"/>
      <c r="T125" s="43"/>
      <c r="U125" s="43"/>
      <c r="V125" s="43"/>
      <c r="W125" s="43"/>
      <c r="X125" s="43"/>
      <c r="Y125" s="43"/>
      <c r="Z125" s="43"/>
      <c r="AA125" s="43"/>
      <c r="AB125" s="43"/>
      <c r="AC125" s="1"/>
    </row>
    <row r="126" hidden="1">
      <c r="A126" s="24">
        <v>124.0</v>
      </c>
      <c r="B126" s="24">
        <v>52.0</v>
      </c>
      <c r="C126" s="25" t="s">
        <v>378</v>
      </c>
      <c r="D126" s="26">
        <v>46225.70537037037</v>
      </c>
      <c r="E126" s="24">
        <v>28.0</v>
      </c>
      <c r="F126" s="27" t="s">
        <v>57</v>
      </c>
      <c r="G126" s="25" t="s">
        <v>379</v>
      </c>
      <c r="H126" s="25" t="s">
        <v>59</v>
      </c>
      <c r="I126" s="54"/>
      <c r="J126" s="25" t="s">
        <v>380</v>
      </c>
      <c r="K126" s="25" t="s">
        <v>29</v>
      </c>
      <c r="L126" s="25" t="s">
        <v>381</v>
      </c>
      <c r="M126" s="25" t="s">
        <v>382</v>
      </c>
      <c r="N126" s="29" t="s">
        <v>47</v>
      </c>
      <c r="O126" s="54"/>
      <c r="P126" s="54"/>
      <c r="Q126" s="54"/>
      <c r="R126" s="55"/>
      <c r="S126" s="54"/>
      <c r="T126" s="55"/>
      <c r="U126" s="55"/>
      <c r="V126" s="55"/>
      <c r="W126" s="55"/>
      <c r="X126" s="55"/>
      <c r="Y126" s="55"/>
      <c r="Z126" s="55"/>
      <c r="AA126" s="55"/>
      <c r="AB126" s="55"/>
      <c r="AC126" s="41"/>
    </row>
    <row r="127" hidden="1">
      <c r="A127" s="12">
        <v>125.0</v>
      </c>
      <c r="B127" s="12">
        <v>52.0</v>
      </c>
      <c r="C127" s="13" t="s">
        <v>383</v>
      </c>
      <c r="D127" s="15">
        <v>46226.043344907404</v>
      </c>
      <c r="E127" s="7">
        <v>80.0</v>
      </c>
      <c r="F127" s="8" t="s">
        <v>89</v>
      </c>
      <c r="G127" s="8" t="s">
        <v>384</v>
      </c>
      <c r="H127" s="8" t="s">
        <v>385</v>
      </c>
      <c r="I127" s="40"/>
      <c r="J127" s="16" t="s">
        <v>386</v>
      </c>
      <c r="K127" s="8" t="s">
        <v>29</v>
      </c>
      <c r="L127" s="8" t="s">
        <v>387</v>
      </c>
      <c r="M127" s="16" t="s">
        <v>388</v>
      </c>
      <c r="N127" s="38" t="s">
        <v>152</v>
      </c>
      <c r="O127" s="37"/>
      <c r="P127" s="37"/>
      <c r="Q127" s="37"/>
      <c r="R127" s="39"/>
      <c r="S127" s="37"/>
      <c r="T127" s="39"/>
      <c r="U127" s="39"/>
      <c r="V127" s="39"/>
      <c r="W127" s="39"/>
      <c r="X127" s="39"/>
      <c r="Y127" s="39"/>
      <c r="Z127" s="39"/>
      <c r="AA127" s="39"/>
      <c r="AB127" s="39"/>
      <c r="AC127" s="57"/>
    </row>
    <row r="128" hidden="1">
      <c r="A128" s="12">
        <v>126.0</v>
      </c>
      <c r="B128" s="12">
        <v>52.0</v>
      </c>
      <c r="C128" s="13" t="s">
        <v>389</v>
      </c>
      <c r="D128" s="15">
        <v>46226.04881944445</v>
      </c>
      <c r="E128" s="7">
        <v>74.0</v>
      </c>
      <c r="F128" s="8" t="s">
        <v>89</v>
      </c>
      <c r="G128" s="8" t="s">
        <v>390</v>
      </c>
      <c r="H128" s="8" t="s">
        <v>385</v>
      </c>
      <c r="I128" s="40"/>
      <c r="J128" s="16" t="s">
        <v>386</v>
      </c>
      <c r="K128" s="8" t="s">
        <v>29</v>
      </c>
      <c r="L128" s="8" t="s">
        <v>387</v>
      </c>
      <c r="M128" s="16" t="s">
        <v>388</v>
      </c>
      <c r="N128" s="38" t="s">
        <v>152</v>
      </c>
      <c r="O128" s="37"/>
      <c r="P128" s="37"/>
      <c r="Q128" s="37"/>
      <c r="R128" s="39"/>
      <c r="S128" s="37"/>
      <c r="T128" s="39"/>
      <c r="U128" s="39"/>
      <c r="V128" s="39"/>
      <c r="W128" s="39"/>
      <c r="X128" s="39"/>
      <c r="Y128" s="39"/>
      <c r="Z128" s="39"/>
      <c r="AA128" s="39"/>
      <c r="AB128" s="39"/>
      <c r="AC128" s="57"/>
    </row>
    <row r="129" hidden="1">
      <c r="A129" s="12">
        <v>127.0</v>
      </c>
      <c r="B129" s="12">
        <v>53.0</v>
      </c>
      <c r="C129" s="13" t="s">
        <v>391</v>
      </c>
      <c r="D129" s="15">
        <v>46226.72891203704</v>
      </c>
      <c r="E129" s="7">
        <v>54.0</v>
      </c>
      <c r="F129" s="13" t="s">
        <v>133</v>
      </c>
      <c r="G129" s="8" t="s">
        <v>392</v>
      </c>
      <c r="H129" s="8" t="s">
        <v>393</v>
      </c>
      <c r="I129" s="40"/>
      <c r="J129" s="8" t="s">
        <v>394</v>
      </c>
      <c r="K129" s="8" t="s">
        <v>29</v>
      </c>
      <c r="L129" s="8" t="s">
        <v>395</v>
      </c>
      <c r="M129" s="58" t="s">
        <v>396</v>
      </c>
      <c r="N129" s="38" t="s">
        <v>32</v>
      </c>
      <c r="O129" s="37"/>
      <c r="P129" s="37"/>
      <c r="Q129" s="37"/>
      <c r="R129" s="39"/>
      <c r="S129" s="37"/>
      <c r="T129" s="39"/>
      <c r="U129" s="39"/>
      <c r="V129" s="39"/>
      <c r="W129" s="39"/>
      <c r="X129" s="39"/>
      <c r="Y129" s="39"/>
      <c r="Z129" s="39"/>
      <c r="AA129" s="39"/>
      <c r="AB129" s="39"/>
      <c r="AC129" s="57"/>
    </row>
    <row r="130" hidden="1">
      <c r="A130" s="12">
        <v>128.0</v>
      </c>
      <c r="B130" s="12">
        <v>53.0</v>
      </c>
      <c r="C130" s="13" t="s">
        <v>397</v>
      </c>
      <c r="D130" s="15">
        <v>46226.728946759256</v>
      </c>
      <c r="E130" s="7">
        <v>56.0</v>
      </c>
      <c r="F130" s="13" t="s">
        <v>133</v>
      </c>
      <c r="G130" s="8" t="s">
        <v>392</v>
      </c>
      <c r="H130" s="8" t="s">
        <v>393</v>
      </c>
      <c r="I130" s="40"/>
      <c r="J130" s="8" t="s">
        <v>394</v>
      </c>
      <c r="K130" s="8" t="s">
        <v>29</v>
      </c>
      <c r="L130" s="8" t="s">
        <v>395</v>
      </c>
      <c r="M130" s="58" t="s">
        <v>396</v>
      </c>
      <c r="N130" s="38" t="s">
        <v>32</v>
      </c>
      <c r="O130" s="37"/>
      <c r="P130" s="37"/>
      <c r="Q130" s="37"/>
      <c r="R130" s="39"/>
      <c r="S130" s="37"/>
      <c r="T130" s="39"/>
      <c r="U130" s="39"/>
      <c r="V130" s="39"/>
      <c r="W130" s="39"/>
      <c r="X130" s="39"/>
      <c r="Y130" s="39"/>
      <c r="Z130" s="39"/>
      <c r="AA130" s="39"/>
      <c r="AB130" s="39"/>
      <c r="AC130" s="57"/>
    </row>
    <row r="131" hidden="1">
      <c r="A131" s="12">
        <v>129.0</v>
      </c>
      <c r="B131" s="12">
        <v>54.0</v>
      </c>
      <c r="C131" s="13" t="s">
        <v>398</v>
      </c>
      <c r="D131" s="15">
        <v>46227.463125</v>
      </c>
      <c r="E131" s="7">
        <v>123.0</v>
      </c>
      <c r="F131" s="8" t="s">
        <v>161</v>
      </c>
      <c r="G131" s="8" t="s">
        <v>399</v>
      </c>
      <c r="H131" s="8" t="s">
        <v>400</v>
      </c>
      <c r="I131" s="16" t="s">
        <v>401</v>
      </c>
      <c r="J131" s="16" t="s">
        <v>402</v>
      </c>
      <c r="K131" s="8" t="s">
        <v>29</v>
      </c>
      <c r="L131" s="8" t="s">
        <v>403</v>
      </c>
      <c r="M131" s="16" t="s">
        <v>404</v>
      </c>
      <c r="N131" s="38" t="s">
        <v>174</v>
      </c>
      <c r="O131" s="38" t="s">
        <v>405</v>
      </c>
      <c r="P131" s="59"/>
      <c r="Q131" s="59"/>
      <c r="R131" s="39"/>
      <c r="S131" s="60"/>
      <c r="T131" s="39"/>
      <c r="U131" s="39"/>
      <c r="V131" s="39"/>
      <c r="W131" s="39"/>
      <c r="X131" s="39"/>
      <c r="Y131" s="39"/>
      <c r="Z131" s="39"/>
      <c r="AA131" s="39"/>
      <c r="AB131" s="39"/>
      <c r="AC131" s="57"/>
    </row>
    <row r="132" hidden="1">
      <c r="A132" s="12">
        <v>130.0</v>
      </c>
      <c r="B132" s="12">
        <v>55.0</v>
      </c>
      <c r="C132" s="13" t="s">
        <v>406</v>
      </c>
      <c r="D132" s="15">
        <v>46227.648206018515</v>
      </c>
      <c r="E132" s="61">
        <v>21.0</v>
      </c>
      <c r="F132" s="62" t="s">
        <v>169</v>
      </c>
      <c r="G132" s="16" t="s">
        <v>407</v>
      </c>
      <c r="H132" s="8" t="s">
        <v>172</v>
      </c>
      <c r="I132" s="37"/>
      <c r="J132" s="8" t="s">
        <v>172</v>
      </c>
      <c r="K132" s="8" t="s">
        <v>29</v>
      </c>
      <c r="L132" s="8" t="s">
        <v>408</v>
      </c>
      <c r="M132" s="37"/>
      <c r="N132" s="38" t="s">
        <v>152</v>
      </c>
      <c r="O132" s="37"/>
      <c r="P132" s="37"/>
      <c r="Q132" s="37"/>
      <c r="R132" s="39"/>
      <c r="S132" s="37"/>
      <c r="T132" s="39"/>
      <c r="U132" s="39"/>
      <c r="V132" s="39"/>
      <c r="W132" s="39"/>
      <c r="X132" s="39"/>
      <c r="Y132" s="39"/>
      <c r="Z132" s="39"/>
      <c r="AA132" s="39"/>
      <c r="AB132" s="39"/>
      <c r="AC132" s="1"/>
    </row>
    <row r="133" hidden="1">
      <c r="A133" s="12">
        <v>131.0</v>
      </c>
      <c r="B133" s="12">
        <v>55.0</v>
      </c>
      <c r="C133" s="13" t="s">
        <v>409</v>
      </c>
      <c r="D133" s="15">
        <v>46227.64942129629</v>
      </c>
      <c r="E133" s="61">
        <v>20.0</v>
      </c>
      <c r="F133" s="62" t="s">
        <v>169</v>
      </c>
      <c r="G133" s="16" t="s">
        <v>407</v>
      </c>
      <c r="H133" s="8" t="s">
        <v>172</v>
      </c>
      <c r="I133" s="37"/>
      <c r="J133" s="8" t="s">
        <v>172</v>
      </c>
      <c r="K133" s="8" t="s">
        <v>29</v>
      </c>
      <c r="L133" s="8" t="s">
        <v>408</v>
      </c>
      <c r="M133" s="37"/>
      <c r="N133" s="38" t="s">
        <v>152</v>
      </c>
      <c r="O133" s="37"/>
      <c r="P133" s="37"/>
      <c r="Q133" s="37"/>
      <c r="R133" s="39"/>
      <c r="S133" s="37"/>
      <c r="T133" s="39"/>
      <c r="U133" s="39"/>
      <c r="V133" s="39"/>
      <c r="W133" s="39"/>
      <c r="X133" s="39"/>
      <c r="Y133" s="39"/>
      <c r="Z133" s="39"/>
      <c r="AA133" s="39"/>
      <c r="AB133" s="39"/>
      <c r="AC133" s="1"/>
    </row>
    <row r="134" hidden="1">
      <c r="A134" s="12">
        <v>132.0</v>
      </c>
      <c r="B134" s="12">
        <v>55.0</v>
      </c>
      <c r="C134" s="13" t="s">
        <v>410</v>
      </c>
      <c r="D134" s="15">
        <v>46227.65290509259</v>
      </c>
      <c r="E134" s="61">
        <v>13.0</v>
      </c>
      <c r="F134" s="62" t="s">
        <v>169</v>
      </c>
      <c r="G134" s="16" t="s">
        <v>407</v>
      </c>
      <c r="H134" s="8" t="s">
        <v>172</v>
      </c>
      <c r="I134" s="37"/>
      <c r="J134" s="8" t="s">
        <v>172</v>
      </c>
      <c r="K134" s="8" t="s">
        <v>29</v>
      </c>
      <c r="L134" s="8" t="s">
        <v>408</v>
      </c>
      <c r="M134" s="37"/>
      <c r="N134" s="38" t="s">
        <v>152</v>
      </c>
      <c r="O134" s="37"/>
      <c r="P134" s="37"/>
      <c r="Q134" s="37"/>
      <c r="R134" s="39"/>
      <c r="S134" s="37"/>
      <c r="T134" s="39"/>
      <c r="U134" s="39"/>
      <c r="V134" s="39"/>
      <c r="W134" s="39"/>
      <c r="X134" s="39"/>
      <c r="Y134" s="39"/>
      <c r="Z134" s="39"/>
      <c r="AA134" s="39"/>
      <c r="AB134" s="39"/>
      <c r="AC134" s="1"/>
    </row>
    <row r="135" hidden="1">
      <c r="A135" s="12">
        <v>133.0</v>
      </c>
      <c r="B135" s="12">
        <v>56.0</v>
      </c>
      <c r="C135" s="13" t="s">
        <v>411</v>
      </c>
      <c r="D135" s="15">
        <v>46227.70543981482</v>
      </c>
      <c r="E135" s="7">
        <v>24.0</v>
      </c>
      <c r="F135" s="13" t="s">
        <v>133</v>
      </c>
      <c r="G135" s="8" t="s">
        <v>412</v>
      </c>
      <c r="H135" s="8" t="s">
        <v>394</v>
      </c>
      <c r="I135" s="37"/>
      <c r="J135" s="8" t="s">
        <v>394</v>
      </c>
      <c r="K135" s="8" t="s">
        <v>29</v>
      </c>
      <c r="L135" s="8" t="s">
        <v>408</v>
      </c>
      <c r="M135" s="8" t="s">
        <v>413</v>
      </c>
      <c r="N135" s="38" t="s">
        <v>105</v>
      </c>
      <c r="O135" s="37"/>
      <c r="P135" s="37"/>
      <c r="Q135" s="37"/>
      <c r="R135" s="39"/>
      <c r="S135" s="37"/>
      <c r="T135" s="39"/>
      <c r="U135" s="39"/>
      <c r="V135" s="39"/>
      <c r="W135" s="39"/>
      <c r="X135" s="39"/>
      <c r="Y135" s="39"/>
      <c r="Z135" s="39"/>
      <c r="AA135" s="39"/>
      <c r="AB135" s="39"/>
      <c r="AC135" s="1"/>
    </row>
    <row r="136">
      <c r="A136" s="12">
        <v>134.0</v>
      </c>
      <c r="B136" s="12">
        <v>57.0</v>
      </c>
      <c r="C136" s="13" t="s">
        <v>414</v>
      </c>
      <c r="D136" s="15">
        <v>46227.77128472222</v>
      </c>
      <c r="E136" s="7">
        <v>19.0</v>
      </c>
      <c r="F136" s="13" t="s">
        <v>133</v>
      </c>
      <c r="G136" s="16" t="s">
        <v>415</v>
      </c>
      <c r="H136" s="8" t="s">
        <v>394</v>
      </c>
      <c r="I136" s="37"/>
      <c r="J136" s="8" t="s">
        <v>394</v>
      </c>
      <c r="K136" s="8" t="s">
        <v>29</v>
      </c>
      <c r="L136" s="8" t="s">
        <v>408</v>
      </c>
      <c r="M136" s="8" t="s">
        <v>350</v>
      </c>
      <c r="N136" s="38" t="s">
        <v>35</v>
      </c>
      <c r="O136" s="37"/>
      <c r="P136" s="37"/>
      <c r="Q136" s="37"/>
      <c r="R136" s="39"/>
      <c r="S136" s="37"/>
      <c r="T136" s="39"/>
      <c r="U136" s="39"/>
      <c r="V136" s="39"/>
      <c r="W136" s="39"/>
      <c r="X136" s="39"/>
      <c r="Y136" s="39"/>
      <c r="Z136" s="39"/>
      <c r="AA136" s="39"/>
      <c r="AB136" s="39"/>
      <c r="AC136" s="1"/>
    </row>
    <row r="137">
      <c r="A137" s="12">
        <v>135.0</v>
      </c>
      <c r="B137" s="12">
        <v>57.0</v>
      </c>
      <c r="C137" s="13" t="s">
        <v>416</v>
      </c>
      <c r="D137" s="15">
        <v>46227.77130787037</v>
      </c>
      <c r="E137" s="7">
        <v>19.0</v>
      </c>
      <c r="F137" s="13" t="s">
        <v>133</v>
      </c>
      <c r="G137" s="16" t="s">
        <v>415</v>
      </c>
      <c r="H137" s="8" t="s">
        <v>394</v>
      </c>
      <c r="I137" s="37"/>
      <c r="J137" s="8" t="s">
        <v>394</v>
      </c>
      <c r="K137" s="8" t="s">
        <v>29</v>
      </c>
      <c r="L137" s="8" t="s">
        <v>408</v>
      </c>
      <c r="M137" s="8" t="s">
        <v>350</v>
      </c>
      <c r="N137" s="38" t="s">
        <v>35</v>
      </c>
      <c r="O137" s="37"/>
      <c r="P137" s="37"/>
      <c r="Q137" s="37"/>
      <c r="R137" s="39"/>
      <c r="S137" s="37"/>
      <c r="T137" s="39"/>
      <c r="U137" s="39"/>
      <c r="V137" s="39"/>
      <c r="W137" s="39"/>
      <c r="X137" s="39"/>
      <c r="Y137" s="39"/>
      <c r="Z137" s="39"/>
      <c r="AA137" s="39"/>
      <c r="AB137" s="39"/>
      <c r="AC137" s="1"/>
    </row>
    <row r="138">
      <c r="A138" s="12">
        <v>136.0</v>
      </c>
      <c r="B138" s="12">
        <v>57.0</v>
      </c>
      <c r="C138" s="13" t="s">
        <v>417</v>
      </c>
      <c r="D138" s="15">
        <v>46227.77143518518</v>
      </c>
      <c r="E138" s="7">
        <v>19.0</v>
      </c>
      <c r="F138" s="13" t="s">
        <v>133</v>
      </c>
      <c r="G138" s="16" t="s">
        <v>415</v>
      </c>
      <c r="H138" s="8" t="s">
        <v>394</v>
      </c>
      <c r="I138" s="37"/>
      <c r="J138" s="8" t="s">
        <v>394</v>
      </c>
      <c r="K138" s="8" t="s">
        <v>29</v>
      </c>
      <c r="L138" s="8" t="s">
        <v>408</v>
      </c>
      <c r="M138" s="8" t="s">
        <v>350</v>
      </c>
      <c r="N138" s="38" t="s">
        <v>35</v>
      </c>
      <c r="O138" s="37"/>
      <c r="P138" s="37"/>
      <c r="Q138" s="37"/>
      <c r="R138" s="39"/>
      <c r="S138" s="37"/>
      <c r="T138" s="39"/>
      <c r="U138" s="39"/>
      <c r="V138" s="39"/>
      <c r="W138" s="39"/>
      <c r="X138" s="39"/>
      <c r="Y138" s="39"/>
      <c r="Z138" s="39"/>
      <c r="AA138" s="39"/>
      <c r="AB138" s="39"/>
      <c r="AC138" s="1"/>
    </row>
    <row r="139" hidden="1">
      <c r="A139" s="12">
        <v>137.0</v>
      </c>
      <c r="B139" s="12">
        <v>58.0</v>
      </c>
      <c r="C139" s="13" t="s">
        <v>418</v>
      </c>
      <c r="D139" s="15">
        <v>46227.81744212963</v>
      </c>
      <c r="E139" s="7">
        <v>20.0</v>
      </c>
      <c r="F139" s="13" t="s">
        <v>40</v>
      </c>
      <c r="G139" s="16" t="s">
        <v>419</v>
      </c>
      <c r="H139" s="8" t="s">
        <v>420</v>
      </c>
      <c r="I139" s="37"/>
      <c r="J139" s="8" t="s">
        <v>420</v>
      </c>
      <c r="K139" s="8" t="s">
        <v>29</v>
      </c>
      <c r="L139" s="8" t="s">
        <v>408</v>
      </c>
      <c r="M139" s="58" t="s">
        <v>421</v>
      </c>
      <c r="N139" s="38" t="s">
        <v>174</v>
      </c>
      <c r="O139" s="37"/>
      <c r="P139" s="37"/>
      <c r="Q139" s="37"/>
      <c r="R139" s="39"/>
      <c r="S139" s="37"/>
      <c r="T139" s="39"/>
      <c r="U139" s="39"/>
      <c r="V139" s="39"/>
      <c r="W139" s="39"/>
      <c r="X139" s="39"/>
      <c r="Y139" s="39"/>
      <c r="Z139" s="39"/>
      <c r="AA139" s="39"/>
      <c r="AB139" s="39"/>
      <c r="AC139" s="1"/>
    </row>
    <row r="140" hidden="1">
      <c r="A140" s="12">
        <v>138.0</v>
      </c>
      <c r="B140" s="12">
        <v>59.0</v>
      </c>
      <c r="C140" s="13" t="s">
        <v>422</v>
      </c>
      <c r="D140" s="15">
        <v>46227.833969907406</v>
      </c>
      <c r="E140" s="7">
        <v>39.0</v>
      </c>
      <c r="F140" s="13" t="s">
        <v>133</v>
      </c>
      <c r="G140" s="16" t="s">
        <v>423</v>
      </c>
      <c r="H140" s="8" t="s">
        <v>394</v>
      </c>
      <c r="I140" s="37"/>
      <c r="J140" s="8" t="s">
        <v>394</v>
      </c>
      <c r="K140" s="8" t="s">
        <v>29</v>
      </c>
      <c r="L140" s="8" t="s">
        <v>408</v>
      </c>
      <c r="M140" s="8" t="s">
        <v>424</v>
      </c>
      <c r="N140" s="38" t="s">
        <v>174</v>
      </c>
      <c r="O140" s="37"/>
      <c r="P140" s="37"/>
      <c r="Q140" s="37"/>
      <c r="R140" s="39"/>
      <c r="S140" s="37"/>
      <c r="T140" s="39"/>
      <c r="U140" s="39"/>
      <c r="V140" s="39"/>
      <c r="W140" s="39"/>
      <c r="X140" s="39"/>
      <c r="Y140" s="39"/>
      <c r="Z140" s="39"/>
      <c r="AA140" s="39"/>
      <c r="AB140" s="39"/>
      <c r="AC140" s="1"/>
    </row>
    <row r="141" hidden="1">
      <c r="A141" s="12">
        <v>139.0</v>
      </c>
      <c r="B141" s="12">
        <v>59.0</v>
      </c>
      <c r="C141" s="13" t="s">
        <v>422</v>
      </c>
      <c r="D141" s="15">
        <v>46227.9584837963</v>
      </c>
      <c r="E141" s="7">
        <v>53.0</v>
      </c>
      <c r="F141" s="13" t="s">
        <v>40</v>
      </c>
      <c r="G141" s="16" t="s">
        <v>425</v>
      </c>
      <c r="H141" s="8" t="s">
        <v>426</v>
      </c>
      <c r="I141" s="37"/>
      <c r="J141" s="8" t="s">
        <v>426</v>
      </c>
      <c r="K141" s="8" t="s">
        <v>29</v>
      </c>
      <c r="L141" s="8" t="s">
        <v>408</v>
      </c>
      <c r="M141" s="8" t="s">
        <v>424</v>
      </c>
      <c r="N141" s="38" t="s">
        <v>174</v>
      </c>
      <c r="O141" s="37"/>
      <c r="P141" s="37"/>
      <c r="Q141" s="37"/>
      <c r="R141" s="39"/>
      <c r="S141" s="37"/>
      <c r="T141" s="39"/>
      <c r="U141" s="39"/>
      <c r="V141" s="39"/>
      <c r="W141" s="39"/>
      <c r="X141" s="39"/>
      <c r="Y141" s="39"/>
      <c r="Z141" s="39"/>
      <c r="AA141" s="39"/>
      <c r="AB141" s="39"/>
      <c r="AC141" s="1"/>
    </row>
    <row r="142">
      <c r="A142" s="1"/>
      <c r="B142" s="1"/>
      <c r="C142" s="1"/>
      <c r="D142" s="1"/>
      <c r="E142" s="1"/>
      <c r="F142" s="1"/>
      <c r="G142" s="1"/>
      <c r="H142" s="1"/>
      <c r="I142" s="5"/>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5"/>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5"/>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5"/>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5"/>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5"/>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5"/>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5"/>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5"/>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5"/>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5"/>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5"/>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5"/>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5"/>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5"/>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5"/>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5"/>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5"/>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5"/>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5"/>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5"/>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5"/>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5"/>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5"/>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5"/>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5"/>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5"/>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5"/>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5"/>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5"/>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5"/>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5"/>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5"/>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5"/>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5"/>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5"/>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5"/>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5"/>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5"/>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5"/>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5"/>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5"/>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5"/>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5"/>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5"/>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5"/>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5"/>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5"/>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5"/>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5"/>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5"/>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5"/>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5"/>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5"/>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5"/>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5"/>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5"/>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5"/>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5"/>
      <c r="J200" s="1"/>
      <c r="K200" s="1"/>
      <c r="L200" s="1"/>
      <c r="M200" s="1"/>
      <c r="N200" s="1"/>
      <c r="O200" s="1"/>
      <c r="P200" s="1"/>
      <c r="Q200" s="1"/>
      <c r="R200" s="1"/>
      <c r="S200" s="1"/>
      <c r="T200" s="1"/>
      <c r="U200" s="1"/>
      <c r="V200" s="1"/>
      <c r="W200" s="1"/>
      <c r="X200" s="1"/>
      <c r="Y200" s="1"/>
      <c r="Z200" s="1"/>
      <c r="AA200" s="1"/>
      <c r="AB200" s="1"/>
      <c r="AC200" s="1"/>
    </row>
    <row r="201">
      <c r="A201" s="1"/>
      <c r="B201" s="1"/>
      <c r="C201" s="1"/>
      <c r="D201" s="1"/>
      <c r="E201" s="1"/>
      <c r="F201" s="1"/>
      <c r="G201" s="1"/>
      <c r="H201" s="1"/>
      <c r="I201" s="5"/>
      <c r="J201" s="1"/>
      <c r="K201" s="1"/>
      <c r="L201" s="1"/>
      <c r="M201" s="1"/>
      <c r="N201" s="1"/>
      <c r="O201" s="1"/>
      <c r="P201" s="1"/>
      <c r="Q201" s="1"/>
      <c r="R201" s="1"/>
      <c r="S201" s="1"/>
      <c r="T201" s="1"/>
      <c r="U201" s="1"/>
      <c r="V201" s="1"/>
      <c r="W201" s="1"/>
      <c r="X201" s="1"/>
      <c r="Y201" s="1"/>
      <c r="Z201" s="1"/>
      <c r="AA201" s="1"/>
      <c r="AB201" s="1"/>
      <c r="AC201" s="1"/>
    </row>
    <row r="202">
      <c r="A202" s="1"/>
      <c r="B202" s="1"/>
      <c r="C202" s="1"/>
      <c r="D202" s="1"/>
      <c r="E202" s="1"/>
      <c r="F202" s="1"/>
      <c r="G202" s="1"/>
      <c r="H202" s="1"/>
      <c r="I202" s="5"/>
      <c r="J202" s="1"/>
      <c r="K202" s="1"/>
      <c r="L202" s="1"/>
      <c r="M202" s="1"/>
      <c r="N202" s="1"/>
      <c r="O202" s="1"/>
      <c r="P202" s="1"/>
      <c r="Q202" s="1"/>
      <c r="R202" s="1"/>
      <c r="S202" s="1"/>
      <c r="T202" s="1"/>
      <c r="U202" s="1"/>
      <c r="V202" s="1"/>
      <c r="W202" s="1"/>
      <c r="X202" s="1"/>
      <c r="Y202" s="1"/>
      <c r="Z202" s="1"/>
      <c r="AA202" s="1"/>
      <c r="AB202" s="1"/>
      <c r="AC202" s="1"/>
    </row>
    <row r="203">
      <c r="A203" s="1"/>
      <c r="B203" s="1"/>
      <c r="C203" s="1"/>
      <c r="D203" s="1"/>
      <c r="E203" s="1"/>
      <c r="F203" s="1"/>
      <c r="G203" s="1"/>
      <c r="H203" s="1"/>
      <c r="I203" s="5"/>
      <c r="J203" s="1"/>
      <c r="K203" s="1"/>
      <c r="L203" s="1"/>
      <c r="M203" s="1"/>
      <c r="N203" s="1"/>
      <c r="O203" s="1"/>
      <c r="P203" s="1"/>
      <c r="Q203" s="1"/>
      <c r="R203" s="1"/>
      <c r="S203" s="1"/>
      <c r="T203" s="1"/>
      <c r="U203" s="1"/>
      <c r="V203" s="1"/>
      <c r="W203" s="1"/>
      <c r="X203" s="1"/>
      <c r="Y203" s="1"/>
      <c r="Z203" s="1"/>
      <c r="AA203" s="1"/>
      <c r="AB203" s="1"/>
      <c r="AC203" s="1"/>
    </row>
    <row r="204">
      <c r="A204" s="1"/>
      <c r="B204" s="1"/>
      <c r="C204" s="1"/>
      <c r="D204" s="1"/>
      <c r="E204" s="1"/>
      <c r="F204" s="1"/>
      <c r="G204" s="1"/>
      <c r="H204" s="1"/>
      <c r="I204" s="5"/>
      <c r="J204" s="1"/>
      <c r="K204" s="1"/>
      <c r="L204" s="1"/>
      <c r="M204" s="1"/>
      <c r="N204" s="1"/>
      <c r="O204" s="1"/>
      <c r="P204" s="1"/>
      <c r="Q204" s="1"/>
      <c r="R204" s="1"/>
      <c r="S204" s="1"/>
      <c r="T204" s="1"/>
      <c r="U204" s="1"/>
      <c r="V204" s="1"/>
      <c r="W204" s="1"/>
      <c r="X204" s="1"/>
      <c r="Y204" s="1"/>
      <c r="Z204" s="1"/>
      <c r="AA204" s="1"/>
      <c r="AB204" s="1"/>
      <c r="AC204" s="1"/>
    </row>
    <row r="205">
      <c r="A205" s="1"/>
      <c r="B205" s="1"/>
      <c r="C205" s="1"/>
      <c r="D205" s="1"/>
      <c r="E205" s="1"/>
      <c r="F205" s="1"/>
      <c r="G205" s="1"/>
      <c r="H205" s="1"/>
      <c r="I205" s="5"/>
      <c r="J205" s="1"/>
      <c r="K205" s="1"/>
      <c r="L205" s="1"/>
      <c r="M205" s="1"/>
      <c r="N205" s="1"/>
      <c r="O205" s="1"/>
      <c r="P205" s="1"/>
      <c r="Q205" s="1"/>
      <c r="R205" s="1"/>
      <c r="S205" s="1"/>
      <c r="T205" s="1"/>
      <c r="U205" s="1"/>
      <c r="V205" s="1"/>
      <c r="W205" s="1"/>
      <c r="X205" s="1"/>
      <c r="Y205" s="1"/>
      <c r="Z205" s="1"/>
      <c r="AA205" s="1"/>
      <c r="AB205" s="1"/>
      <c r="AC205" s="1"/>
    </row>
    <row r="206">
      <c r="A206" s="1"/>
      <c r="B206" s="1"/>
      <c r="C206" s="1"/>
      <c r="D206" s="1"/>
      <c r="E206" s="1"/>
      <c r="F206" s="1"/>
      <c r="G206" s="1"/>
      <c r="H206" s="1"/>
      <c r="I206" s="5"/>
      <c r="J206" s="1"/>
      <c r="K206" s="1"/>
      <c r="L206" s="1"/>
      <c r="M206" s="1"/>
      <c r="N206" s="1"/>
      <c r="O206" s="1"/>
      <c r="P206" s="1"/>
      <c r="Q206" s="1"/>
      <c r="R206" s="1"/>
      <c r="S206" s="1"/>
      <c r="T206" s="1"/>
      <c r="U206" s="1"/>
      <c r="V206" s="1"/>
      <c r="W206" s="1"/>
      <c r="X206" s="1"/>
      <c r="Y206" s="1"/>
      <c r="Z206" s="1"/>
      <c r="AA206" s="1"/>
      <c r="AB206" s="1"/>
      <c r="AC206" s="1"/>
    </row>
    <row r="207">
      <c r="A207" s="1"/>
      <c r="B207" s="1"/>
      <c r="C207" s="1"/>
      <c r="D207" s="1"/>
      <c r="E207" s="1"/>
      <c r="F207" s="1"/>
      <c r="G207" s="1"/>
      <c r="H207" s="1"/>
      <c r="I207" s="5"/>
      <c r="J207" s="1"/>
      <c r="K207" s="1"/>
      <c r="L207" s="1"/>
      <c r="M207" s="1"/>
      <c r="N207" s="1"/>
      <c r="O207" s="1"/>
      <c r="P207" s="1"/>
      <c r="Q207" s="1"/>
      <c r="R207" s="1"/>
      <c r="S207" s="1"/>
      <c r="T207" s="1"/>
      <c r="U207" s="1"/>
      <c r="V207" s="1"/>
      <c r="W207" s="1"/>
      <c r="X207" s="1"/>
      <c r="Y207" s="1"/>
      <c r="Z207" s="1"/>
      <c r="AA207" s="1"/>
      <c r="AB207" s="1"/>
      <c r="AC207" s="1"/>
    </row>
    <row r="208">
      <c r="A208" s="1"/>
      <c r="B208" s="1"/>
      <c r="C208" s="1"/>
      <c r="D208" s="1"/>
      <c r="E208" s="1"/>
      <c r="F208" s="1"/>
      <c r="G208" s="1"/>
      <c r="H208" s="1"/>
      <c r="I208" s="5"/>
      <c r="J208" s="1"/>
      <c r="K208" s="1"/>
      <c r="L208" s="1"/>
      <c r="M208" s="1"/>
      <c r="N208" s="1"/>
      <c r="O208" s="1"/>
      <c r="P208" s="1"/>
      <c r="Q208" s="1"/>
      <c r="R208" s="1"/>
      <c r="S208" s="1"/>
      <c r="T208" s="1"/>
      <c r="U208" s="1"/>
      <c r="V208" s="1"/>
      <c r="W208" s="1"/>
      <c r="X208" s="1"/>
      <c r="Y208" s="1"/>
      <c r="Z208" s="1"/>
      <c r="AA208" s="1"/>
      <c r="AB208" s="1"/>
      <c r="AC208" s="1"/>
    </row>
    <row r="209">
      <c r="A209" s="1"/>
      <c r="B209" s="1"/>
      <c r="C209" s="1"/>
      <c r="D209" s="1"/>
      <c r="E209" s="1"/>
      <c r="F209" s="1"/>
      <c r="G209" s="1"/>
      <c r="H209" s="1"/>
      <c r="I209" s="5"/>
      <c r="J209" s="1"/>
      <c r="K209" s="1"/>
      <c r="L209" s="1"/>
      <c r="M209" s="1"/>
      <c r="N209" s="1"/>
      <c r="O209" s="1"/>
      <c r="P209" s="1"/>
      <c r="Q209" s="1"/>
      <c r="R209" s="1"/>
      <c r="S209" s="1"/>
      <c r="T209" s="1"/>
      <c r="U209" s="1"/>
      <c r="V209" s="1"/>
      <c r="W209" s="1"/>
      <c r="X209" s="1"/>
      <c r="Y209" s="1"/>
      <c r="Z209" s="1"/>
      <c r="AA209" s="1"/>
      <c r="AB209" s="1"/>
      <c r="AC209" s="1"/>
    </row>
    <row r="210">
      <c r="A210" s="1"/>
      <c r="B210" s="1"/>
      <c r="C210" s="1"/>
      <c r="D210" s="1"/>
      <c r="E210" s="1"/>
      <c r="F210" s="1"/>
      <c r="G210" s="1"/>
      <c r="H210" s="1"/>
      <c r="I210" s="5"/>
      <c r="J210" s="1"/>
      <c r="K210" s="1"/>
      <c r="L210" s="1"/>
      <c r="M210" s="1"/>
      <c r="N210" s="1"/>
      <c r="O210" s="1"/>
      <c r="P210" s="1"/>
      <c r="Q210" s="1"/>
      <c r="R210" s="1"/>
      <c r="S210" s="1"/>
      <c r="T210" s="1"/>
      <c r="U210" s="1"/>
      <c r="V210" s="1"/>
      <c r="W210" s="1"/>
      <c r="X210" s="1"/>
      <c r="Y210" s="1"/>
      <c r="Z210" s="1"/>
      <c r="AA210" s="1"/>
      <c r="AB210" s="1"/>
      <c r="AC210" s="1"/>
    </row>
    <row r="211">
      <c r="A211" s="1"/>
      <c r="B211" s="1"/>
      <c r="C211" s="1"/>
      <c r="D211" s="1"/>
      <c r="E211" s="1"/>
      <c r="F211" s="1"/>
      <c r="G211" s="1"/>
      <c r="H211" s="1"/>
      <c r="I211" s="5"/>
      <c r="J211" s="1"/>
      <c r="K211" s="1"/>
      <c r="L211" s="1"/>
      <c r="M211" s="1"/>
      <c r="N211" s="1"/>
      <c r="O211" s="1"/>
      <c r="P211" s="1"/>
      <c r="Q211" s="1"/>
      <c r="R211" s="1"/>
      <c r="S211" s="1"/>
      <c r="T211" s="1"/>
      <c r="U211" s="1"/>
      <c r="V211" s="1"/>
      <c r="W211" s="1"/>
      <c r="X211" s="1"/>
      <c r="Y211" s="1"/>
      <c r="Z211" s="1"/>
      <c r="AA211" s="1"/>
      <c r="AB211" s="1"/>
      <c r="AC211" s="1"/>
    </row>
    <row r="212">
      <c r="A212" s="1"/>
      <c r="B212" s="1"/>
      <c r="C212" s="1"/>
      <c r="D212" s="1"/>
      <c r="E212" s="1"/>
      <c r="F212" s="1"/>
      <c r="G212" s="1"/>
      <c r="H212" s="1"/>
      <c r="I212" s="5"/>
      <c r="J212" s="1"/>
      <c r="K212" s="1"/>
      <c r="L212" s="1"/>
      <c r="M212" s="1"/>
      <c r="N212" s="1"/>
      <c r="O212" s="1"/>
      <c r="P212" s="1"/>
      <c r="Q212" s="1"/>
      <c r="R212" s="1"/>
      <c r="S212" s="1"/>
      <c r="T212" s="1"/>
      <c r="U212" s="1"/>
      <c r="V212" s="1"/>
      <c r="W212" s="1"/>
      <c r="X212" s="1"/>
      <c r="Y212" s="1"/>
      <c r="Z212" s="1"/>
      <c r="AA212" s="1"/>
      <c r="AB212" s="1"/>
      <c r="AC212" s="1"/>
    </row>
    <row r="213">
      <c r="A213" s="1"/>
      <c r="B213" s="1"/>
      <c r="C213" s="1"/>
      <c r="D213" s="1"/>
      <c r="E213" s="1"/>
      <c r="F213" s="1"/>
      <c r="G213" s="1"/>
      <c r="H213" s="1"/>
      <c r="I213" s="5"/>
      <c r="J213" s="1"/>
      <c r="K213" s="1"/>
      <c r="L213" s="1"/>
      <c r="M213" s="1"/>
      <c r="N213" s="1"/>
      <c r="O213" s="1"/>
      <c r="P213" s="1"/>
      <c r="Q213" s="1"/>
      <c r="R213" s="1"/>
      <c r="S213" s="1"/>
      <c r="T213" s="1"/>
      <c r="U213" s="1"/>
      <c r="V213" s="1"/>
      <c r="W213" s="1"/>
      <c r="X213" s="1"/>
      <c r="Y213" s="1"/>
      <c r="Z213" s="1"/>
      <c r="AA213" s="1"/>
      <c r="AB213" s="1"/>
      <c r="AC213" s="1"/>
    </row>
    <row r="214">
      <c r="A214" s="1"/>
      <c r="B214" s="1"/>
      <c r="C214" s="1"/>
      <c r="D214" s="1"/>
      <c r="E214" s="1"/>
      <c r="F214" s="1"/>
      <c r="G214" s="1"/>
      <c r="H214" s="1"/>
      <c r="I214" s="5"/>
      <c r="J214" s="1"/>
      <c r="K214" s="1"/>
      <c r="L214" s="1"/>
      <c r="M214" s="1"/>
      <c r="N214" s="1"/>
      <c r="O214" s="1"/>
      <c r="P214" s="1"/>
      <c r="Q214" s="1"/>
      <c r="R214" s="1"/>
      <c r="S214" s="1"/>
      <c r="T214" s="1"/>
      <c r="U214" s="1"/>
      <c r="V214" s="1"/>
      <c r="W214" s="1"/>
      <c r="X214" s="1"/>
      <c r="Y214" s="1"/>
      <c r="Z214" s="1"/>
      <c r="AA214" s="1"/>
      <c r="AB214" s="1"/>
      <c r="AC214" s="1"/>
    </row>
    <row r="215">
      <c r="A215" s="1"/>
      <c r="B215" s="1"/>
      <c r="C215" s="1"/>
      <c r="D215" s="1"/>
      <c r="E215" s="1"/>
      <c r="F215" s="1"/>
      <c r="G215" s="1"/>
      <c r="H215" s="1"/>
      <c r="I215" s="5"/>
      <c r="J215" s="1"/>
      <c r="K215" s="1"/>
      <c r="L215" s="1"/>
      <c r="M215" s="1"/>
      <c r="N215" s="1"/>
      <c r="O215" s="1"/>
      <c r="P215" s="1"/>
      <c r="Q215" s="1"/>
      <c r="R215" s="1"/>
      <c r="S215" s="1"/>
      <c r="T215" s="1"/>
      <c r="U215" s="1"/>
      <c r="V215" s="1"/>
      <c r="W215" s="1"/>
      <c r="X215" s="1"/>
      <c r="Y215" s="1"/>
      <c r="Z215" s="1"/>
      <c r="AA215" s="1"/>
      <c r="AB215" s="1"/>
      <c r="AC215" s="1"/>
    </row>
    <row r="216">
      <c r="A216" s="1"/>
      <c r="B216" s="1"/>
      <c r="C216" s="1"/>
      <c r="D216" s="1"/>
      <c r="E216" s="1"/>
      <c r="F216" s="1"/>
      <c r="G216" s="1"/>
      <c r="H216" s="1"/>
      <c r="I216" s="5"/>
      <c r="J216" s="1"/>
      <c r="K216" s="1"/>
      <c r="L216" s="1"/>
      <c r="M216" s="1"/>
      <c r="N216" s="1"/>
      <c r="O216" s="1"/>
      <c r="P216" s="1"/>
      <c r="Q216" s="1"/>
      <c r="R216" s="1"/>
      <c r="S216" s="1"/>
      <c r="T216" s="1"/>
      <c r="U216" s="1"/>
      <c r="V216" s="1"/>
      <c r="W216" s="1"/>
      <c r="X216" s="1"/>
      <c r="Y216" s="1"/>
      <c r="Z216" s="1"/>
      <c r="AA216" s="1"/>
      <c r="AB216" s="1"/>
      <c r="AC216" s="1"/>
    </row>
  </sheetData>
  <autoFilter ref="$A$2:$AC$141">
    <filterColumn colId="13">
      <filters>
        <filter val="Tân Châu"/>
      </filters>
    </filterColumn>
  </autoFilter>
  <dataValidations>
    <dataValidation type="list" allowBlank="1" showErrorMessage="1" sqref="K3:K141">
      <formula1>"Đã xử lý,Chưa xử lý,Theo dõi"</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5.25"/>
    <col customWidth="1" min="3" max="3" width="17.88"/>
    <col customWidth="1" min="4" max="4" width="20.38"/>
    <col customWidth="1" min="5" max="5" width="20.88"/>
    <col customWidth="1" min="6" max="6" width="27.75"/>
    <col customWidth="1" min="7" max="7" width="30.38"/>
    <col customWidth="1" min="8" max="8" width="24.38"/>
    <col customWidth="1" min="9" max="9" width="25.38"/>
    <col customWidth="1" min="10" max="10" width="34.5"/>
    <col customWidth="1" min="11" max="11" width="9.25"/>
    <col customWidth="1" min="12" max="12" width="13.63"/>
    <col customWidth="1" min="13" max="13" width="15.63"/>
    <col customWidth="1" min="14" max="14" width="10.5"/>
  </cols>
  <sheetData>
    <row r="1">
      <c r="A1" s="2" t="s">
        <v>1</v>
      </c>
      <c r="B1" s="2" t="s">
        <v>0</v>
      </c>
      <c r="C1" s="2" t="s">
        <v>3</v>
      </c>
      <c r="D1" s="2" t="s">
        <v>4</v>
      </c>
      <c r="E1" s="2" t="s">
        <v>5</v>
      </c>
      <c r="F1" s="2" t="s">
        <v>6</v>
      </c>
      <c r="G1" s="2" t="s">
        <v>7</v>
      </c>
      <c r="H1" s="2" t="s">
        <v>8</v>
      </c>
      <c r="I1" s="2" t="s">
        <v>9</v>
      </c>
      <c r="J1" s="2" t="s">
        <v>10</v>
      </c>
      <c r="K1" s="2" t="s">
        <v>11</v>
      </c>
      <c r="L1" s="2" t="s">
        <v>12</v>
      </c>
      <c r="M1" s="2" t="s">
        <v>13</v>
      </c>
      <c r="N1" s="2" t="s">
        <v>14</v>
      </c>
      <c r="O1" s="6"/>
      <c r="P1" s="6"/>
      <c r="Q1" s="6"/>
      <c r="R1" s="6"/>
      <c r="S1" s="6"/>
      <c r="T1" s="6"/>
      <c r="U1" s="6"/>
      <c r="V1" s="6"/>
      <c r="W1" s="6"/>
      <c r="X1" s="6"/>
      <c r="Y1" s="6"/>
      <c r="Z1" s="6"/>
      <c r="AA1" s="6"/>
      <c r="AB1" s="6"/>
    </row>
    <row r="2">
      <c r="A2" s="7">
        <v>1.0</v>
      </c>
      <c r="B2" s="7">
        <v>1.0</v>
      </c>
      <c r="C2" s="13" t="s">
        <v>16</v>
      </c>
      <c r="D2" s="15">
        <v>46214.55206018518</v>
      </c>
      <c r="E2" s="7">
        <v>12.0</v>
      </c>
      <c r="F2" s="13" t="s">
        <v>20</v>
      </c>
      <c r="G2" s="13" t="s">
        <v>22</v>
      </c>
      <c r="H2" s="13" t="s">
        <v>23</v>
      </c>
      <c r="I2" s="19"/>
      <c r="J2" s="13" t="s">
        <v>26</v>
      </c>
      <c r="K2" s="13" t="s">
        <v>29</v>
      </c>
      <c r="L2" s="13" t="s">
        <v>31</v>
      </c>
      <c r="M2" s="13" t="s">
        <v>33</v>
      </c>
      <c r="N2" s="13" t="s">
        <v>35</v>
      </c>
      <c r="O2" s="21"/>
      <c r="P2" s="21"/>
      <c r="Q2" s="21"/>
      <c r="R2" s="21"/>
      <c r="S2" s="21"/>
      <c r="T2" s="21"/>
      <c r="U2" s="21"/>
      <c r="V2" s="21"/>
      <c r="W2" s="21"/>
      <c r="X2" s="21"/>
      <c r="Y2" s="21"/>
      <c r="Z2" s="21"/>
      <c r="AA2" s="21"/>
      <c r="AB2" s="21"/>
    </row>
    <row r="3">
      <c r="A3" s="7">
        <v>2.0</v>
      </c>
      <c r="B3" s="7">
        <v>1.0</v>
      </c>
      <c r="C3" s="13" t="s">
        <v>38</v>
      </c>
      <c r="D3" s="15">
        <v>46214.55206018518</v>
      </c>
      <c r="E3" s="7">
        <v>12.0</v>
      </c>
      <c r="F3" s="13" t="s">
        <v>20</v>
      </c>
      <c r="G3" s="13" t="s">
        <v>22</v>
      </c>
      <c r="H3" s="13" t="s">
        <v>23</v>
      </c>
      <c r="I3" s="19"/>
      <c r="J3" s="13" t="s">
        <v>26</v>
      </c>
      <c r="K3" s="13" t="s">
        <v>29</v>
      </c>
      <c r="L3" s="13" t="s">
        <v>31</v>
      </c>
      <c r="M3" s="13" t="s">
        <v>33</v>
      </c>
      <c r="N3" s="13" t="s">
        <v>35</v>
      </c>
      <c r="O3" s="21"/>
      <c r="P3" s="21"/>
      <c r="Q3" s="21"/>
      <c r="R3" s="21"/>
      <c r="S3" s="21"/>
      <c r="T3" s="21"/>
      <c r="U3" s="21"/>
      <c r="V3" s="21"/>
      <c r="W3" s="21"/>
      <c r="X3" s="21"/>
      <c r="Y3" s="21"/>
      <c r="Z3" s="21"/>
      <c r="AA3" s="21"/>
      <c r="AB3" s="21"/>
    </row>
    <row r="4">
      <c r="A4" s="7">
        <v>3.0</v>
      </c>
      <c r="B4" s="7">
        <v>1.0</v>
      </c>
      <c r="C4" s="13" t="s">
        <v>44</v>
      </c>
      <c r="D4" s="15">
        <v>46214.55206018518</v>
      </c>
      <c r="E4" s="7">
        <v>12.0</v>
      </c>
      <c r="F4" s="13" t="s">
        <v>20</v>
      </c>
      <c r="G4" s="13" t="s">
        <v>22</v>
      </c>
      <c r="H4" s="13" t="s">
        <v>23</v>
      </c>
      <c r="I4" s="19"/>
      <c r="J4" s="13" t="s">
        <v>26</v>
      </c>
      <c r="K4" s="13" t="s">
        <v>29</v>
      </c>
      <c r="L4" s="13" t="s">
        <v>31</v>
      </c>
      <c r="M4" s="13" t="s">
        <v>33</v>
      </c>
      <c r="N4" s="13" t="s">
        <v>35</v>
      </c>
      <c r="O4" s="21"/>
      <c r="P4" s="21"/>
      <c r="Q4" s="21"/>
      <c r="R4" s="21"/>
      <c r="S4" s="21"/>
      <c r="T4" s="21"/>
      <c r="U4" s="21"/>
      <c r="V4" s="21"/>
      <c r="W4" s="21"/>
      <c r="X4" s="21"/>
      <c r="Y4" s="21"/>
      <c r="Z4" s="21"/>
      <c r="AA4" s="21"/>
      <c r="AB4" s="21"/>
    </row>
    <row r="5">
      <c r="A5" s="7">
        <v>4.0</v>
      </c>
      <c r="B5" s="7">
        <v>1.0</v>
      </c>
      <c r="C5" s="13" t="s">
        <v>50</v>
      </c>
      <c r="D5" s="15">
        <v>46214.55206018518</v>
      </c>
      <c r="E5" s="7">
        <v>12.0</v>
      </c>
      <c r="F5" s="13" t="s">
        <v>20</v>
      </c>
      <c r="G5" s="13" t="s">
        <v>22</v>
      </c>
      <c r="H5" s="13" t="s">
        <v>23</v>
      </c>
      <c r="I5" s="19"/>
      <c r="J5" s="13" t="s">
        <v>26</v>
      </c>
      <c r="K5" s="13" t="s">
        <v>29</v>
      </c>
      <c r="L5" s="13" t="s">
        <v>31</v>
      </c>
      <c r="M5" s="13" t="s">
        <v>33</v>
      </c>
      <c r="N5" s="13" t="s">
        <v>35</v>
      </c>
      <c r="O5" s="21"/>
      <c r="P5" s="21"/>
      <c r="Q5" s="21"/>
      <c r="R5" s="21"/>
      <c r="S5" s="21"/>
      <c r="T5" s="21"/>
      <c r="U5" s="21"/>
      <c r="V5" s="21"/>
      <c r="W5" s="21"/>
      <c r="X5" s="21"/>
      <c r="Y5" s="21"/>
      <c r="Z5" s="21"/>
      <c r="AA5" s="21"/>
      <c r="AB5" s="21"/>
    </row>
    <row r="6">
      <c r="A6" s="7">
        <v>5.0</v>
      </c>
      <c r="B6" s="7">
        <v>1.0</v>
      </c>
      <c r="C6" s="13" t="s">
        <v>56</v>
      </c>
      <c r="D6" s="15">
        <v>46214.552083333336</v>
      </c>
      <c r="E6" s="7">
        <v>11.0</v>
      </c>
      <c r="F6" s="13" t="s">
        <v>20</v>
      </c>
      <c r="G6" s="13" t="s">
        <v>22</v>
      </c>
      <c r="H6" s="13" t="s">
        <v>23</v>
      </c>
      <c r="I6" s="19"/>
      <c r="J6" s="13" t="s">
        <v>26</v>
      </c>
      <c r="K6" s="13" t="s">
        <v>29</v>
      </c>
      <c r="L6" s="13" t="s">
        <v>31</v>
      </c>
      <c r="M6" s="13" t="s">
        <v>33</v>
      </c>
      <c r="N6" s="13" t="s">
        <v>35</v>
      </c>
      <c r="O6" s="21"/>
      <c r="P6" s="21"/>
      <c r="Q6" s="21"/>
      <c r="R6" s="21"/>
      <c r="S6" s="21"/>
      <c r="T6" s="21"/>
      <c r="U6" s="21"/>
      <c r="V6" s="21"/>
      <c r="W6" s="21"/>
      <c r="X6" s="21"/>
      <c r="Y6" s="21"/>
      <c r="Z6" s="21"/>
      <c r="AA6" s="21"/>
      <c r="AB6" s="21"/>
    </row>
    <row r="7">
      <c r="A7" s="7">
        <v>6.0</v>
      </c>
      <c r="B7" s="7">
        <v>1.0</v>
      </c>
      <c r="C7" s="13" t="s">
        <v>61</v>
      </c>
      <c r="D7" s="15">
        <v>46214.552083333336</v>
      </c>
      <c r="E7" s="7">
        <v>9.0</v>
      </c>
      <c r="F7" s="13" t="s">
        <v>20</v>
      </c>
      <c r="G7" s="13" t="s">
        <v>22</v>
      </c>
      <c r="H7" s="13" t="s">
        <v>23</v>
      </c>
      <c r="I7" s="19"/>
      <c r="J7" s="13" t="s">
        <v>26</v>
      </c>
      <c r="K7" s="13" t="s">
        <v>29</v>
      </c>
      <c r="L7" s="13" t="s">
        <v>31</v>
      </c>
      <c r="M7" s="13" t="s">
        <v>33</v>
      </c>
      <c r="N7" s="13" t="s">
        <v>35</v>
      </c>
      <c r="O7" s="21"/>
      <c r="P7" s="21"/>
      <c r="Q7" s="21"/>
      <c r="R7" s="21"/>
      <c r="S7" s="21"/>
      <c r="T7" s="21"/>
      <c r="U7" s="21"/>
      <c r="V7" s="21"/>
      <c r="W7" s="21"/>
      <c r="X7" s="21"/>
      <c r="Y7" s="21"/>
      <c r="Z7" s="21"/>
      <c r="AA7" s="21"/>
      <c r="AB7" s="21"/>
    </row>
    <row r="8">
      <c r="A8" s="7">
        <v>7.0</v>
      </c>
      <c r="B8" s="7">
        <v>1.0</v>
      </c>
      <c r="C8" s="13" t="s">
        <v>77</v>
      </c>
      <c r="D8" s="15">
        <v>46214.552094907405</v>
      </c>
      <c r="E8" s="7">
        <v>10.0</v>
      </c>
      <c r="F8" s="13" t="s">
        <v>20</v>
      </c>
      <c r="G8" s="13" t="s">
        <v>22</v>
      </c>
      <c r="H8" s="13" t="s">
        <v>23</v>
      </c>
      <c r="I8" s="19"/>
      <c r="J8" s="13" t="s">
        <v>26</v>
      </c>
      <c r="K8" s="13" t="s">
        <v>29</v>
      </c>
      <c r="L8" s="13" t="s">
        <v>31</v>
      </c>
      <c r="M8" s="13" t="s">
        <v>33</v>
      </c>
      <c r="N8" s="13" t="s">
        <v>35</v>
      </c>
      <c r="O8" s="21"/>
      <c r="P8" s="21"/>
      <c r="Q8" s="21"/>
      <c r="R8" s="21"/>
      <c r="S8" s="21"/>
      <c r="T8" s="21"/>
      <c r="U8" s="21"/>
      <c r="V8" s="21"/>
      <c r="W8" s="21"/>
      <c r="X8" s="21"/>
      <c r="Y8" s="21"/>
      <c r="Z8" s="21"/>
      <c r="AA8" s="21"/>
      <c r="AB8" s="21"/>
    </row>
    <row r="9">
      <c r="A9" s="7">
        <v>8.0</v>
      </c>
      <c r="B9" s="7">
        <v>1.0</v>
      </c>
      <c r="C9" s="13" t="s">
        <v>85</v>
      </c>
      <c r="D9" s="15">
        <v>46214.552152777775</v>
      </c>
      <c r="E9" s="7">
        <v>11.0</v>
      </c>
      <c r="F9" s="13" t="s">
        <v>20</v>
      </c>
      <c r="G9" s="13" t="s">
        <v>22</v>
      </c>
      <c r="H9" s="13" t="s">
        <v>23</v>
      </c>
      <c r="I9" s="19"/>
      <c r="J9" s="13" t="s">
        <v>26</v>
      </c>
      <c r="K9" s="13" t="s">
        <v>29</v>
      </c>
      <c r="L9" s="13" t="s">
        <v>31</v>
      </c>
      <c r="M9" s="13" t="s">
        <v>33</v>
      </c>
      <c r="N9" s="13" t="s">
        <v>35</v>
      </c>
      <c r="O9" s="21"/>
      <c r="P9" s="21"/>
      <c r="Q9" s="21"/>
      <c r="R9" s="21"/>
      <c r="S9" s="21"/>
      <c r="T9" s="21"/>
      <c r="U9" s="21"/>
      <c r="V9" s="21"/>
      <c r="W9" s="21"/>
      <c r="X9" s="21"/>
      <c r="Y9" s="21"/>
      <c r="Z9" s="21"/>
      <c r="AA9" s="21"/>
      <c r="AB9" s="21"/>
    </row>
    <row r="10">
      <c r="A10" s="7">
        <v>9.0</v>
      </c>
      <c r="B10" s="31">
        <v>2.0</v>
      </c>
      <c r="C10" s="13" t="s">
        <v>87</v>
      </c>
      <c r="D10" s="15">
        <v>46200.95832175926</v>
      </c>
      <c r="E10" s="7">
        <v>29.0</v>
      </c>
      <c r="F10" s="13" t="s">
        <v>89</v>
      </c>
      <c r="G10" s="32" t="s">
        <v>90</v>
      </c>
      <c r="H10" s="32" t="s">
        <v>91</v>
      </c>
      <c r="I10" s="33"/>
      <c r="J10" s="32" t="s">
        <v>96</v>
      </c>
      <c r="K10" s="32" t="s">
        <v>29</v>
      </c>
      <c r="L10" s="32" t="s">
        <v>100</v>
      </c>
      <c r="M10" s="32" t="s">
        <v>102</v>
      </c>
      <c r="N10" s="32" t="s">
        <v>105</v>
      </c>
      <c r="O10" s="36"/>
      <c r="P10" s="36"/>
      <c r="Q10" s="36"/>
      <c r="R10" s="36"/>
      <c r="S10" s="36"/>
      <c r="T10" s="36"/>
      <c r="U10" s="36"/>
      <c r="V10" s="36"/>
      <c r="W10" s="36"/>
      <c r="X10" s="36"/>
      <c r="Y10" s="36"/>
      <c r="Z10" s="36"/>
      <c r="AA10" s="36"/>
      <c r="AB10" s="36"/>
    </row>
    <row r="11">
      <c r="A11" s="7">
        <v>10.0</v>
      </c>
      <c r="B11" s="31">
        <v>2.0</v>
      </c>
      <c r="C11" s="13" t="s">
        <v>107</v>
      </c>
      <c r="D11" s="15">
        <v>46200.96129629629</v>
      </c>
      <c r="E11" s="7">
        <v>24.0</v>
      </c>
      <c r="F11" s="13" t="s">
        <v>89</v>
      </c>
      <c r="G11" s="32" t="s">
        <v>90</v>
      </c>
      <c r="H11" s="32" t="s">
        <v>91</v>
      </c>
      <c r="I11" s="33"/>
      <c r="J11" s="32" t="s">
        <v>96</v>
      </c>
      <c r="K11" s="32" t="s">
        <v>29</v>
      </c>
      <c r="L11" s="32" t="s">
        <v>100</v>
      </c>
      <c r="M11" s="32" t="s">
        <v>102</v>
      </c>
      <c r="N11" s="32" t="s">
        <v>105</v>
      </c>
      <c r="O11" s="36"/>
      <c r="P11" s="36"/>
      <c r="Q11" s="36"/>
      <c r="R11" s="36"/>
      <c r="S11" s="36"/>
      <c r="T11" s="36"/>
      <c r="U11" s="36"/>
      <c r="V11" s="36"/>
      <c r="W11" s="36"/>
      <c r="X11" s="36"/>
      <c r="Y11" s="36"/>
      <c r="Z11" s="36"/>
      <c r="AA11" s="36"/>
      <c r="AB11" s="3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17.13"/>
    <col customWidth="1" min="3" max="3" width="16.38"/>
    <col customWidth="1" min="4" max="4" width="20.88"/>
    <col customWidth="1" min="5" max="5" width="20.5"/>
    <col customWidth="1" min="6" max="6" width="67.5"/>
    <col customWidth="1" min="7" max="7" width="61.25"/>
    <col customWidth="1" min="8" max="8" width="60.38"/>
    <col customWidth="1" min="9" max="9" width="58.88"/>
    <col customWidth="1" min="10" max="10" width="9.25"/>
    <col customWidth="1" min="11" max="11" width="19.13"/>
    <col customWidth="1" min="12" max="12" width="15.75"/>
    <col customWidth="1" min="13" max="13" width="10.5"/>
  </cols>
  <sheetData>
    <row r="1">
      <c r="A1" s="4" t="s">
        <v>0</v>
      </c>
      <c r="B1" s="4" t="s">
        <v>3</v>
      </c>
      <c r="C1" s="4" t="s">
        <v>4</v>
      </c>
      <c r="D1" s="4" t="s">
        <v>5</v>
      </c>
      <c r="E1" s="4" t="s">
        <v>6</v>
      </c>
      <c r="F1" s="4" t="s">
        <v>7</v>
      </c>
      <c r="G1" s="4" t="s">
        <v>8</v>
      </c>
      <c r="H1" s="4" t="s">
        <v>9</v>
      </c>
      <c r="I1" s="4" t="s">
        <v>10</v>
      </c>
      <c r="J1" s="4" t="s">
        <v>11</v>
      </c>
      <c r="K1" s="4" t="s">
        <v>12</v>
      </c>
      <c r="L1" s="4" t="s">
        <v>13</v>
      </c>
      <c r="M1" s="4" t="s">
        <v>14</v>
      </c>
    </row>
    <row r="2">
      <c r="A2" s="7">
        <v>1.0</v>
      </c>
      <c r="B2" s="8" t="s">
        <v>15</v>
      </c>
      <c r="C2" s="10">
        <v>46215.97085648148</v>
      </c>
      <c r="D2" s="12">
        <v>6.0</v>
      </c>
      <c r="E2" s="8" t="s">
        <v>18</v>
      </c>
      <c r="F2" s="16" t="s">
        <v>19</v>
      </c>
      <c r="G2" s="8" t="s">
        <v>21</v>
      </c>
      <c r="H2" s="18"/>
      <c r="I2" s="16" t="s">
        <v>25</v>
      </c>
      <c r="J2" s="8" t="s">
        <v>27</v>
      </c>
      <c r="K2" s="8" t="s">
        <v>28</v>
      </c>
      <c r="L2" s="18"/>
      <c r="M2" s="8" t="s">
        <v>32</v>
      </c>
    </row>
    <row r="3">
      <c r="A3" s="7">
        <v>1.0</v>
      </c>
      <c r="B3" s="8" t="s">
        <v>36</v>
      </c>
      <c r="C3" s="10">
        <v>46215.972349537034</v>
      </c>
      <c r="D3" s="12">
        <v>15.0</v>
      </c>
      <c r="E3" s="8" t="s">
        <v>18</v>
      </c>
      <c r="F3" s="16" t="s">
        <v>19</v>
      </c>
      <c r="G3" s="8" t="s">
        <v>21</v>
      </c>
      <c r="H3" s="18"/>
      <c r="I3" s="16" t="s">
        <v>25</v>
      </c>
      <c r="J3" s="8" t="s">
        <v>27</v>
      </c>
      <c r="K3" s="8" t="s">
        <v>28</v>
      </c>
      <c r="L3" s="18"/>
      <c r="M3" s="8" t="s">
        <v>32</v>
      </c>
    </row>
    <row r="4">
      <c r="A4" s="7">
        <v>1.0</v>
      </c>
      <c r="B4" s="8" t="s">
        <v>36</v>
      </c>
      <c r="C4" s="10">
        <v>46216.014131944445</v>
      </c>
      <c r="D4" s="12">
        <v>14.0</v>
      </c>
      <c r="E4" s="8" t="s">
        <v>18</v>
      </c>
      <c r="F4" s="16" t="s">
        <v>19</v>
      </c>
      <c r="G4" s="8" t="s">
        <v>21</v>
      </c>
      <c r="H4" s="18"/>
      <c r="I4" s="16" t="s">
        <v>25</v>
      </c>
      <c r="J4" s="8" t="s">
        <v>27</v>
      </c>
      <c r="K4" s="8" t="s">
        <v>28</v>
      </c>
      <c r="L4" s="18"/>
      <c r="M4" s="8" t="s">
        <v>32</v>
      </c>
    </row>
    <row r="5">
      <c r="A5" s="7">
        <v>1.0</v>
      </c>
      <c r="B5" s="8" t="s">
        <v>15</v>
      </c>
      <c r="C5" s="10">
        <v>46216.01421296296</v>
      </c>
      <c r="D5" s="12">
        <v>6.0</v>
      </c>
      <c r="E5" s="8" t="s">
        <v>18</v>
      </c>
      <c r="F5" s="16" t="s">
        <v>19</v>
      </c>
      <c r="G5" s="8" t="s">
        <v>21</v>
      </c>
      <c r="H5" s="18"/>
      <c r="I5" s="16" t="s">
        <v>25</v>
      </c>
      <c r="J5" s="8" t="s">
        <v>27</v>
      </c>
      <c r="K5" s="8" t="s">
        <v>28</v>
      </c>
      <c r="L5" s="18"/>
      <c r="M5" s="8" t="s">
        <v>32</v>
      </c>
    </row>
    <row r="6">
      <c r="A6" s="7">
        <v>1.0</v>
      </c>
      <c r="B6" s="8" t="s">
        <v>15</v>
      </c>
      <c r="C6" s="10">
        <v>46219.56128472222</v>
      </c>
      <c r="D6" s="12">
        <v>6.0</v>
      </c>
      <c r="E6" s="8" t="s">
        <v>18</v>
      </c>
      <c r="F6" s="16" t="s">
        <v>46</v>
      </c>
      <c r="G6" s="8" t="s">
        <v>21</v>
      </c>
      <c r="H6" s="18"/>
      <c r="I6" s="16" t="s">
        <v>25</v>
      </c>
      <c r="J6" s="8" t="s">
        <v>27</v>
      </c>
      <c r="K6" s="8" t="s">
        <v>48</v>
      </c>
      <c r="L6" s="18"/>
      <c r="M6" s="8" t="s">
        <v>32</v>
      </c>
    </row>
    <row r="7">
      <c r="A7" s="7">
        <v>1.0</v>
      </c>
      <c r="B7" s="8" t="s">
        <v>15</v>
      </c>
      <c r="C7" s="10">
        <v>46219.66515046296</v>
      </c>
      <c r="D7" s="12">
        <v>6.0</v>
      </c>
      <c r="E7" s="8" t="s">
        <v>18</v>
      </c>
      <c r="F7" s="16" t="s">
        <v>51</v>
      </c>
      <c r="G7" s="8" t="s">
        <v>21</v>
      </c>
      <c r="H7" s="18"/>
      <c r="I7" s="16" t="s">
        <v>25</v>
      </c>
      <c r="J7" s="8" t="s">
        <v>27</v>
      </c>
      <c r="K7" s="8" t="s">
        <v>52</v>
      </c>
      <c r="L7" s="18"/>
      <c r="M7" s="8" t="s">
        <v>32</v>
      </c>
    </row>
    <row r="8">
      <c r="A8" s="7">
        <v>1.0</v>
      </c>
      <c r="B8" s="8" t="s">
        <v>53</v>
      </c>
      <c r="C8" s="10">
        <v>46219.67627314815</v>
      </c>
      <c r="D8" s="12">
        <v>7.0</v>
      </c>
      <c r="E8" s="8" t="s">
        <v>18</v>
      </c>
      <c r="F8" s="16" t="s">
        <v>54</v>
      </c>
      <c r="G8" s="8" t="s">
        <v>21</v>
      </c>
      <c r="H8" s="18"/>
      <c r="I8" s="16" t="s">
        <v>25</v>
      </c>
      <c r="J8" s="8" t="s">
        <v>27</v>
      </c>
      <c r="K8" s="8" t="s">
        <v>52</v>
      </c>
      <c r="L8" s="18"/>
      <c r="M8" s="8" t="s">
        <v>32</v>
      </c>
    </row>
    <row r="9">
      <c r="A9" s="7">
        <v>1.0</v>
      </c>
      <c r="B9" s="8" t="s">
        <v>15</v>
      </c>
      <c r="C9" s="10">
        <v>46219.676354166666</v>
      </c>
      <c r="D9" s="12">
        <v>11.0</v>
      </c>
      <c r="E9" s="8" t="s">
        <v>18</v>
      </c>
      <c r="F9" s="16" t="s">
        <v>54</v>
      </c>
      <c r="G9" s="8" t="s">
        <v>21</v>
      </c>
      <c r="H9" s="18"/>
      <c r="I9" s="16" t="s">
        <v>25</v>
      </c>
      <c r="J9" s="8" t="s">
        <v>27</v>
      </c>
      <c r="K9" s="8" t="s">
        <v>52</v>
      </c>
      <c r="L9" s="18"/>
      <c r="M9" s="8" t="s">
        <v>32</v>
      </c>
    </row>
    <row r="10">
      <c r="A10" s="7">
        <v>1.0</v>
      </c>
      <c r="B10" s="8" t="s">
        <v>36</v>
      </c>
      <c r="C10" s="10">
        <v>46219.68074074074</v>
      </c>
      <c r="D10" s="12">
        <v>14.0</v>
      </c>
      <c r="E10" s="8" t="s">
        <v>18</v>
      </c>
      <c r="F10" s="16" t="s">
        <v>54</v>
      </c>
      <c r="G10" s="8" t="s">
        <v>21</v>
      </c>
      <c r="H10" s="18"/>
      <c r="I10" s="16" t="s">
        <v>25</v>
      </c>
      <c r="J10" s="8" t="s">
        <v>27</v>
      </c>
      <c r="K10" s="8" t="s">
        <v>52</v>
      </c>
      <c r="L10" s="18"/>
      <c r="M10" s="8" t="s">
        <v>32</v>
      </c>
    </row>
    <row r="11">
      <c r="A11" s="7">
        <v>2.0</v>
      </c>
      <c r="B11" s="8" t="s">
        <v>63</v>
      </c>
      <c r="C11" s="10">
        <v>46220.52060185185</v>
      </c>
      <c r="D11" s="12">
        <v>697.0</v>
      </c>
      <c r="E11" s="8" t="s">
        <v>64</v>
      </c>
      <c r="F11" s="8" t="s">
        <v>66</v>
      </c>
      <c r="G11" s="8" t="s">
        <v>68</v>
      </c>
      <c r="H11" s="16" t="s">
        <v>70</v>
      </c>
      <c r="I11" s="16" t="s">
        <v>71</v>
      </c>
      <c r="J11" s="8" t="s">
        <v>29</v>
      </c>
      <c r="K11" s="16" t="s">
        <v>74</v>
      </c>
      <c r="L11" s="16" t="s">
        <v>75</v>
      </c>
      <c r="M11" s="8" t="s">
        <v>47</v>
      </c>
    </row>
    <row r="12">
      <c r="A12" s="7">
        <v>2.0</v>
      </c>
      <c r="B12" s="8" t="s">
        <v>63</v>
      </c>
      <c r="C12" s="10">
        <v>46221.15474537037</v>
      </c>
      <c r="D12" s="12">
        <v>27.0</v>
      </c>
      <c r="E12" s="8" t="s">
        <v>78</v>
      </c>
      <c r="F12" s="8" t="s">
        <v>79</v>
      </c>
      <c r="G12" s="8" t="s">
        <v>81</v>
      </c>
      <c r="H12" s="18"/>
      <c r="I12" s="8" t="s">
        <v>81</v>
      </c>
      <c r="J12" s="8" t="s">
        <v>72</v>
      </c>
      <c r="K12" s="8" t="s">
        <v>82</v>
      </c>
      <c r="L12" s="8" t="s">
        <v>83</v>
      </c>
      <c r="M12" s="8" t="s">
        <v>47</v>
      </c>
    </row>
    <row r="13">
      <c r="A13" s="7">
        <v>2.0</v>
      </c>
      <c r="B13" s="8" t="s">
        <v>84</v>
      </c>
      <c r="C13" s="10">
        <v>46221.12395833333</v>
      </c>
      <c r="D13" s="12">
        <v>20.0</v>
      </c>
      <c r="E13" s="8" t="s">
        <v>78</v>
      </c>
      <c r="F13" s="8" t="s">
        <v>79</v>
      </c>
      <c r="G13" s="8" t="s">
        <v>81</v>
      </c>
      <c r="H13" s="18"/>
      <c r="I13" s="8" t="s">
        <v>81</v>
      </c>
      <c r="J13" s="8" t="s">
        <v>72</v>
      </c>
      <c r="K13" s="8" t="s">
        <v>82</v>
      </c>
      <c r="L13" s="8" t="s">
        <v>83</v>
      </c>
      <c r="M13" s="8" t="s">
        <v>47</v>
      </c>
    </row>
    <row r="14">
      <c r="A14" s="7">
        <v>2.0</v>
      </c>
      <c r="B14" s="8" t="s">
        <v>84</v>
      </c>
      <c r="C14" s="10">
        <v>46221.13891203704</v>
      </c>
      <c r="D14" s="12">
        <v>6.0</v>
      </c>
      <c r="E14" s="8" t="s">
        <v>78</v>
      </c>
      <c r="F14" s="8" t="s">
        <v>79</v>
      </c>
      <c r="G14" s="8" t="s">
        <v>81</v>
      </c>
      <c r="H14" s="18"/>
      <c r="I14" s="8" t="s">
        <v>81</v>
      </c>
      <c r="J14" s="8" t="s">
        <v>72</v>
      </c>
      <c r="K14" s="8" t="s">
        <v>82</v>
      </c>
      <c r="L14" s="8" t="s">
        <v>83</v>
      </c>
      <c r="M14" s="8" t="s">
        <v>47</v>
      </c>
    </row>
    <row r="15">
      <c r="A15" s="7">
        <v>2.0</v>
      </c>
      <c r="B15" s="8" t="s">
        <v>84</v>
      </c>
      <c r="C15" s="10">
        <v>46221.65663194445</v>
      </c>
      <c r="D15" s="12">
        <v>14.0</v>
      </c>
      <c r="E15" s="8" t="s">
        <v>78</v>
      </c>
      <c r="F15" s="8" t="s">
        <v>92</v>
      </c>
      <c r="G15" s="8" t="s">
        <v>94</v>
      </c>
      <c r="H15" s="18"/>
      <c r="I15" s="8" t="s">
        <v>98</v>
      </c>
      <c r="J15" s="8" t="s">
        <v>29</v>
      </c>
      <c r="K15" s="8" t="s">
        <v>103</v>
      </c>
      <c r="L15" s="8" t="s">
        <v>106</v>
      </c>
      <c r="M15" s="8" t="s">
        <v>47</v>
      </c>
    </row>
    <row r="16">
      <c r="A16" s="7">
        <v>2.0</v>
      </c>
      <c r="B16" s="8" t="s">
        <v>84</v>
      </c>
      <c r="C16" s="10">
        <v>46221.66722222222</v>
      </c>
      <c r="D16" s="12">
        <v>5.0</v>
      </c>
      <c r="E16" s="8" t="s">
        <v>78</v>
      </c>
      <c r="F16" s="8" t="s">
        <v>92</v>
      </c>
      <c r="G16" s="8" t="s">
        <v>94</v>
      </c>
      <c r="H16" s="18"/>
      <c r="I16" s="8" t="s">
        <v>98</v>
      </c>
      <c r="J16" s="8" t="s">
        <v>29</v>
      </c>
      <c r="K16" s="8" t="s">
        <v>103</v>
      </c>
      <c r="L16" s="8" t="s">
        <v>106</v>
      </c>
      <c r="M16" s="8" t="s">
        <v>47</v>
      </c>
    </row>
    <row r="17">
      <c r="A17" s="7">
        <v>2.0</v>
      </c>
      <c r="B17" s="8" t="s">
        <v>84</v>
      </c>
      <c r="C17" s="10">
        <v>46221.675833333335</v>
      </c>
      <c r="D17" s="12">
        <v>8.0</v>
      </c>
      <c r="E17" s="8" t="s">
        <v>78</v>
      </c>
      <c r="F17" s="8" t="s">
        <v>92</v>
      </c>
      <c r="G17" s="8" t="s">
        <v>94</v>
      </c>
      <c r="H17" s="18"/>
      <c r="I17" s="8" t="s">
        <v>98</v>
      </c>
      <c r="J17" s="8" t="s">
        <v>29</v>
      </c>
      <c r="K17" s="8" t="s">
        <v>103</v>
      </c>
      <c r="L17" s="8" t="s">
        <v>106</v>
      </c>
      <c r="M17" s="8" t="s">
        <v>47</v>
      </c>
    </row>
  </sheetData>
  <drawing r:id="rId1"/>
</worksheet>
</file>