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indxTech\.Mindx-Challenge\Training\training-remote\week 5\Report\"/>
    </mc:Choice>
  </mc:AlternateContent>
  <xr:revisionPtr revIDLastSave="0" documentId="13_ncr:1_{52D1C5C5-7307-4172-B225-8A9BDC776F30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Sheet1" sheetId="1" r:id="rId1"/>
    <sheet name="Category Report" sheetId="3" r:id="rId2"/>
    <sheet name="Priority Report" sheetId="5" r:id="rId3"/>
    <sheet name="State Report" sheetId="6" r:id="rId4"/>
    <sheet name="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<sst xmlns="http://schemas.openxmlformats.org/spreadsheetml/2006/main" count="1008" uniqueCount="439">
  <si>
    <t>Active</t>
  </si>
  <si>
    <t>Activities</t>
  </si>
  <si>
    <t>Activity State</t>
  </si>
  <si>
    <t>Helpdesk Team</t>
  </si>
  <si>
    <t>Customer Ratings</t>
  </si>
  <si>
    <t>Rating count</t>
  </si>
  <si>
    <t>Average Rating</t>
  </si>
  <si>
    <t>Folded in Kanban</t>
  </si>
  <si>
    <t>SLA Policies</t>
  </si>
  <si>
    <t>Color Index</t>
  </si>
  <si>
    <t>Subject</t>
  </si>
  <si>
    <t>Ticket IDs Sequence</t>
  </si>
  <si>
    <t>Commercial Entity</t>
  </si>
  <si>
    <t>Tags</t>
  </si>
  <si>
    <t>SLA Deadline</t>
  </si>
  <si>
    <t>Properties</t>
  </si>
  <si>
    <t>Priority</t>
  </si>
  <si>
    <t>Activity Exception Decoration</t>
  </si>
  <si>
    <t>Icon</t>
  </si>
  <si>
    <t>Next Activity Summary</t>
  </si>
  <si>
    <t>Activity Type Icon</t>
  </si>
  <si>
    <t>Next Activity Type</t>
  </si>
  <si>
    <t>Assigned to</t>
  </si>
  <si>
    <t>Kanban State</t>
  </si>
  <si>
    <t>New (6)</t>
  </si>
  <si>
    <t>0</t>
  </si>
  <si>
    <t>Technical Support</t>
  </si>
  <si>
    <t>MINDX ĐÀ NẴNG - HỖ TRỢ KIỂM TRA ĐỐI CHIẾU SỐ LƯỢNG ĐỔI QUÀ TRÊN DENISE</t>
  </si>
  <si>
    <t>325</t>
  </si>
  <si>
    <t>Lương Thị Nguyệt Hà</t>
  </si>
  <si>
    <t>E-learning</t>
  </si>
  <si>
    <t>High priority</t>
  </si>
  <si>
    <t>In progress</t>
  </si>
  <si>
    <t>KHÔNG TẠO MÃ QR THANH TOÁN ĐƯỢC</t>
  </si>
  <si>
    <t>287</t>
  </si>
  <si>
    <t>Dương Thị Chúc Linh</t>
  </si>
  <si>
    <t>CRM</t>
  </si>
  <si>
    <t>{'2f5ade8490bbdeb9': 'a62355ceb5f13d3b'}</t>
  </si>
  <si>
    <t>Vấn đề thanh toán</t>
  </si>
  <si>
    <t>SỐ LƯỢNG GIỮA 2 HỆ THỐNG ECOUNT VÀ DENISE KHÔNG THỐNG NHẤT ĐỂ HV đổi quà</t>
  </si>
  <si>
    <t>296</t>
  </si>
  <si>
    <t>Thúy Vân</t>
  </si>
  <si>
    <t>LMS</t>
  </si>
  <si>
    <t>{'2f5ade8490bbdeb9': 'd4aee1f0450f9f1e'}</t>
  </si>
  <si>
    <t>Low priority</t>
  </si>
  <si>
    <t>Điểm thưởng</t>
  </si>
  <si>
    <t xml:space="preserve"> NHỜ KẾ TOÁN HỦY CF GIAO DỊCH 1TR TRÊN LEAD L6X DO ADD 2 LẦN</t>
  </si>
  <si>
    <t>278</t>
  </si>
  <si>
    <t>Dương Thị Thu Huệ</t>
  </si>
  <si>
    <t>Xóa payment</t>
  </si>
  <si>
    <t xml:space="preserve"> NHỜ KẾ TOÁN HỦY CONFIRM TRÊN LEAD L0B VÀ CONFIRM LẠI TRÊN LEAD L6B - 84974242997</t>
  </si>
  <si>
    <t>249</t>
  </si>
  <si>
    <t>Tech test email 1</t>
  </si>
  <si>
    <t>58</t>
  </si>
  <si>
    <t>Nguyen Hai Yen</t>
  </si>
  <si>
    <t>{'2f5ade8490bbdeb9': False}</t>
  </si>
  <si>
    <t>First Response Sent (17)</t>
  </si>
  <si>
    <t>XIN CẤP LẠI TÀI KHOẢN ECOUNT</t>
  </si>
  <si>
    <t>308</t>
  </si>
  <si>
    <t>Nguyễn Hữu Thình</t>
  </si>
  <si>
    <t>User responded</t>
  </si>
  <si>
    <t>{'2f5ade8490bbdeb9': '3d0e38accd74a72a'}</t>
  </si>
  <si>
    <t>Urgent</t>
  </si>
  <si>
    <t>Xspace</t>
  </si>
  <si>
    <t>NHỜ TEAM TECH SỬA LẠI TÊN ĐÚNG TRONG PHẦN ENROLLMENT CỦA HỌC VIÊN</t>
  </si>
  <si>
    <t>288</t>
  </si>
  <si>
    <t>Huỳnh Ngọc Thanh</t>
  </si>
  <si>
    <t>Đổi tên HV trong order</t>
  </si>
  <si>
    <t>286</t>
  </si>
  <si>
    <t>BU CẦN HỖ TRỢ FIX LỖI COMPASS HỌC VIÊN DIỄM QUỲNH</t>
  </si>
  <si>
    <t>280</t>
  </si>
  <si>
    <t>MindX Phan Van Tri</t>
  </si>
  <si>
    <t>Awaiting information</t>
  </si>
  <si>
    <t>{'2f5ade8490bbdeb9': '627feb1134a9c84a'}</t>
  </si>
  <si>
    <t>Compass</t>
  </si>
  <si>
    <t>kiểm tra thông tin lớp học</t>
  </si>
  <si>
    <t>CRM lại không gửi được tin nhắn</t>
  </si>
  <si>
    <t>275</t>
  </si>
  <si>
    <t>Võ Thị Hồng Phấn</t>
  </si>
  <si>
    <t>sms</t>
  </si>
  <si>
    <t>HỖ TRỢ CẤP LẠI MAIL CONTACT CỦA BU HẢI PHÒNG</t>
  </si>
  <si>
    <t>129</t>
  </si>
  <si>
    <t>Trần Thị Hồng Nhung</t>
  </si>
  <si>
    <t>Các vấn đề về mail</t>
  </si>
  <si>
    <t>104</t>
  </si>
  <si>
    <t>BU PXL I KHÔNG TẠO ĐƯỢC PHIẾU DROPOUT</t>
  </si>
  <si>
    <t>336</t>
  </si>
  <si>
    <t>BU Phan Xích Long</t>
  </si>
  <si>
    <t>BU DĨ AN-NHỜ HỖ TRỢ FIX LỖI TẠO PHIẾU DROPOUT CHO HV</t>
  </si>
  <si>
    <t>335</t>
  </si>
  <si>
    <t>Phan Võ Quế An</t>
  </si>
  <si>
    <t>[Teaching | K12] Xuất dữ liệu L6 từ CRM</t>
  </si>
  <si>
    <t>324</t>
  </si>
  <si>
    <t>Trần Huy Vũ</t>
  </si>
  <si>
    <t>18+ HCM/ NHỜ TEAM KIỂM TRA LEAD HV Trần Uyên Thi 84906890372</t>
  </si>
  <si>
    <t>315</t>
  </si>
  <si>
    <t>Dương Thị Bảo Trân</t>
  </si>
  <si>
    <t>enroll HV</t>
  </si>
  <si>
    <t>ADD HỌC VIÊN VÀO LỚP TC-WEB93</t>
  </si>
  <si>
    <t>302</t>
  </si>
  <si>
    <t>Ngô Thị Thu Trang</t>
  </si>
  <si>
    <t>LỖI ENROLL</t>
  </si>
  <si>
    <t>224</t>
  </si>
  <si>
    <t>BU THỦ DẦU MỘT</t>
  </si>
  <si>
    <t>HỖ TRỢ LINK BÀI TẬP CHO BÉ LỚP GA28</t>
  </si>
  <si>
    <t>222</t>
  </si>
  <si>
    <t>Mindx Phạm Ngũ Lão</t>
  </si>
  <si>
    <t>Denise</t>
  </si>
  <si>
    <t>Tài khoản Denise - HV không đăng nhập được</t>
  </si>
  <si>
    <t>BU DĨ AN-NHỜ HỖ TRỢ ĐIỀU CHỈNH GIỜ HỌC CỦA LỚP DA-ROB-ARMB17 (1:1)</t>
  </si>
  <si>
    <t>201</t>
  </si>
  <si>
    <t>MindX Di An</t>
  </si>
  <si>
    <t>Pham Thi Thuy</t>
  </si>
  <si>
    <t>Điều chỉnh buổi học</t>
  </si>
  <si>
    <t>Không đổi được trạng thái</t>
  </si>
  <si>
    <t>140</t>
  </si>
  <si>
    <t>Chuyển trạng thái lead</t>
  </si>
  <si>
    <t xml:space="preserve">PNL HỖ TRỢ TÀI KHOẢN DENISE </t>
  </si>
  <si>
    <t>294</t>
  </si>
  <si>
    <t>{'2f5ade8490bbdeb9': 'f0b5ed5811020e63'}</t>
  </si>
  <si>
    <t>In Progress (5)</t>
  </si>
  <si>
    <t>Hỗ trợ vấn đề import lead trên CRM</t>
  </si>
  <si>
    <t>75</t>
  </si>
  <si>
    <t>Lê Huyền Cẩm Tú</t>
  </si>
  <si>
    <t>Bug</t>
  </si>
  <si>
    <t>assign lead</t>
  </si>
  <si>
    <t>BU SONG HÀNH NHỜ TEAM TECH CHECK VÀ MỞ GIÚP BU SLOT ENROLL HỌC VIÊN VÀO LỚP</t>
  </si>
  <si>
    <t>60</t>
  </si>
  <si>
    <t>FIX Oder Chuyển Nhượng</t>
  </si>
  <si>
    <t>153</t>
  </si>
  <si>
    <t>Nguyễn Văn Quốc Khánh</t>
  </si>
  <si>
    <t>fix giá</t>
  </si>
  <si>
    <t>Fwd: BU QUẢNG NINH | LỖI CRYSTAL</t>
  </si>
  <si>
    <t>158</t>
  </si>
  <si>
    <t>support@mindx-help.freshdesk.com</t>
  </si>
  <si>
    <t>Fwd: Lỗi Khách hàng đã ký hợp đồng nhưng hệ thống không ghi nhận</t>
  </si>
  <si>
    <t>157</t>
  </si>
  <si>
    <t>E-contract</t>
  </si>
  <si>
    <t>Hợp đồng sai thông tin</t>
  </si>
  <si>
    <t>Resolved (91)</t>
  </si>
  <si>
    <t>Lead kế toán báo không Confirmed được</t>
  </si>
  <si>
    <t>305</t>
  </si>
  <si>
    <t>Nguyễn Quốc Cường</t>
  </si>
  <si>
    <t>BU cộng điểm cho HV nhưng điểm tổng vẫn không thay đổi</t>
  </si>
  <si>
    <t>295</t>
  </si>
  <si>
    <t>Có điểm danh nhưng bị uncheck</t>
  </si>
  <si>
    <t>291</t>
  </si>
  <si>
    <t>HÀ VŨ THANH HUYỀN</t>
  </si>
  <si>
    <t>Bảng công giáo viên</t>
  </si>
  <si>
    <t>KHÔNG TÌM RA LỚP ĐỂ ADD GV</t>
  </si>
  <si>
    <t>290</t>
  </si>
  <si>
    <t>KHÔNG XÓA ĐƯỢC MAIL ĐÃ ĐIỀN Ở PHẦN FAMILY CỦA CRM HỌC VIÊN</t>
  </si>
  <si>
    <t>284</t>
  </si>
  <si>
    <t>Trần Thị Mai Linh</t>
  </si>
  <si>
    <t xml:space="preserve">EM CẦN SP CHUYỂN TÀI KHOẢN LMS/CRM TỪ STL SANG CSL Ạ </t>
  </si>
  <si>
    <t>276</t>
  </si>
  <si>
    <t>Hồ Hoàng Tường Vi</t>
  </si>
  <si>
    <t>KHÔNG THỂ ENROLL HỌC VIÊN</t>
  </si>
  <si>
    <t>274</t>
  </si>
  <si>
    <t>Nguyễn Phạm Như Quỳnh</t>
  </si>
  <si>
    <t>Lỗi trạng thái học viên</t>
  </si>
  <si>
    <t>269</t>
  </si>
  <si>
    <t>06 Nguyễn Hữu Thọ</t>
  </si>
  <si>
    <t>267</t>
  </si>
  <si>
    <t>CRM không bấm gọi được</t>
  </si>
  <si>
    <t>260</t>
  </si>
  <si>
    <t>số tiền trên hợp đồng hiển thị sai so với thông tin soạn thảo, 19.188.000 là đúng</t>
  </si>
  <si>
    <t>254</t>
  </si>
  <si>
    <t>Đặng Thục Mỹ</t>
  </si>
  <si>
    <t>CẤP TÀI KHOẢN NHÂN SỰ I4137</t>
  </si>
  <si>
    <t>248</t>
  </si>
  <si>
    <t>Trần Mai Thi</t>
  </si>
  <si>
    <t>Chuyển trạng thái đóng tiền của PH thành L6B</t>
  </si>
  <si>
    <t>247</t>
  </si>
  <si>
    <t>Nguyễn Thị Quỳnh</t>
  </si>
  <si>
    <t>KHÔNG TRUY CẬP VÔ TMS ĐƯỢC</t>
  </si>
  <si>
    <t>241</t>
  </si>
  <si>
    <t>Hoàng Kim</t>
  </si>
  <si>
    <t>{'2f5ade8490bbdeb9': 'c1182be8a2422d8b'}</t>
  </si>
  <si>
    <t xml:space="preserve">TMS BỊ LỖI KHÔNG HIỆN THÔNG TIN </t>
  </si>
  <si>
    <t>239</t>
  </si>
  <si>
    <t>Cao Trương Ngân Hà</t>
  </si>
  <si>
    <t>TMS</t>
  </si>
  <si>
    <t>CHUYỂN CRM CHO NHÂN SỰ ĐỔI CƠ SỞ</t>
  </si>
  <si>
    <t>237</t>
  </si>
  <si>
    <t>Trần Hồng Ngân</t>
  </si>
  <si>
    <t>TMS mất dữ liệu</t>
  </si>
  <si>
    <t>236</t>
  </si>
  <si>
    <t>Khuất Thị Hà</t>
  </si>
  <si>
    <t>[Tỉnh Nam 2] - [LỖI TMS TỪ NGÀY 31. KHÔNG HIỆN THÔNG TIN VÀ THAO TÁC ĐƯỢC TRÊN HỆ THỐNG]</t>
  </si>
  <si>
    <t>234</t>
  </si>
  <si>
    <t>Nguyễn Trung Duy</t>
  </si>
  <si>
    <t>Hệ thống TMS không hiển thị công</t>
  </si>
  <si>
    <t>232</t>
  </si>
  <si>
    <t>Nguyễn Thị Huệ</t>
  </si>
  <si>
    <t>CẤP MAIL OUTLOOK ĐỂ LÀM VIỆC NỘI BỘ</t>
  </si>
  <si>
    <t>230</t>
  </si>
  <si>
    <t>Nguyễn Ngọc Thảo Vy</t>
  </si>
  <si>
    <t>TMS không hiển thị công cần duyệt để duyệt công trước khi hết tháng</t>
  </si>
  <si>
    <t>228</t>
  </si>
  <si>
    <t>La Thuý Vân</t>
  </si>
  <si>
    <t>Lỗi Add payment</t>
  </si>
  <si>
    <t>226</t>
  </si>
  <si>
    <t>Nguyễn Trần Thị Bích Quỳnh</t>
  </si>
  <si>
    <t>LEAD CRM ĐÃ ADD PATMENT VẪN NẰM Ở L5A</t>
  </si>
  <si>
    <t>225</t>
  </si>
  <si>
    <t>NGUYỄN PHẠM THÙY LINH</t>
  </si>
  <si>
    <t>KHÔNG THỂ COI CHẤM CÔNG</t>
  </si>
  <si>
    <t>218</t>
  </si>
  <si>
    <t>Lỗi TMS I4081 - Lỗi khi yêu cầu bù công</t>
  </si>
  <si>
    <t>215</t>
  </si>
  <si>
    <t>Trương Thị Ngọc Duyên</t>
  </si>
  <si>
    <t>hỗ trợ enroll học viên lớp TC-CIJS109</t>
  </si>
  <si>
    <t>210</t>
  </si>
  <si>
    <t>Nguyễn Phương Nga</t>
  </si>
  <si>
    <t>TK-ROB-SEMII03</t>
  </si>
  <si>
    <t>209</t>
  </si>
  <si>
    <t>Phạm Thị Thanh Trúc</t>
  </si>
  <si>
    <t>Nhờ team check giúp TMS</t>
  </si>
  <si>
    <t>206</t>
  </si>
  <si>
    <t>CS Bùi Lê Bảo Linh</t>
  </si>
  <si>
    <t>SALE</t>
  </si>
  <si>
    <t>189</t>
  </si>
  <si>
    <t>Trần Tú Nhi</t>
  </si>
  <si>
    <t>174</t>
  </si>
  <si>
    <t xml:space="preserve">CẤP LẠI MẬT KHẢU MAIL </t>
  </si>
  <si>
    <t>172</t>
  </si>
  <si>
    <t>tramlnp@mindx.com.vn</t>
  </si>
  <si>
    <t>PNL- TÀI KHOẢN ECOUNT KHÔNG VÀO ĐƯỢC</t>
  </si>
  <si>
    <t>331</t>
  </si>
  <si>
    <t>BU Tây Thạnh nhờ Team Tech kiểm tra và xóa bớt 1 học phần của học viên NGUYỄN THƯỜNG TUẤN KHOA-84903611433</t>
  </si>
  <si>
    <t>268</t>
  </si>
  <si>
    <t>Đặng Thị Huyền Trang</t>
  </si>
  <si>
    <t xml:space="preserve">TÀI KHOẢN LỖI </t>
  </si>
  <si>
    <t>255</t>
  </si>
  <si>
    <t>tài khoản TMS không hiển thị công</t>
  </si>
  <si>
    <t>238</t>
  </si>
  <si>
    <t>Hoàng Văn Vũ</t>
  </si>
  <si>
    <t>Không hiện thông tin trong bảng chấm công</t>
  </si>
  <si>
    <t>231</t>
  </si>
  <si>
    <t>Nguyễn Quang Thành</t>
  </si>
  <si>
    <t>LỖI TMS</t>
  </si>
  <si>
    <t>227</t>
  </si>
  <si>
    <t>Đoàn Thị Hoa</t>
  </si>
  <si>
    <t>Tài khoản E Count bị khoá</t>
  </si>
  <si>
    <t>220</t>
  </si>
  <si>
    <t>MindX Bắc Ninh</t>
  </si>
  <si>
    <t>NHỜ TEAM THÊM GIÚP BU HỌC VIÊN MAI THIÊN PHÚC-84938213066 VÀ HỌC VIÊN ĐINH QUANG PHÚ-84917101090 VÀO LỚP TT-KIND-ROB4A02</t>
  </si>
  <si>
    <t>219</t>
  </si>
  <si>
    <t>Không điểm danh được cho giáo viên</t>
  </si>
  <si>
    <t>211</t>
  </si>
  <si>
    <t>Nguyễn Trung</t>
  </si>
  <si>
    <t>Run lại buổi demo</t>
  </si>
  <si>
    <t>207</t>
  </si>
  <si>
    <t>Phạm Thanh Nhàn</t>
  </si>
  <si>
    <t>upsale 4 tháng lên 24 tháng, chương trình ưu đãi ngày 29,30/12/2025</t>
  </si>
  <si>
    <t>203</t>
  </si>
  <si>
    <t>Lỗi phần mềm chấm công</t>
  </si>
  <si>
    <t>194</t>
  </si>
  <si>
    <t>Bạch Thùy Trang</t>
  </si>
  <si>
    <t>Chuyến trạng thái lead</t>
  </si>
  <si>
    <t>187</t>
  </si>
  <si>
    <t>Nguyễn Minh Hiếu</t>
  </si>
  <si>
    <t>Hỗ trợ gỡ payment</t>
  </si>
  <si>
    <t>186</t>
  </si>
  <si>
    <t>Lê Đặng Hồng Ngọc</t>
  </si>
  <si>
    <t>Không book được phòng event cho khách hàng thuê tại cơ sở</t>
  </si>
  <si>
    <t>179</t>
  </si>
  <si>
    <t>CS Quách Phạm Phương Thảo</t>
  </si>
  <si>
    <t>KHÔNG HỖ TRỢ ĐƯỢC MÀ ĐÃ ĐÓNG TICKET</t>
  </si>
  <si>
    <t>175</t>
  </si>
  <si>
    <t>Bùi Huy Trường</t>
  </si>
  <si>
    <t>BU HÀM NGHI - GỬI LẠI LINK HỢP ĐỒNG ECONTRACT ĐỂ PH KÝ BỔ SUNG</t>
  </si>
  <si>
    <t>173</t>
  </si>
  <si>
    <t>Nguyễn Thị Uyên</t>
  </si>
  <si>
    <t>LỖI ĐĂNG NHẬP HỆ THỐNG NỘI BỘ</t>
  </si>
  <si>
    <t>165</t>
  </si>
  <si>
    <t>Do Thu Trang</t>
  </si>
  <si>
    <t xml:space="preserve">Lỗi phần mềm chấm công, đi đúng ca nhưng bị báo đi trễ. </t>
  </si>
  <si>
    <t>152</t>
  </si>
  <si>
    <t>chuyển đổi trạng thái Lead</t>
  </si>
  <si>
    <t>150</t>
  </si>
  <si>
    <t>Hỗ Confirmed giao dịch</t>
  </si>
  <si>
    <t>135</t>
  </si>
  <si>
    <t>125</t>
  </si>
  <si>
    <t>Lỗi không tick điểm thưởng được</t>
  </si>
  <si>
    <t>87</t>
  </si>
  <si>
    <t>Bảo Bảo</t>
  </si>
  <si>
    <t>72</t>
  </si>
  <si>
    <t>Duyệt Tiền kiểm hợp đồng bị pending</t>
  </si>
  <si>
    <t>63</t>
  </si>
  <si>
    <t>Ngô Gia Huy</t>
  </si>
  <si>
    <t>MINDX PHẠM VĂN ĐỒNG | HỖ TRỢ ENROLL HỌC VIÊN VÀO LỚP</t>
  </si>
  <si>
    <t>54</t>
  </si>
  <si>
    <t>MINDX PHẠM VĂN ĐỒNG</t>
  </si>
  <si>
    <t>47</t>
  </si>
  <si>
    <t>Nhờ team hỗ trợ chuyển trạng thái lead</t>
  </si>
  <si>
    <t>46</t>
  </si>
  <si>
    <t>Trương Thị Ngọc Hân</t>
  </si>
  <si>
    <t xml:space="preserve">Không add được GV vào lớp </t>
  </si>
  <si>
    <t>37</t>
  </si>
  <si>
    <t>Report thiếu dữ liệu cuộc gọi</t>
  </si>
  <si>
    <t>05</t>
  </si>
  <si>
    <t>Trần Thị Mai Anh</t>
  </si>
  <si>
    <t>Trạng thái lead</t>
  </si>
  <si>
    <t>245</t>
  </si>
  <si>
    <t>Nguyễn Huỳnh Hạnh Dung</t>
  </si>
  <si>
    <t>Medium priority</t>
  </si>
  <si>
    <t>LỖI HIỂN THỊ ĐIỂM COMPASS</t>
  </si>
  <si>
    <t>176</t>
  </si>
  <si>
    <t>Lỗi chấm công TMS</t>
  </si>
  <si>
    <t>124</t>
  </si>
  <si>
    <t>Nguyễn Huy Hoàng</t>
  </si>
  <si>
    <t>BU QUẢNG NINH LỖI KHÔNG BOOK ĐƯỢC PHÒNG TRÊN CRYSTAL</t>
  </si>
  <si>
    <t>99</t>
  </si>
  <si>
    <t>Nguyễn Thị Hòa Vinh</t>
  </si>
  <si>
    <t>BU KHÔNG TẠO PHIẾU DROP OUT ĐƯỢC CHO HỌC VIÊN</t>
  </si>
  <si>
    <t>62</t>
  </si>
  <si>
    <t>TDM-C4K-GA17</t>
  </si>
  <si>
    <t>61</t>
  </si>
  <si>
    <t>Nhờ hỗ trợ cấp lại mật khẩu LMS cho giáo viên Đinh Ngọc Tài</t>
  </si>
  <si>
    <t>41</t>
  </si>
  <si>
    <t>TE Lê Thế Khiêm</t>
  </si>
  <si>
    <t>HP- HỌC VIÊN KHÔNG CÓ SLOT HỌC PHẦN SỐ 7 : NEXTGEN</t>
  </si>
  <si>
    <t>39</t>
  </si>
  <si>
    <t>Triệu Thị Bích Ngà</t>
  </si>
  <si>
    <t>318</t>
  </si>
  <si>
    <t>Check lỗi call</t>
  </si>
  <si>
    <t>BU không tiến hành điểm danh được cho lớp HTLO-XART-MDB01</t>
  </si>
  <si>
    <t>297</t>
  </si>
  <si>
    <t>BU QUÊN MẬT KHẨU EMAIL TMS</t>
  </si>
  <si>
    <t>265</t>
  </si>
  <si>
    <t>Nguyễn Võ Minh Nhựt</t>
  </si>
  <si>
    <t>BỔ SUNG EMAIL CÔNG VIỆC</t>
  </si>
  <si>
    <t>259</t>
  </si>
  <si>
    <t>Như Quỳnh</t>
  </si>
  <si>
    <t>kiểm tra thông tin tài khoản</t>
  </si>
  <si>
    <t>BU KHÔNG ĐĂNG NHẬP VÀO TMS ĐƯỢC</t>
  </si>
  <si>
    <t>253</t>
  </si>
  <si>
    <t>LỖI TÌM LỚP ENROLL HỌC VIÊN VÀO LỚP HDT-JSB75(1:1)</t>
  </si>
  <si>
    <t>246</t>
  </si>
  <si>
    <t>BU Hoàng Đạo Thúy</t>
  </si>
  <si>
    <t>LỖI ENROLL HỌC VIÊN VÀO LỚP HDT-JSB75(1:1)</t>
  </si>
  <si>
    <t>243</t>
  </si>
  <si>
    <t xml:space="preserve">[Tô Ký] - TMS lỗi không vào tạo bù công được </t>
  </si>
  <si>
    <t>235</t>
  </si>
  <si>
    <t>Thạch Thị Yến Trinh</t>
  </si>
  <si>
    <t xml:space="preserve"> [Tỉnh Nam 2] - [LỖI TMS TỪ NGÀY 31. KHÔNG HIỆN THÔNG TIN VÀ THAO TÁC ĐƯỢC TRÊN HỆ THỐNG]</t>
  </si>
  <si>
    <t>233</t>
  </si>
  <si>
    <t>Nguyễn Trung Duy</t>
  </si>
  <si>
    <t>Hỗ trợ lấy lại file google drive</t>
  </si>
  <si>
    <t>229</t>
  </si>
  <si>
    <t xml:space="preserve"> REQUEST FIX ENROLLMENT - HỌC VIÊN BỊ ENROLL TRÙNG LỚP LBB-C4K-SI19</t>
  </si>
  <si>
    <t>221</t>
  </si>
  <si>
    <t>MindX Lũy Bán Bích</t>
  </si>
  <si>
    <t>Fwd: LỖI ĐĂNG NHẬP VÀO HỆ THỐNG NỘI BỘ</t>
  </si>
  <si>
    <t>162</t>
  </si>
  <si>
    <t>Fwd: KHÔNG TẠO DC HỢP ĐỒNG CHO KHÁCH</t>
  </si>
  <si>
    <t>161</t>
  </si>
  <si>
    <t xml:space="preserve"> Fwd: Xóa mã giảm giá do tính sai</t>
  </si>
  <si>
    <t>159</t>
  </si>
  <si>
    <t>Fwd: Không add được phòng</t>
  </si>
  <si>
    <t>156</t>
  </si>
  <si>
    <t>Fwd: Hỗ trợ chỉnh lại giá hoá đơn cty Lê Gia</t>
  </si>
  <si>
    <t>155</t>
  </si>
  <si>
    <t>Fwd: Không xem được hợp đồng học viên bảo trợ - Nguyễn Nhật Vinh</t>
  </si>
  <si>
    <t>145</t>
  </si>
  <si>
    <t>Re: Không đăng nhập được CRM</t>
  </si>
  <si>
    <t>143</t>
  </si>
  <si>
    <t>Fwd: NPS | Hỗ trợ tài khoản Denise của HV |</t>
  </si>
  <si>
    <t>141</t>
  </si>
  <si>
    <t xml:space="preserve">Nhờ ticket hỗ trợ xóa order trên crm </t>
  </si>
  <si>
    <t>134</t>
  </si>
  <si>
    <t>trần thị thảo vy</t>
  </si>
  <si>
    <t>LỖI HIỂN THỊ TÊN HV - TDM-C4K-PTA07</t>
  </si>
  <si>
    <t>101</t>
  </si>
  <si>
    <t>Lấy lại hình ảnh Hợp đồng</t>
  </si>
  <si>
    <t>42</t>
  </si>
  <si>
    <t>Cancelled (12)</t>
  </si>
  <si>
    <t>Tech test</t>
  </si>
  <si>
    <t>310</t>
  </si>
  <si>
    <t>Nguyễn Hải Yến</t>
  </si>
  <si>
    <t>312</t>
  </si>
  <si>
    <t>{'2f5ade8490bbdeb9': '4c2158a8f126ab07'}</t>
  </si>
  <si>
    <t>309</t>
  </si>
  <si>
    <t>Fwd: Tech test</t>
  </si>
  <si>
    <t>138</t>
  </si>
  <si>
    <t>MindX user activation</t>
  </si>
  <si>
    <t>137</t>
  </si>
  <si>
    <t>136</t>
  </si>
  <si>
    <t>Tech test cc email 2</t>
  </si>
  <si>
    <t>57</t>
  </si>
  <si>
    <t>Test ticket khi cc mail</t>
  </si>
  <si>
    <t>26</t>
  </si>
  <si>
    <t>Test ticket khi được cc</t>
  </si>
  <si>
    <t>25</t>
  </si>
  <si>
    <t>BU ĐI TICKET NHƯNG EMAIL CC KHÔNG NHẬN ĐƯỢC THÔNG TIN</t>
  </si>
  <si>
    <t>20</t>
  </si>
  <si>
    <t>TEST</t>
  </si>
  <si>
    <t>19</t>
  </si>
  <si>
    <t>TEST ticket</t>
  </si>
  <si>
    <t>ENROLL HV</t>
  </si>
  <si>
    <t>06</t>
  </si>
  <si>
    <t>Category</t>
  </si>
  <si>
    <t>Count</t>
  </si>
  <si>
    <t>Percent</t>
  </si>
  <si>
    <t>Other</t>
  </si>
  <si>
    <t>Enrollment Issue</t>
  </si>
  <si>
    <t>Account Access Issue</t>
  </si>
  <si>
    <t>Email Issue</t>
  </si>
  <si>
    <t>CRM Issue</t>
  </si>
  <si>
    <t>Dropout Issue</t>
  </si>
  <si>
    <t>Payment Issue</t>
  </si>
  <si>
    <t>State</t>
  </si>
  <si>
    <t>Observation</t>
  </si>
  <si>
    <t>Enrollment Issue là nhóm vấn đề phổ biến nhất trong các nhóm đã được phân loại.</t>
  </si>
  <si>
    <t>Nhóm Other chiếm tỷ lệ rất cao (61.83%), cho thấy quy tắc phân loại hiện tại chưa bao phủ hết các loại ticket.</t>
  </si>
  <si>
    <t>Account Access Issue và Email Issue có số lượng tương đương nhau và xuất hiện thường xuyên.</t>
  </si>
  <si>
    <t>CRM Issue xuất hiện ít hơn và thường yêu cầu xử lý chuyên biệt.</t>
  </si>
  <si>
    <t>Cần mở rộng bộ quy tắc phân loại để giảm số lượng ticket thuộc nhóm Other.</t>
  </si>
  <si>
    <t>Ticket High Priority chiếm tỷ lệ lớn nhất với 42 ticket.</t>
  </si>
  <si>
    <t>Số lượng ticket Low Priority và Urgent gần tương đương nhau, cho thấy khối lượng công việc được phân bổ ở nhiều mức độ ưu tiên khác nhau.</t>
  </si>
  <si>
    <t>Ticket Medium Priority xuất hiện ít hơn đáng kể so với các mức ưu tiên còn lại.</t>
  </si>
  <si>
    <t>KEY FINDINGS</t>
  </si>
  <si>
    <t>Rà soát lại quy trình cập nhật trạng thái ticket để đảm bảo các trạng thái được phản ánh chính xác trong hệ thống.</t>
  </si>
  <si>
    <r>
      <t xml:space="preserve">Mở rộng và cải thiện bộ quy tắc phân loại để giảm số lượng ticket thuộc nhóm </t>
    </r>
    <r>
      <rPr>
        <b/>
        <sz val="11"/>
        <color theme="1"/>
        <rFont val="Arial"/>
        <family val="2"/>
      </rPr>
      <t>Other</t>
    </r>
    <r>
      <rPr>
        <sz val="11"/>
        <color theme="1"/>
        <rFont val="Arial"/>
        <family val="2"/>
      </rPr>
      <t>.</t>
    </r>
  </si>
  <si>
    <r>
      <t xml:space="preserve">Ưu tiên xây dựng các quy trình tự động hóa cho các ticket thuộc nhóm </t>
    </r>
    <r>
      <rPr>
        <b/>
        <sz val="11"/>
        <color theme="1"/>
        <rFont val="Arial"/>
        <family val="2"/>
      </rPr>
      <t>Account Access Issue</t>
    </r>
    <r>
      <rPr>
        <sz val="11"/>
        <color theme="1"/>
        <rFont val="Arial"/>
        <family val="2"/>
      </rPr>
      <t xml:space="preserve"> và </t>
    </r>
    <r>
      <rPr>
        <b/>
        <sz val="11"/>
        <color theme="1"/>
        <rFont val="Arial"/>
        <family val="2"/>
      </rPr>
      <t>Email Issue</t>
    </r>
    <r>
      <rPr>
        <sz val="11"/>
        <color theme="1"/>
        <rFont val="Arial"/>
        <family val="2"/>
      </rPr>
      <t xml:space="preserve"> do đây là các vấn đề xuất hiện thường xuyên và có quy trình xử lý tương đối rõ ràng.</t>
    </r>
  </si>
  <si>
    <r>
      <t xml:space="preserve">Xây dựng tài liệu hướng dẫn (Knowledge Base) cho các vấn đề liên quan đến </t>
    </r>
    <r>
      <rPr>
        <b/>
        <sz val="11"/>
        <color theme="1"/>
        <rFont val="Arial"/>
        <family val="2"/>
      </rPr>
      <t>Enrollment Issue</t>
    </r>
    <r>
      <rPr>
        <sz val="11"/>
        <color theme="1"/>
        <rFont val="Arial"/>
        <family val="2"/>
      </rPr>
      <t xml:space="preserve"> nhằm giảm thời gian hỗ trợ và tăng khả năng tự xử lý của người dùng.</t>
    </r>
  </si>
  <si>
    <t xml:space="preserve"> Enrollment Issue là nhóm vấn đề phổ biến nhất trong các nhóm đã được phân loại.</t>
  </si>
  <si>
    <t xml:space="preserve"> CRM Issue có số lượng thấp Hơn và thường cần kiểm tra thủ công.</t>
  </si>
  <si>
    <t xml:space="preserve"> Cần bổ sung thêm quy tắc phân loại để giảm số lượng ticket thuộc nhóm Other.</t>
  </si>
  <si>
    <t xml:space="preserve"> Nhóm Other chiếm tỷ lệ cao nhất, cho thấy quy tắc phân loại hiện tại vẫn chưa bao phủ hết các loại ticket.</t>
  </si>
  <si>
    <t xml:space="preserve"> Account Access Issue và Email Issue xuất hiện thường xuyên và phù hợp để tự động hóa xử lý.</t>
  </si>
  <si>
    <t>Analysis</t>
  </si>
  <si>
    <t>RECOMMENDATIONS</t>
  </si>
  <si>
    <t>- 61.83% ticket được phân loại vào nhóm Other, đây là cơ hội cải thiện lớn nhất cho hệ thống phân loại.</t>
  </si>
  <si>
    <t>- Các ticket liên quan đến Enrollment, Account Access và Email chiếm tỷ lệ đáng kể trong tổng số ticket đã được phân loại.</t>
  </si>
  <si>
    <t>- Dữ liệu cho thấy phần lớn ticket tập trung vào một số nhóm vấn đề nhất định, phù hợp để xây dựng quy trình hỗ trợ chuẩn hóa.</t>
  </si>
  <si>
    <t>- Các nhóm vấn đề lặp lại nhiều lần cho thấy tiềm năng áp dụng tự động hóa nhằm giảm khối lượng xử lý thủ công.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</si>
</sst>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4" fontId="1" fillId="2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 indent="1"/>
    </xf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wrapText="1"/>
    </xf>
    <xf numFmtId="49" fontId="3" fillId="0" borderId="0" xfId="0" applyNumberFormat="1" applyFon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Biểu đồ tỉ lệ xuất hiện loại ticket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'Category Report'!$C$1</c:f>
              <c:strCache>
                <c:ptCount val="1"/>
                <c:pt idx="0">
                  <c:v>Percent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'Category Report'!$A$2:$A$8</c:f>
              <c:strCache>
                <c:ptCount val="7"/>
                <c:pt idx="0">
                  <c:v>Other</c:v>
                </c:pt>
                <c:pt idx="1">
                  <c:v>Enrollment Issue</c:v>
                </c:pt>
                <c:pt idx="2">
                  <c:v>Account Access Issue</c:v>
                </c:pt>
                <c:pt idx="3">
                  <c:v>Email Issue</c:v>
                </c:pt>
                <c:pt idx="4">
                  <c:v>CRM Issue</c:v>
                </c:pt>
                <c:pt idx="5">
                  <c:v>Dropout Issue</c:v>
                </c:pt>
                <c:pt idx="6">
                  <c:v>Payment Issue</c:v>
                </c:pt>
              </c:strCache>
            </c:strRef>
          </c:cat>
          <c:val>
            <c:numRef>
              <c:f>'Category Report'!$C$2:$C$8</c:f>
              <c:numCache>
                <c:formatCode>General</c:formatCode>
                <c:ptCount val="7"/>
                <c:pt idx="0">
                  <c:v>61.83</c:v>
                </c:pt>
                <c:pt idx="1">
                  <c:v>9.92</c:v>
                </c:pt>
                <c:pt idx="2">
                  <c:v>8.4</c:v>
                </c:pt>
                <c:pt idx="3">
                  <c:v>8.4</c:v>
                </c:pt>
                <c:pt idx="4">
                  <c:v>6.87</c:v>
                </c:pt>
                <c:pt idx="5">
                  <c:v>2.29</c:v>
                </c:pt>
                <c:pt idx="6">
                  <c:v>2.29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C-4353-82B2-6111EDFD7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Priority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'Priority Report'!$B$1</c:f>
              <c:strCache>
                <c:ptCount val="1"/>
                <c:pt idx="0">
                  <c:v>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'Priority Report'!$A$2:$A$5</c:f>
              <c:strCache>
                <c:ptCount val="4"/>
                <c:pt idx="0">
                  <c:v>High priority</c:v>
                </c:pt>
                <c:pt idx="1">
                  <c:v>Low priority</c:v>
                </c:pt>
                <c:pt idx="2">
                  <c:v>Urgent</c:v>
                </c:pt>
                <c:pt idx="3">
                  <c:v>Medium priority</c:v>
                </c:pt>
              </c:strCache>
            </c:strRef>
          </c:cat>
          <c:val>
            <c:numRef>
              <c:f>'Priority Report'!$B$2:$B$5</c:f>
              <c:numCache>
                <c:formatCode>General</c:formatCode>
                <c:ptCount val="4"/>
                <c:pt idx="0">
                  <c:v>42</c:v>
                </c:pt>
                <c:pt idx="1">
                  <c:v>40</c:v>
                </c:pt>
                <c:pt idx="2">
                  <c:v>40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5-40ED-BF78-D39DFC60B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98411248"/>
        <c:axId val="2098424208"/>
      </c:barChart>
      <c:catAx>
        <c:axId val="209841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424208"/>
        <c:crosses val="autoZero"/>
        <c:auto val="1"/>
        <c:lblAlgn val="ctr"/>
        <c:lblOffset val="100"/>
        <c:noMultiLvlLbl val="0"/>
      </c:catAx>
      <c:valAx>
        <c:axId val="209842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41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State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'State Report'!$B$1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'State Report'!$A$2</c:f>
              <c:strCache>
                <c:ptCount val="1"/>
                <c:pt idx="0">
                  <c:v>In progress</c:v>
                </c:pt>
              </c:strCache>
            </c:strRef>
          </c:cat>
          <c:val>
            <c:numRef>
              <c:f>'State Report'!$B$2</c:f>
              <c:numCache>
                <c:formatCode>General</c:formatCode>
                <c:ptCount val="1"/>
                <c:pt idx="0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6-482A-B12E-B2282A1C9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8428528"/>
        <c:axId val="2098422288"/>
      </c:barChart>
      <c:catAx>
        <c:axId val="209842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422288"/>
        <c:crosses val="autoZero"/>
        <c:auto val="1"/>
        <c:lblAlgn val="ctr"/>
        <c:lblOffset val="100"/>
        <c:noMultiLvlLbl val="0"/>
      </c:catAx>
      <c:valAx>
        <c:axId val="209842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42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</xdr:colOff>
      <xdr:row>0</xdr:row>
      <xdr:rowOff>14287</xdr:rowOff>
    </xdr:from>
    <xdr:to>
      <xdr:col>13</xdr:col>
      <xdr:colOff>371475</xdr:colOff>
      <xdr:row>14</xdr:row>
      <xdr:rowOff>90487</xdr:rowOff>
    </xdr:to>
    <xdr:graphicFrame macro="">
      <xdr:nvGraphicFramePr>
        <xdr:cNvPr id="3" name="Biểu đồ 2">
          <a:extLst>
            <a:ext uri="{FF2B5EF4-FFF2-40B4-BE49-F238E27FC236}">
              <a16:creationId xmlns:a16="http://schemas.microsoft.com/office/drawing/2014/main" id="{E0969B02-A7F4-BBF0-37B4-0DB10CFCE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0</xdr:rowOff>
    </xdr:from>
    <xdr:to>
      <xdr:col>14</xdr:col>
      <xdr:colOff>361950</xdr:colOff>
      <xdr:row>14</xdr:row>
      <xdr:rowOff>76200</xdr:rowOff>
    </xdr:to>
    <xdr:graphicFrame macro="">
      <xdr:nvGraphicFramePr>
        <xdr:cNvPr id="2" name="Biểu đồ 1">
          <a:extLst>
            <a:ext uri="{FF2B5EF4-FFF2-40B4-BE49-F238E27FC236}">
              <a16:creationId xmlns:a16="http://schemas.microsoft.com/office/drawing/2014/main" id="{1367EDA1-513E-66B7-4BFD-420D76147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500062</xdr:colOff>
      <xdr:row>0</xdr:row>
      <xdr:rowOff>0</xdr:rowOff>
    </xdr:from>
    <xdr:to>
      <xdr:col>11</xdr:col>
      <xdr:colOff>195262</xdr:colOff>
      <xdr:row>14</xdr:row>
      <xdr:rowOff>76200</xdr:rowOff>
    </xdr:to>
    <xdr:graphicFrame macro="">
      <xdr:nvGraphicFramePr>
        <xdr:cNvPr id="2" name="Biểu đồ 1">
          <a:extLst>
            <a:ext uri="{FF2B5EF4-FFF2-40B4-BE49-F238E27FC236}">
              <a16:creationId xmlns:a16="http://schemas.microsoft.com/office/drawing/2014/main" id="{158E16ED-5034-1C42-A160-98C6D2F8F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3"/>
  <sheetViews>
    <sheetView topLeftCell="A37" workbookViewId="0">
      <selection activeCell="A52" sqref="A52"/>
    </sheetView>
  </sheetViews>
  <sheetFormatPr defaultRowHeight="15" x14ac:dyDescent="0.25"/>
  <cols>
    <col min="1" max="24" width="30.710937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 t="s">
        <v>24</v>
      </c>
      <c r="B2" s="2"/>
      <c r="C2" s="2"/>
      <c r="D2" s="2"/>
      <c r="E2" s="2"/>
      <c r="F2" s="2" t="s">
        <v>25</v>
      </c>
      <c r="G2" s="3">
        <v>0</v>
      </c>
      <c r="H2" s="2"/>
      <c r="I2" s="2"/>
      <c r="J2" s="2" t="s">
        <v>25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45" x14ac:dyDescent="0.25">
      <c r="A3" s="4" t="b">
        <v>1</v>
      </c>
      <c r="B3" s="4"/>
      <c r="C3" s="4"/>
      <c r="D3" s="4" t="s">
        <v>26</v>
      </c>
      <c r="E3" s="4" t="b">
        <v>0</v>
      </c>
      <c r="F3" s="4">
        <v>0</v>
      </c>
      <c r="G3" s="5">
        <v>0</v>
      </c>
      <c r="H3" s="4" t="b">
        <v>0</v>
      </c>
      <c r="I3" s="4" t="b">
        <v>1</v>
      </c>
      <c r="J3" s="4">
        <v>0</v>
      </c>
      <c r="K3" s="4" t="s">
        <v>27</v>
      </c>
      <c r="L3" s="4" t="s">
        <v>28</v>
      </c>
      <c r="M3" s="4" t="s">
        <v>29</v>
      </c>
      <c r="N3" s="4" t="s">
        <v>30</v>
      </c>
      <c r="O3" s="4"/>
      <c r="P3" s="4"/>
      <c r="Q3" s="4" t="s">
        <v>31</v>
      </c>
      <c r="R3" s="4"/>
      <c r="S3" s="4"/>
      <c r="T3" s="4"/>
      <c r="U3" s="4"/>
      <c r="V3" s="4"/>
      <c r="W3" s="4"/>
      <c r="X3" s="4" t="s">
        <v>32</v>
      </c>
    </row>
    <row r="4" spans="1:24" ht="30" x14ac:dyDescent="0.25">
      <c r="A4" s="4" t="b">
        <v>1</v>
      </c>
      <c r="B4" s="4"/>
      <c r="C4" s="4"/>
      <c r="D4" s="4" t="s">
        <v>26</v>
      </c>
      <c r="E4" s="4" t="b">
        <v>0</v>
      </c>
      <c r="F4" s="4">
        <v>0</v>
      </c>
      <c r="G4" s="5">
        <v>0</v>
      </c>
      <c r="H4" s="4" t="b">
        <v>0</v>
      </c>
      <c r="I4" s="4" t="b">
        <v>1</v>
      </c>
      <c r="J4" s="4">
        <v>0</v>
      </c>
      <c r="K4" s="4" t="s">
        <v>33</v>
      </c>
      <c r="L4" s="4" t="s">
        <v>34</v>
      </c>
      <c r="M4" s="4" t="s">
        <v>35</v>
      </c>
      <c r="N4" s="4" t="s">
        <v>36</v>
      </c>
      <c r="O4" s="4"/>
      <c r="P4" s="4" t="s">
        <v>37</v>
      </c>
      <c r="Q4" s="4" t="s">
        <v>31</v>
      </c>
      <c r="R4" s="4"/>
      <c r="S4" s="4"/>
      <c r="T4" s="4"/>
      <c r="U4" s="4"/>
      <c r="V4" s="4"/>
      <c r="W4" s="4"/>
      <c r="X4" s="4" t="s">
        <v>32</v>
      </c>
    </row>
    <row r="5" spans="1:24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 t="s">
        <v>38</v>
      </c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45" x14ac:dyDescent="0.25">
      <c r="A6" s="4" t="b">
        <v>1</v>
      </c>
      <c r="B6" s="4"/>
      <c r="C6" s="4"/>
      <c r="D6" s="4" t="s">
        <v>26</v>
      </c>
      <c r="E6" s="4" t="b">
        <v>0</v>
      </c>
      <c r="F6" s="4">
        <v>0</v>
      </c>
      <c r="G6" s="5">
        <v>0</v>
      </c>
      <c r="H6" s="4" t="b">
        <v>0</v>
      </c>
      <c r="I6" s="4" t="b">
        <v>1</v>
      </c>
      <c r="J6" s="4">
        <v>0</v>
      </c>
      <c r="K6" s="4" t="s">
        <v>39</v>
      </c>
      <c r="L6" s="4" t="s">
        <v>40</v>
      </c>
      <c r="M6" s="4" t="s">
        <v>41</v>
      </c>
      <c r="N6" s="4" t="s">
        <v>42</v>
      </c>
      <c r="O6" s="4"/>
      <c r="P6" s="4" t="s">
        <v>43</v>
      </c>
      <c r="Q6" s="4" t="s">
        <v>44</v>
      </c>
      <c r="R6" s="4"/>
      <c r="S6" s="4"/>
      <c r="T6" s="4"/>
      <c r="U6" s="4"/>
      <c r="V6" s="4"/>
      <c r="W6" s="4"/>
      <c r="X6" s="4" t="s">
        <v>32</v>
      </c>
    </row>
    <row r="7" spans="1:2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 t="s">
        <v>45</v>
      </c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45" x14ac:dyDescent="0.25">
      <c r="A8" s="4" t="b">
        <v>1</v>
      </c>
      <c r="B8" s="4"/>
      <c r="C8" s="4"/>
      <c r="D8" s="4" t="s">
        <v>26</v>
      </c>
      <c r="E8" s="4" t="b">
        <v>0</v>
      </c>
      <c r="F8" s="4">
        <v>0</v>
      </c>
      <c r="G8" s="5">
        <v>0</v>
      </c>
      <c r="H8" s="4" t="b">
        <v>0</v>
      </c>
      <c r="I8" s="4" t="b">
        <v>1</v>
      </c>
      <c r="J8" s="4">
        <v>0</v>
      </c>
      <c r="K8" s="4" t="s">
        <v>46</v>
      </c>
      <c r="L8" s="4" t="s">
        <v>47</v>
      </c>
      <c r="M8" s="4" t="s">
        <v>48</v>
      </c>
      <c r="N8" s="4" t="s">
        <v>36</v>
      </c>
      <c r="O8" s="4"/>
      <c r="P8" s="4"/>
      <c r="Q8" s="4" t="s">
        <v>44</v>
      </c>
      <c r="R8" s="4"/>
      <c r="S8" s="4"/>
      <c r="T8" s="4"/>
      <c r="U8" s="4"/>
      <c r="V8" s="4"/>
      <c r="W8" s="4"/>
      <c r="X8" s="4" t="s">
        <v>32</v>
      </c>
    </row>
    <row r="9" spans="1:2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 t="s">
        <v>49</v>
      </c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45" x14ac:dyDescent="0.25">
      <c r="A10" s="4" t="b">
        <v>1</v>
      </c>
      <c r="B10" s="4"/>
      <c r="C10" s="4"/>
      <c r="D10" s="4" t="s">
        <v>26</v>
      </c>
      <c r="E10" s="4" t="b">
        <v>0</v>
      </c>
      <c r="F10" s="4">
        <v>0</v>
      </c>
      <c r="G10" s="5">
        <v>0</v>
      </c>
      <c r="H10" s="4" t="b">
        <v>0</v>
      </c>
      <c r="I10" s="4" t="b">
        <v>1</v>
      </c>
      <c r="J10" s="4">
        <v>0</v>
      </c>
      <c r="K10" s="4" t="s">
        <v>50</v>
      </c>
      <c r="L10" s="4" t="s">
        <v>51</v>
      </c>
      <c r="M10" s="4" t="s">
        <v>48</v>
      </c>
      <c r="N10" s="4" t="s">
        <v>36</v>
      </c>
      <c r="O10" s="4"/>
      <c r="P10" s="4"/>
      <c r="Q10" s="4" t="s">
        <v>44</v>
      </c>
      <c r="R10" s="4"/>
      <c r="S10" s="4"/>
      <c r="T10" s="4"/>
      <c r="U10" s="4"/>
      <c r="V10" s="4"/>
      <c r="W10" s="4"/>
      <c r="X10" s="4" t="s">
        <v>32</v>
      </c>
    </row>
    <row r="11" spans="1:24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 t="s">
        <v>49</v>
      </c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x14ac:dyDescent="0.25">
      <c r="A12" s="4" t="b">
        <v>1</v>
      </c>
      <c r="B12" s="4"/>
      <c r="C12" s="4"/>
      <c r="D12" s="4" t="s">
        <v>26</v>
      </c>
      <c r="E12" s="4" t="b">
        <v>0</v>
      </c>
      <c r="F12" s="4">
        <v>0</v>
      </c>
      <c r="G12" s="5">
        <v>0</v>
      </c>
      <c r="H12" s="4" t="b">
        <v>0</v>
      </c>
      <c r="I12" s="4" t="b">
        <v>1</v>
      </c>
      <c r="J12" s="4">
        <v>0</v>
      </c>
      <c r="K12" s="4" t="s">
        <v>52</v>
      </c>
      <c r="L12" s="4" t="s">
        <v>53</v>
      </c>
      <c r="M12" s="4" t="s">
        <v>54</v>
      </c>
      <c r="N12" s="4" t="s">
        <v>36</v>
      </c>
      <c r="O12" s="4"/>
      <c r="P12" s="4" t="s">
        <v>55</v>
      </c>
      <c r="Q12" s="4" t="s">
        <v>44</v>
      </c>
      <c r="R12" s="4"/>
      <c r="S12" s="4"/>
      <c r="T12" s="4"/>
      <c r="U12" s="4"/>
      <c r="V12" s="4"/>
      <c r="W12" s="4"/>
      <c r="X12" s="4" t="s">
        <v>32</v>
      </c>
    </row>
    <row r="13" spans="1:24" x14ac:dyDescent="0.25">
      <c r="A13" s="2" t="s">
        <v>56</v>
      </c>
      <c r="B13" s="2"/>
      <c r="C13" s="2"/>
      <c r="D13" s="2"/>
      <c r="E13" s="2"/>
      <c r="F13" s="2" t="s">
        <v>25</v>
      </c>
      <c r="G13" s="3">
        <v>0</v>
      </c>
      <c r="H13" s="2"/>
      <c r="I13" s="2"/>
      <c r="J13" s="2" t="s">
        <v>25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30" x14ac:dyDescent="0.25">
      <c r="A14" s="4" t="b">
        <v>1</v>
      </c>
      <c r="B14" s="4"/>
      <c r="C14" s="4"/>
      <c r="D14" s="4" t="s">
        <v>26</v>
      </c>
      <c r="E14" s="4" t="b">
        <v>0</v>
      </c>
      <c r="F14" s="4">
        <v>0</v>
      </c>
      <c r="G14" s="5">
        <v>0</v>
      </c>
      <c r="H14" s="4" t="b">
        <v>0</v>
      </c>
      <c r="I14" s="4" t="b">
        <v>1</v>
      </c>
      <c r="J14" s="4">
        <v>0</v>
      </c>
      <c r="K14" s="4" t="s">
        <v>57</v>
      </c>
      <c r="L14" s="4" t="s">
        <v>58</v>
      </c>
      <c r="M14" s="4" t="s">
        <v>59</v>
      </c>
      <c r="N14" s="4" t="s">
        <v>60</v>
      </c>
      <c r="O14" s="4"/>
      <c r="P14" s="4" t="s">
        <v>61</v>
      </c>
      <c r="Q14" s="4" t="s">
        <v>62</v>
      </c>
      <c r="R14" s="4"/>
      <c r="S14" s="4"/>
      <c r="T14" s="4"/>
      <c r="U14" s="4"/>
      <c r="V14" s="4"/>
      <c r="W14" s="4"/>
      <c r="X14" s="4" t="s">
        <v>32</v>
      </c>
    </row>
    <row r="15" spans="1:24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 t="s">
        <v>63</v>
      </c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45" x14ac:dyDescent="0.25">
      <c r="A16" s="4" t="b">
        <v>1</v>
      </c>
      <c r="B16" s="4"/>
      <c r="C16" s="4"/>
      <c r="D16" s="4" t="s">
        <v>26</v>
      </c>
      <c r="E16" s="4" t="b">
        <v>0</v>
      </c>
      <c r="F16" s="4">
        <v>0</v>
      </c>
      <c r="G16" s="5">
        <v>0</v>
      </c>
      <c r="H16" s="4" t="b">
        <v>0</v>
      </c>
      <c r="I16" s="4" t="b">
        <v>1</v>
      </c>
      <c r="J16" s="4">
        <v>0</v>
      </c>
      <c r="K16" s="4" t="s">
        <v>64</v>
      </c>
      <c r="L16" s="4" t="s">
        <v>65</v>
      </c>
      <c r="M16" s="4" t="s">
        <v>66</v>
      </c>
      <c r="N16" s="4" t="s">
        <v>36</v>
      </c>
      <c r="O16" s="4"/>
      <c r="P16" s="4" t="s">
        <v>37</v>
      </c>
      <c r="Q16" s="4" t="s">
        <v>62</v>
      </c>
      <c r="R16" s="4"/>
      <c r="S16" s="4"/>
      <c r="T16" s="4"/>
      <c r="U16" s="4"/>
      <c r="V16" s="4"/>
      <c r="W16" s="4"/>
      <c r="X16" s="4" t="s">
        <v>32</v>
      </c>
    </row>
    <row r="17" spans="1:24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 t="s">
        <v>67</v>
      </c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45" x14ac:dyDescent="0.25">
      <c r="A18" s="4" t="b">
        <v>1</v>
      </c>
      <c r="B18" s="4"/>
      <c r="C18" s="4"/>
      <c r="D18" s="4" t="s">
        <v>26</v>
      </c>
      <c r="E18" s="4" t="b">
        <v>0</v>
      </c>
      <c r="F18" s="4">
        <v>0</v>
      </c>
      <c r="G18" s="5">
        <v>0</v>
      </c>
      <c r="H18" s="4" t="b">
        <v>0</v>
      </c>
      <c r="I18" s="4" t="b">
        <v>1</v>
      </c>
      <c r="J18" s="4">
        <v>0</v>
      </c>
      <c r="K18" s="4" t="s">
        <v>64</v>
      </c>
      <c r="L18" s="4" t="s">
        <v>68</v>
      </c>
      <c r="M18" s="4" t="s">
        <v>66</v>
      </c>
      <c r="N18" s="4" t="s">
        <v>36</v>
      </c>
      <c r="O18" s="4"/>
      <c r="P18" s="4" t="s">
        <v>37</v>
      </c>
      <c r="Q18" s="4" t="s">
        <v>62</v>
      </c>
      <c r="R18" s="4"/>
      <c r="S18" s="4"/>
      <c r="T18" s="4"/>
      <c r="U18" s="4"/>
      <c r="V18" s="4"/>
      <c r="W18" s="4"/>
      <c r="X18" s="4" t="s">
        <v>32</v>
      </c>
    </row>
    <row r="19" spans="1:24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 t="s">
        <v>67</v>
      </c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45" x14ac:dyDescent="0.25">
      <c r="A20" s="4" t="b">
        <v>1</v>
      </c>
      <c r="B20" s="4"/>
      <c r="C20" s="4"/>
      <c r="D20" s="4" t="s">
        <v>26</v>
      </c>
      <c r="E20" s="4" t="b">
        <v>0</v>
      </c>
      <c r="F20" s="4">
        <v>0</v>
      </c>
      <c r="G20" s="5">
        <v>0</v>
      </c>
      <c r="H20" s="4" t="b">
        <v>0</v>
      </c>
      <c r="I20" s="4" t="b">
        <v>1</v>
      </c>
      <c r="J20" s="4">
        <v>0</v>
      </c>
      <c r="K20" s="4" t="s">
        <v>69</v>
      </c>
      <c r="L20" s="4" t="s">
        <v>70</v>
      </c>
      <c r="M20" s="4" t="s">
        <v>71</v>
      </c>
      <c r="N20" s="4" t="s">
        <v>72</v>
      </c>
      <c r="O20" s="4"/>
      <c r="P20" s="4" t="s">
        <v>73</v>
      </c>
      <c r="Q20" s="4" t="s">
        <v>62</v>
      </c>
      <c r="R20" s="4"/>
      <c r="S20" s="4"/>
      <c r="T20" s="4"/>
      <c r="U20" s="4"/>
      <c r="V20" s="4"/>
      <c r="W20" s="4"/>
      <c r="X20" s="4" t="s">
        <v>32</v>
      </c>
    </row>
    <row r="21" spans="1:24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 t="s">
        <v>74</v>
      </c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 t="s">
        <v>75</v>
      </c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30" x14ac:dyDescent="0.25">
      <c r="A23" s="4" t="b">
        <v>1</v>
      </c>
      <c r="B23" s="4"/>
      <c r="C23" s="4"/>
      <c r="D23" s="4" t="s">
        <v>26</v>
      </c>
      <c r="E23" s="4" t="b">
        <v>0</v>
      </c>
      <c r="F23" s="4">
        <v>0</v>
      </c>
      <c r="G23" s="5">
        <v>0</v>
      </c>
      <c r="H23" s="4" t="b">
        <v>0</v>
      </c>
      <c r="I23" s="4" t="b">
        <v>1</v>
      </c>
      <c r="J23" s="4">
        <v>0</v>
      </c>
      <c r="K23" s="4" t="s">
        <v>76</v>
      </c>
      <c r="L23" s="4" t="s">
        <v>77</v>
      </c>
      <c r="M23" s="4" t="s">
        <v>78</v>
      </c>
      <c r="N23" s="4" t="s">
        <v>36</v>
      </c>
      <c r="O23" s="4"/>
      <c r="P23" s="4" t="s">
        <v>37</v>
      </c>
      <c r="Q23" s="4" t="s">
        <v>62</v>
      </c>
      <c r="R23" s="4"/>
      <c r="S23" s="4"/>
      <c r="T23" s="4"/>
      <c r="U23" s="4"/>
      <c r="V23" s="4"/>
      <c r="W23" s="4"/>
      <c r="X23" s="4" t="s">
        <v>32</v>
      </c>
    </row>
    <row r="24" spans="1:24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 t="s">
        <v>60</v>
      </c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 t="s">
        <v>79</v>
      </c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30" x14ac:dyDescent="0.25">
      <c r="A26" s="4" t="b">
        <v>1</v>
      </c>
      <c r="B26" s="4"/>
      <c r="C26" s="4"/>
      <c r="D26" s="4" t="s">
        <v>26</v>
      </c>
      <c r="E26" s="4" t="b">
        <v>0</v>
      </c>
      <c r="F26" s="4">
        <v>0</v>
      </c>
      <c r="G26" s="5">
        <v>0</v>
      </c>
      <c r="H26" s="4" t="b">
        <v>0</v>
      </c>
      <c r="I26" s="4" t="b">
        <v>1</v>
      </c>
      <c r="J26" s="4">
        <v>0</v>
      </c>
      <c r="K26" s="4" t="s">
        <v>80</v>
      </c>
      <c r="L26" s="4" t="s">
        <v>81</v>
      </c>
      <c r="M26" s="4" t="s">
        <v>82</v>
      </c>
      <c r="N26" s="4" t="s">
        <v>83</v>
      </c>
      <c r="O26" s="4"/>
      <c r="P26" s="4"/>
      <c r="Q26" s="4" t="s">
        <v>62</v>
      </c>
      <c r="R26" s="4"/>
      <c r="S26" s="4"/>
      <c r="T26" s="4"/>
      <c r="U26" s="4"/>
      <c r="V26" s="4"/>
      <c r="W26" s="4"/>
      <c r="X26" s="4" t="s">
        <v>32</v>
      </c>
    </row>
    <row r="27" spans="1:24" ht="45" x14ac:dyDescent="0.25">
      <c r="A27" s="4" t="b">
        <v>1</v>
      </c>
      <c r="B27" s="4"/>
      <c r="C27" s="4"/>
      <c r="D27" s="4" t="s">
        <v>26</v>
      </c>
      <c r="E27" s="4" t="b">
        <v>0</v>
      </c>
      <c r="F27" s="4">
        <v>0</v>
      </c>
      <c r="G27" s="5">
        <v>0</v>
      </c>
      <c r="H27" s="4" t="b">
        <v>0</v>
      </c>
      <c r="I27" s="4" t="b">
        <v>1</v>
      </c>
      <c r="J27" s="4">
        <v>0</v>
      </c>
      <c r="K27" s="4" t="s">
        <v>39</v>
      </c>
      <c r="L27" s="4" t="s">
        <v>84</v>
      </c>
      <c r="M27" s="4" t="s">
        <v>41</v>
      </c>
      <c r="N27" s="4" t="s">
        <v>42</v>
      </c>
      <c r="O27" s="4"/>
      <c r="P27" s="4"/>
      <c r="Q27" s="4" t="s">
        <v>62</v>
      </c>
      <c r="R27" s="4"/>
      <c r="S27" s="4"/>
      <c r="T27" s="4"/>
      <c r="U27" s="4"/>
      <c r="V27" s="4"/>
      <c r="W27" s="4"/>
      <c r="X27" s="4" t="s">
        <v>32</v>
      </c>
    </row>
    <row r="28" spans="1:24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 t="s">
        <v>60</v>
      </c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 t="s">
        <v>45</v>
      </c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30" x14ac:dyDescent="0.25">
      <c r="A30" s="4" t="b">
        <v>1</v>
      </c>
      <c r="B30" s="4"/>
      <c r="C30" s="4"/>
      <c r="D30" s="4" t="s">
        <v>26</v>
      </c>
      <c r="E30" s="4" t="b">
        <v>0</v>
      </c>
      <c r="F30" s="4">
        <v>0</v>
      </c>
      <c r="G30" s="5">
        <v>0</v>
      </c>
      <c r="H30" s="4" t="b">
        <v>0</v>
      </c>
      <c r="I30" s="4" t="b">
        <v>1</v>
      </c>
      <c r="J30" s="4">
        <v>0</v>
      </c>
      <c r="K30" s="4" t="s">
        <v>85</v>
      </c>
      <c r="L30" s="4" t="s">
        <v>86</v>
      </c>
      <c r="M30" s="4" t="s">
        <v>87</v>
      </c>
      <c r="N30" s="4" t="s">
        <v>36</v>
      </c>
      <c r="O30" s="4"/>
      <c r="P30" s="4"/>
      <c r="Q30" s="4" t="s">
        <v>31</v>
      </c>
      <c r="R30" s="4"/>
      <c r="S30" s="4"/>
      <c r="T30" s="4"/>
      <c r="U30" s="4"/>
      <c r="V30" s="4"/>
      <c r="W30" s="4"/>
      <c r="X30" s="4" t="s">
        <v>32</v>
      </c>
    </row>
    <row r="31" spans="1:24" ht="30" x14ac:dyDescent="0.25">
      <c r="A31" s="4" t="b">
        <v>1</v>
      </c>
      <c r="B31" s="4"/>
      <c r="C31" s="4"/>
      <c r="D31" s="4" t="s">
        <v>26</v>
      </c>
      <c r="E31" s="4" t="b">
        <v>0</v>
      </c>
      <c r="F31" s="4">
        <v>0</v>
      </c>
      <c r="G31" s="5">
        <v>0</v>
      </c>
      <c r="H31" s="4" t="b">
        <v>0</v>
      </c>
      <c r="I31" s="4" t="b">
        <v>1</v>
      </c>
      <c r="J31" s="4">
        <v>0</v>
      </c>
      <c r="K31" s="4" t="s">
        <v>88</v>
      </c>
      <c r="L31" s="4" t="s">
        <v>89</v>
      </c>
      <c r="M31" s="4" t="s">
        <v>90</v>
      </c>
      <c r="N31" s="4" t="s">
        <v>42</v>
      </c>
      <c r="O31" s="4"/>
      <c r="P31" s="4"/>
      <c r="Q31" s="4" t="s">
        <v>31</v>
      </c>
      <c r="R31" s="4"/>
      <c r="S31" s="4"/>
      <c r="T31" s="4"/>
      <c r="U31" s="4"/>
      <c r="V31" s="4"/>
      <c r="W31" s="4"/>
      <c r="X31" s="4" t="s">
        <v>32</v>
      </c>
    </row>
    <row r="32" spans="1:24" ht="30" x14ac:dyDescent="0.25">
      <c r="A32" s="4" t="b">
        <v>1</v>
      </c>
      <c r="B32" s="4"/>
      <c r="C32" s="4"/>
      <c r="D32" s="4" t="s">
        <v>26</v>
      </c>
      <c r="E32" s="4" t="b">
        <v>0</v>
      </c>
      <c r="F32" s="4">
        <v>0</v>
      </c>
      <c r="G32" s="5">
        <v>0</v>
      </c>
      <c r="H32" s="4" t="b">
        <v>0</v>
      </c>
      <c r="I32" s="4" t="b">
        <v>1</v>
      </c>
      <c r="J32" s="4">
        <v>0</v>
      </c>
      <c r="K32" s="4" t="s">
        <v>91</v>
      </c>
      <c r="L32" s="4" t="s">
        <v>92</v>
      </c>
      <c r="M32" s="4" t="s">
        <v>93</v>
      </c>
      <c r="N32" s="4" t="s">
        <v>36</v>
      </c>
      <c r="O32" s="4"/>
      <c r="P32" s="4"/>
      <c r="Q32" s="4" t="s">
        <v>31</v>
      </c>
      <c r="R32" s="4"/>
      <c r="S32" s="4"/>
      <c r="T32" s="4"/>
      <c r="U32" s="4"/>
      <c r="V32" s="4"/>
      <c r="W32" s="4"/>
      <c r="X32" s="4" t="s">
        <v>32</v>
      </c>
    </row>
    <row r="33" spans="1:24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 t="s">
        <v>42</v>
      </c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45" x14ac:dyDescent="0.25">
      <c r="A34" s="4" t="b">
        <v>1</v>
      </c>
      <c r="B34" s="4"/>
      <c r="C34" s="4"/>
      <c r="D34" s="4" t="s">
        <v>26</v>
      </c>
      <c r="E34" s="4" t="b">
        <v>0</v>
      </c>
      <c r="F34" s="4">
        <v>0</v>
      </c>
      <c r="G34" s="5">
        <v>0</v>
      </c>
      <c r="H34" s="4" t="b">
        <v>0</v>
      </c>
      <c r="I34" s="4" t="b">
        <v>1</v>
      </c>
      <c r="J34" s="4">
        <v>0</v>
      </c>
      <c r="K34" s="4" t="s">
        <v>94</v>
      </c>
      <c r="L34" s="4" t="s">
        <v>95</v>
      </c>
      <c r="M34" s="4" t="s">
        <v>96</v>
      </c>
      <c r="N34" s="4" t="s">
        <v>42</v>
      </c>
      <c r="O34" s="4"/>
      <c r="P34" s="4"/>
      <c r="Q34" s="4" t="s">
        <v>31</v>
      </c>
      <c r="R34" s="4"/>
      <c r="S34" s="4"/>
      <c r="T34" s="4"/>
      <c r="U34" s="4"/>
      <c r="V34" s="4"/>
      <c r="W34" s="4"/>
      <c r="X34" s="4" t="s">
        <v>32</v>
      </c>
    </row>
    <row r="35" spans="1:24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 t="s">
        <v>60</v>
      </c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 t="s">
        <v>97</v>
      </c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30" x14ac:dyDescent="0.25">
      <c r="A37" s="4" t="b">
        <v>1</v>
      </c>
      <c r="B37" s="4"/>
      <c r="C37" s="4"/>
      <c r="D37" s="4" t="s">
        <v>26</v>
      </c>
      <c r="E37" s="4" t="b">
        <v>0</v>
      </c>
      <c r="F37" s="4">
        <v>0</v>
      </c>
      <c r="G37" s="5">
        <v>0</v>
      </c>
      <c r="H37" s="4" t="b">
        <v>0</v>
      </c>
      <c r="I37" s="4" t="b">
        <v>1</v>
      </c>
      <c r="J37" s="4">
        <v>0</v>
      </c>
      <c r="K37" s="4" t="s">
        <v>98</v>
      </c>
      <c r="L37" s="4" t="s">
        <v>99</v>
      </c>
      <c r="M37" s="4" t="s">
        <v>100</v>
      </c>
      <c r="N37" s="4" t="s">
        <v>42</v>
      </c>
      <c r="O37" s="4"/>
      <c r="P37" s="4" t="s">
        <v>43</v>
      </c>
      <c r="Q37" s="4" t="s">
        <v>31</v>
      </c>
      <c r="R37" s="4"/>
      <c r="S37" s="4"/>
      <c r="T37" s="4"/>
      <c r="U37" s="4"/>
      <c r="V37" s="4"/>
      <c r="W37" s="4"/>
      <c r="X37" s="4" t="s">
        <v>32</v>
      </c>
    </row>
    <row r="38" spans="1:24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 t="s">
        <v>60</v>
      </c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 t="s">
        <v>97</v>
      </c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x14ac:dyDescent="0.25">
      <c r="A40" s="4" t="b">
        <v>1</v>
      </c>
      <c r="B40" s="4"/>
      <c r="C40" s="4"/>
      <c r="D40" s="4" t="s">
        <v>26</v>
      </c>
      <c r="E40" s="4" t="b">
        <v>0</v>
      </c>
      <c r="F40" s="4">
        <v>0</v>
      </c>
      <c r="G40" s="5">
        <v>0</v>
      </c>
      <c r="H40" s="4" t="b">
        <v>0</v>
      </c>
      <c r="I40" s="4" t="b">
        <v>1</v>
      </c>
      <c r="J40" s="4">
        <v>0</v>
      </c>
      <c r="K40" s="4" t="s">
        <v>101</v>
      </c>
      <c r="L40" s="4" t="s">
        <v>102</v>
      </c>
      <c r="M40" s="4" t="s">
        <v>103</v>
      </c>
      <c r="N40" s="4" t="s">
        <v>36</v>
      </c>
      <c r="O40" s="4"/>
      <c r="P40" s="4"/>
      <c r="Q40" s="4" t="s">
        <v>31</v>
      </c>
      <c r="R40" s="4"/>
      <c r="S40" s="4"/>
      <c r="T40" s="4"/>
      <c r="U40" s="4"/>
      <c r="V40" s="4"/>
      <c r="W40" s="4"/>
      <c r="X40" s="4" t="s">
        <v>32</v>
      </c>
    </row>
    <row r="41" spans="1:24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 t="s">
        <v>42</v>
      </c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 t="s">
        <v>60</v>
      </c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 t="s">
        <v>97</v>
      </c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30" x14ac:dyDescent="0.25">
      <c r="A44" s="4" t="b">
        <v>1</v>
      </c>
      <c r="B44" s="4"/>
      <c r="C44" s="4"/>
      <c r="D44" s="4" t="s">
        <v>26</v>
      </c>
      <c r="E44" s="4" t="b">
        <v>0</v>
      </c>
      <c r="F44" s="4">
        <v>0</v>
      </c>
      <c r="G44" s="5">
        <v>0</v>
      </c>
      <c r="H44" s="4" t="b">
        <v>0</v>
      </c>
      <c r="I44" s="4" t="b">
        <v>1</v>
      </c>
      <c r="J44" s="4">
        <v>0</v>
      </c>
      <c r="K44" s="4" t="s">
        <v>104</v>
      </c>
      <c r="L44" s="4" t="s">
        <v>105</v>
      </c>
      <c r="M44" s="4" t="s">
        <v>106</v>
      </c>
      <c r="N44" s="4" t="s">
        <v>107</v>
      </c>
      <c r="O44" s="4"/>
      <c r="P44" s="4"/>
      <c r="Q44" s="4" t="s">
        <v>31</v>
      </c>
      <c r="R44" s="4"/>
      <c r="S44" s="4"/>
      <c r="T44" s="4"/>
      <c r="U44" s="4"/>
      <c r="V44" s="4"/>
      <c r="W44" s="4"/>
      <c r="X44" s="4" t="s">
        <v>32</v>
      </c>
    </row>
    <row r="45" spans="1:24" ht="30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 t="s">
        <v>108</v>
      </c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45" x14ac:dyDescent="0.25">
      <c r="A46" s="4" t="b">
        <v>1</v>
      </c>
      <c r="B46" s="4"/>
      <c r="C46" s="4"/>
      <c r="D46" s="4" t="s">
        <v>26</v>
      </c>
      <c r="E46" s="4" t="b">
        <v>0</v>
      </c>
      <c r="F46" s="4">
        <v>0</v>
      </c>
      <c r="G46" s="5">
        <v>0</v>
      </c>
      <c r="H46" s="4" t="b">
        <v>0</v>
      </c>
      <c r="I46" s="4" t="b">
        <v>1</v>
      </c>
      <c r="J46" s="4">
        <v>0</v>
      </c>
      <c r="K46" s="4" t="s">
        <v>109</v>
      </c>
      <c r="L46" s="4" t="s">
        <v>110</v>
      </c>
      <c r="M46" s="4" t="s">
        <v>111</v>
      </c>
      <c r="N46" s="4" t="s">
        <v>42</v>
      </c>
      <c r="O46" s="4"/>
      <c r="P46" s="4"/>
      <c r="Q46" s="4" t="s">
        <v>31</v>
      </c>
      <c r="R46" s="4"/>
      <c r="S46" s="4"/>
      <c r="T46" s="4"/>
      <c r="U46" s="4"/>
      <c r="V46" s="4"/>
      <c r="W46" s="4" t="s">
        <v>112</v>
      </c>
      <c r="X46" s="4" t="s">
        <v>32</v>
      </c>
    </row>
    <row r="47" spans="1:24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 t="s">
        <v>113</v>
      </c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x14ac:dyDescent="0.25">
      <c r="A48" s="4" t="b">
        <v>1</v>
      </c>
      <c r="B48" s="4"/>
      <c r="C48" s="4"/>
      <c r="D48" s="4" t="s">
        <v>26</v>
      </c>
      <c r="E48" s="4" t="b">
        <v>0</v>
      </c>
      <c r="F48" s="4">
        <v>0</v>
      </c>
      <c r="G48" s="5">
        <v>0</v>
      </c>
      <c r="H48" s="4" t="b">
        <v>0</v>
      </c>
      <c r="I48" s="4" t="b">
        <v>1</v>
      </c>
      <c r="J48" s="4">
        <v>0</v>
      </c>
      <c r="K48" s="4" t="s">
        <v>114</v>
      </c>
      <c r="L48" s="4" t="s">
        <v>115</v>
      </c>
      <c r="M48" s="4" t="s">
        <v>78</v>
      </c>
      <c r="N48" s="4" t="s">
        <v>36</v>
      </c>
      <c r="O48" s="4"/>
      <c r="P48" s="4"/>
      <c r="Q48" s="4" t="s">
        <v>31</v>
      </c>
      <c r="R48" s="4"/>
      <c r="S48" s="4"/>
      <c r="T48" s="4"/>
      <c r="U48" s="4"/>
      <c r="V48" s="4"/>
      <c r="W48" s="4"/>
      <c r="X48" s="4" t="s">
        <v>32</v>
      </c>
    </row>
    <row r="49" spans="1:24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 t="s">
        <v>116</v>
      </c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30" x14ac:dyDescent="0.25">
      <c r="A50" s="4" t="b">
        <v>1</v>
      </c>
      <c r="B50" s="4"/>
      <c r="C50" s="4"/>
      <c r="D50" s="4" t="s">
        <v>26</v>
      </c>
      <c r="E50" s="4" t="b">
        <v>0</v>
      </c>
      <c r="F50" s="4">
        <v>0</v>
      </c>
      <c r="G50" s="5">
        <v>0</v>
      </c>
      <c r="H50" s="4" t="b">
        <v>0</v>
      </c>
      <c r="I50" s="4" t="b">
        <v>1</v>
      </c>
      <c r="J50" s="4">
        <v>0</v>
      </c>
      <c r="K50" s="4" t="s">
        <v>117</v>
      </c>
      <c r="L50" s="4" t="s">
        <v>118</v>
      </c>
      <c r="M50" s="4" t="s">
        <v>106</v>
      </c>
      <c r="N50" s="4" t="s">
        <v>107</v>
      </c>
      <c r="O50" s="4"/>
      <c r="P50" s="4" t="s">
        <v>119</v>
      </c>
      <c r="Q50" s="4" t="s">
        <v>44</v>
      </c>
      <c r="R50" s="4"/>
      <c r="S50" s="4"/>
      <c r="T50" s="4"/>
      <c r="U50" s="4"/>
      <c r="V50" s="4"/>
      <c r="W50" s="4"/>
      <c r="X50" s="4" t="s">
        <v>32</v>
      </c>
    </row>
    <row r="51" spans="1:24" ht="30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 t="s">
        <v>108</v>
      </c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x14ac:dyDescent="0.25">
      <c r="A52" s="2" t="s">
        <v>120</v>
      </c>
      <c r="B52" s="2"/>
      <c r="C52" s="2"/>
      <c r="D52" s="2"/>
      <c r="E52" s="2"/>
      <c r="F52" s="2" t="s">
        <v>25</v>
      </c>
      <c r="G52" s="3">
        <v>0</v>
      </c>
      <c r="H52" s="2"/>
      <c r="I52" s="2"/>
      <c r="J52" s="2" t="s">
        <v>25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30" x14ac:dyDescent="0.25">
      <c r="A53" s="4" t="b">
        <v>1</v>
      </c>
      <c r="B53" s="4"/>
      <c r="C53" s="4"/>
      <c r="D53" s="4" t="s">
        <v>26</v>
      </c>
      <c r="E53" s="4" t="b">
        <v>0</v>
      </c>
      <c r="F53" s="4">
        <v>0</v>
      </c>
      <c r="G53" s="5">
        <v>0</v>
      </c>
      <c r="H53" s="4" t="b">
        <v>0</v>
      </c>
      <c r="I53" s="4" t="b">
        <v>1</v>
      </c>
      <c r="J53" s="4">
        <v>0</v>
      </c>
      <c r="K53" s="4" t="s">
        <v>121</v>
      </c>
      <c r="L53" s="4" t="s">
        <v>122</v>
      </c>
      <c r="M53" s="4" t="s">
        <v>123</v>
      </c>
      <c r="N53" s="4" t="s">
        <v>124</v>
      </c>
      <c r="O53" s="4"/>
      <c r="P53" s="4"/>
      <c r="Q53" s="4" t="s">
        <v>62</v>
      </c>
      <c r="R53" s="4"/>
      <c r="S53" s="4"/>
      <c r="T53" s="4"/>
      <c r="U53" s="4"/>
      <c r="V53" s="4"/>
      <c r="W53" s="4"/>
      <c r="X53" s="4" t="s">
        <v>32</v>
      </c>
    </row>
    <row r="54" spans="1:24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 t="s">
        <v>36</v>
      </c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 t="s">
        <v>125</v>
      </c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45" x14ac:dyDescent="0.25">
      <c r="A56" s="4" t="b">
        <v>1</v>
      </c>
      <c r="B56" s="4"/>
      <c r="C56" s="4"/>
      <c r="D56" s="4" t="s">
        <v>26</v>
      </c>
      <c r="E56" s="4" t="b">
        <v>0</v>
      </c>
      <c r="F56" s="4">
        <v>0</v>
      </c>
      <c r="G56" s="5">
        <v>0</v>
      </c>
      <c r="H56" s="4" t="b">
        <v>0</v>
      </c>
      <c r="I56" s="4" t="b">
        <v>1</v>
      </c>
      <c r="J56" s="4">
        <v>0</v>
      </c>
      <c r="K56" s="4" t="s">
        <v>126</v>
      </c>
      <c r="L56" s="4" t="s">
        <v>127</v>
      </c>
      <c r="M56" s="4" t="s">
        <v>66</v>
      </c>
      <c r="N56" s="4" t="s">
        <v>42</v>
      </c>
      <c r="O56" s="4"/>
      <c r="P56" s="4"/>
      <c r="Q56" s="4" t="s">
        <v>62</v>
      </c>
      <c r="R56" s="4"/>
      <c r="S56" s="4"/>
      <c r="T56" s="4"/>
      <c r="U56" s="4"/>
      <c r="V56" s="4"/>
      <c r="W56" s="4"/>
      <c r="X56" s="4" t="s">
        <v>32</v>
      </c>
    </row>
    <row r="57" spans="1:24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 t="s">
        <v>97</v>
      </c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x14ac:dyDescent="0.25">
      <c r="A58" s="4" t="b">
        <v>1</v>
      </c>
      <c r="B58" s="4"/>
      <c r="C58" s="4"/>
      <c r="D58" s="4" t="s">
        <v>26</v>
      </c>
      <c r="E58" s="4" t="b">
        <v>0</v>
      </c>
      <c r="F58" s="4">
        <v>0</v>
      </c>
      <c r="G58" s="5">
        <v>0</v>
      </c>
      <c r="H58" s="4" t="b">
        <v>0</v>
      </c>
      <c r="I58" s="4" t="b">
        <v>1</v>
      </c>
      <c r="J58" s="4">
        <v>0</v>
      </c>
      <c r="K58" s="4" t="s">
        <v>128</v>
      </c>
      <c r="L58" s="4" t="s">
        <v>129</v>
      </c>
      <c r="M58" s="4" t="s">
        <v>130</v>
      </c>
      <c r="N58" s="4" t="s">
        <v>36</v>
      </c>
      <c r="O58" s="4"/>
      <c r="P58" s="4"/>
      <c r="Q58" s="4" t="s">
        <v>31</v>
      </c>
      <c r="R58" s="4"/>
      <c r="S58" s="4"/>
      <c r="T58" s="4"/>
      <c r="U58" s="4"/>
      <c r="V58" s="4"/>
      <c r="W58" s="4"/>
      <c r="X58" s="4" t="s">
        <v>32</v>
      </c>
    </row>
    <row r="59" spans="1:24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 t="s">
        <v>131</v>
      </c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30" x14ac:dyDescent="0.25">
      <c r="A60" s="4" t="b">
        <v>1</v>
      </c>
      <c r="B60" s="4"/>
      <c r="C60" s="4"/>
      <c r="D60" s="4" t="s">
        <v>26</v>
      </c>
      <c r="E60" s="4" t="b">
        <v>0</v>
      </c>
      <c r="F60" s="4">
        <v>0</v>
      </c>
      <c r="G60" s="5">
        <v>0</v>
      </c>
      <c r="H60" s="4" t="b">
        <v>0</v>
      </c>
      <c r="I60" s="4" t="b">
        <v>1</v>
      </c>
      <c r="J60" s="4">
        <v>0</v>
      </c>
      <c r="K60" s="4" t="s">
        <v>132</v>
      </c>
      <c r="L60" s="4" t="s">
        <v>133</v>
      </c>
      <c r="M60" s="4" t="s">
        <v>134</v>
      </c>
      <c r="N60" s="4" t="s">
        <v>124</v>
      </c>
      <c r="O60" s="4"/>
      <c r="P60" s="4"/>
      <c r="Q60" s="4" t="s">
        <v>44</v>
      </c>
      <c r="R60" s="4"/>
      <c r="S60" s="4"/>
      <c r="T60" s="4"/>
      <c r="U60" s="4"/>
      <c r="V60" s="4"/>
      <c r="W60" s="4"/>
      <c r="X60" s="4" t="s">
        <v>32</v>
      </c>
    </row>
    <row r="61" spans="1:24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 t="s">
        <v>42</v>
      </c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45" x14ac:dyDescent="0.25">
      <c r="A62" s="4" t="b">
        <v>1</v>
      </c>
      <c r="B62" s="4"/>
      <c r="C62" s="4"/>
      <c r="D62" s="4" t="s">
        <v>26</v>
      </c>
      <c r="E62" s="4" t="b">
        <v>0</v>
      </c>
      <c r="F62" s="4">
        <v>0</v>
      </c>
      <c r="G62" s="5">
        <v>0</v>
      </c>
      <c r="H62" s="4" t="b">
        <v>0</v>
      </c>
      <c r="I62" s="4" t="b">
        <v>1</v>
      </c>
      <c r="J62" s="4">
        <v>0</v>
      </c>
      <c r="K62" s="4" t="s">
        <v>135</v>
      </c>
      <c r="L62" s="4" t="s">
        <v>136</v>
      </c>
      <c r="M62" s="4" t="s">
        <v>134</v>
      </c>
      <c r="N62" s="4" t="s">
        <v>124</v>
      </c>
      <c r="O62" s="4"/>
      <c r="P62" s="4"/>
      <c r="Q62" s="4" t="s">
        <v>44</v>
      </c>
      <c r="R62" s="4"/>
      <c r="S62" s="4"/>
      <c r="T62" s="4"/>
      <c r="U62" s="4"/>
      <c r="V62" s="4"/>
      <c r="W62" s="4"/>
      <c r="X62" s="4" t="s">
        <v>32</v>
      </c>
    </row>
    <row r="63" spans="1:24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 t="s">
        <v>137</v>
      </c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 t="s">
        <v>138</v>
      </c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x14ac:dyDescent="0.25">
      <c r="A65" s="2" t="s">
        <v>139</v>
      </c>
      <c r="B65" s="2"/>
      <c r="C65" s="2"/>
      <c r="D65" s="2"/>
      <c r="E65" s="2"/>
      <c r="F65" s="2" t="s">
        <v>25</v>
      </c>
      <c r="G65" s="3">
        <v>0</v>
      </c>
      <c r="H65" s="2"/>
      <c r="I65" s="2"/>
      <c r="J65" s="2" t="s">
        <v>25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30" x14ac:dyDescent="0.25">
      <c r="A66" s="4" t="b">
        <v>1</v>
      </c>
      <c r="B66" s="4"/>
      <c r="C66" s="4"/>
      <c r="D66" s="4" t="s">
        <v>26</v>
      </c>
      <c r="E66" s="4" t="b">
        <v>0</v>
      </c>
      <c r="F66" s="4">
        <v>0</v>
      </c>
      <c r="G66" s="5">
        <v>0</v>
      </c>
      <c r="H66" s="4" t="b">
        <v>0</v>
      </c>
      <c r="I66" s="4" t="b">
        <v>1</v>
      </c>
      <c r="J66" s="4">
        <v>0</v>
      </c>
      <c r="K66" s="4" t="s">
        <v>140</v>
      </c>
      <c r="L66" s="4" t="s">
        <v>141</v>
      </c>
      <c r="M66" s="4" t="s">
        <v>142</v>
      </c>
      <c r="N66" s="4" t="s">
        <v>72</v>
      </c>
      <c r="O66" s="4"/>
      <c r="P66" s="4" t="s">
        <v>37</v>
      </c>
      <c r="Q66" s="4" t="s">
        <v>62</v>
      </c>
      <c r="R66" s="4"/>
      <c r="S66" s="4"/>
      <c r="T66" s="4"/>
      <c r="U66" s="4"/>
      <c r="V66" s="4"/>
      <c r="W66" s="4"/>
      <c r="X66" s="4" t="s">
        <v>32</v>
      </c>
    </row>
    <row r="67" spans="1:24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 t="s">
        <v>124</v>
      </c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 t="s">
        <v>38</v>
      </c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30" x14ac:dyDescent="0.25">
      <c r="A69" s="4" t="b">
        <v>1</v>
      </c>
      <c r="B69" s="4"/>
      <c r="C69" s="4"/>
      <c r="D69" s="4" t="s">
        <v>26</v>
      </c>
      <c r="E69" s="4" t="b">
        <v>0</v>
      </c>
      <c r="F69" s="4">
        <v>0</v>
      </c>
      <c r="G69" s="5">
        <v>0</v>
      </c>
      <c r="H69" s="4" t="b">
        <v>0</v>
      </c>
      <c r="I69" s="4" t="b">
        <v>1</v>
      </c>
      <c r="J69" s="4">
        <v>0</v>
      </c>
      <c r="K69" s="4" t="s">
        <v>143</v>
      </c>
      <c r="L69" s="4" t="s">
        <v>144</v>
      </c>
      <c r="M69" s="4" t="s">
        <v>41</v>
      </c>
      <c r="N69" s="4" t="s">
        <v>42</v>
      </c>
      <c r="O69" s="4"/>
      <c r="P69" s="4" t="s">
        <v>43</v>
      </c>
      <c r="Q69" s="4" t="s">
        <v>62</v>
      </c>
      <c r="R69" s="4"/>
      <c r="S69" s="4"/>
      <c r="T69" s="4"/>
      <c r="U69" s="4"/>
      <c r="V69" s="4"/>
      <c r="W69" s="4"/>
      <c r="X69" s="4" t="s">
        <v>32</v>
      </c>
    </row>
    <row r="70" spans="1:24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 t="s">
        <v>45</v>
      </c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30" x14ac:dyDescent="0.25">
      <c r="A71" s="4" t="b">
        <v>1</v>
      </c>
      <c r="B71" s="4"/>
      <c r="C71" s="4"/>
      <c r="D71" s="4" t="s">
        <v>26</v>
      </c>
      <c r="E71" s="4" t="b">
        <v>0</v>
      </c>
      <c r="F71" s="4">
        <v>0</v>
      </c>
      <c r="G71" s="5">
        <v>0</v>
      </c>
      <c r="H71" s="4" t="b">
        <v>0</v>
      </c>
      <c r="I71" s="4" t="b">
        <v>1</v>
      </c>
      <c r="J71" s="4">
        <v>0</v>
      </c>
      <c r="K71" s="4" t="s">
        <v>145</v>
      </c>
      <c r="L71" s="4" t="s">
        <v>146</v>
      </c>
      <c r="M71" s="4" t="s">
        <v>147</v>
      </c>
      <c r="N71" s="4" t="s">
        <v>72</v>
      </c>
      <c r="O71" s="4"/>
      <c r="P71" s="4" t="s">
        <v>43</v>
      </c>
      <c r="Q71" s="4" t="s">
        <v>62</v>
      </c>
      <c r="R71" s="4"/>
      <c r="S71" s="4"/>
      <c r="T71" s="4"/>
      <c r="U71" s="4"/>
      <c r="V71" s="4"/>
      <c r="W71" s="4"/>
      <c r="X71" s="4" t="s">
        <v>32</v>
      </c>
    </row>
    <row r="72" spans="1:24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 t="s">
        <v>148</v>
      </c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30" x14ac:dyDescent="0.25">
      <c r="A73" s="4" t="b">
        <v>1</v>
      </c>
      <c r="B73" s="4"/>
      <c r="C73" s="4"/>
      <c r="D73" s="4" t="s">
        <v>26</v>
      </c>
      <c r="E73" s="4" t="b">
        <v>0</v>
      </c>
      <c r="F73" s="4">
        <v>0</v>
      </c>
      <c r="G73" s="5">
        <v>0</v>
      </c>
      <c r="H73" s="4" t="b">
        <v>0</v>
      </c>
      <c r="I73" s="4" t="b">
        <v>1</v>
      </c>
      <c r="J73" s="4">
        <v>0</v>
      </c>
      <c r="K73" s="4" t="s">
        <v>149</v>
      </c>
      <c r="L73" s="4" t="s">
        <v>150</v>
      </c>
      <c r="M73" s="4" t="s">
        <v>147</v>
      </c>
      <c r="N73" s="4" t="s">
        <v>42</v>
      </c>
      <c r="O73" s="4"/>
      <c r="P73" s="4" t="s">
        <v>43</v>
      </c>
      <c r="Q73" s="4" t="s">
        <v>62</v>
      </c>
      <c r="R73" s="4"/>
      <c r="S73" s="4"/>
      <c r="T73" s="4"/>
      <c r="U73" s="4"/>
      <c r="V73" s="4"/>
      <c r="W73" s="4"/>
      <c r="X73" s="4" t="s">
        <v>32</v>
      </c>
    </row>
    <row r="74" spans="1:24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 t="s">
        <v>75</v>
      </c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45" x14ac:dyDescent="0.25">
      <c r="A75" s="4" t="b">
        <v>1</v>
      </c>
      <c r="B75" s="4"/>
      <c r="C75" s="4"/>
      <c r="D75" s="4" t="s">
        <v>26</v>
      </c>
      <c r="E75" s="4" t="b">
        <v>0</v>
      </c>
      <c r="F75" s="4">
        <v>0</v>
      </c>
      <c r="G75" s="5">
        <v>0</v>
      </c>
      <c r="H75" s="4" t="b">
        <v>0</v>
      </c>
      <c r="I75" s="4" t="b">
        <v>1</v>
      </c>
      <c r="J75" s="4">
        <v>0</v>
      </c>
      <c r="K75" s="4" t="s">
        <v>151</v>
      </c>
      <c r="L75" s="4" t="s">
        <v>152</v>
      </c>
      <c r="M75" s="4" t="s">
        <v>153</v>
      </c>
      <c r="N75" s="4" t="s">
        <v>36</v>
      </c>
      <c r="O75" s="4"/>
      <c r="P75" s="4" t="s">
        <v>37</v>
      </c>
      <c r="Q75" s="4" t="s">
        <v>62</v>
      </c>
      <c r="R75" s="4"/>
      <c r="S75" s="4"/>
      <c r="T75" s="4"/>
      <c r="U75" s="4"/>
      <c r="V75" s="4"/>
      <c r="W75" s="4"/>
      <c r="X75" s="4" t="s">
        <v>32</v>
      </c>
    </row>
    <row r="76" spans="1:24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 t="s">
        <v>83</v>
      </c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30" x14ac:dyDescent="0.25">
      <c r="A77" s="4" t="b">
        <v>1</v>
      </c>
      <c r="B77" s="4"/>
      <c r="C77" s="4"/>
      <c r="D77" s="4" t="s">
        <v>26</v>
      </c>
      <c r="E77" s="4" t="b">
        <v>0</v>
      </c>
      <c r="F77" s="4">
        <v>0</v>
      </c>
      <c r="G77" s="5">
        <v>0</v>
      </c>
      <c r="H77" s="4" t="b">
        <v>0</v>
      </c>
      <c r="I77" s="4" t="b">
        <v>1</v>
      </c>
      <c r="J77" s="4">
        <v>0</v>
      </c>
      <c r="K77" s="4" t="s">
        <v>154</v>
      </c>
      <c r="L77" s="4" t="s">
        <v>155</v>
      </c>
      <c r="M77" s="4" t="s">
        <v>156</v>
      </c>
      <c r="N77" s="4" t="s">
        <v>36</v>
      </c>
      <c r="O77" s="4"/>
      <c r="P77" s="4"/>
      <c r="Q77" s="4" t="s">
        <v>62</v>
      </c>
      <c r="R77" s="4"/>
      <c r="S77" s="4"/>
      <c r="T77" s="4"/>
      <c r="U77" s="4"/>
      <c r="V77" s="4"/>
      <c r="W77" s="4"/>
      <c r="X77" s="4" t="s">
        <v>32</v>
      </c>
    </row>
    <row r="78" spans="1:24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 t="s">
        <v>42</v>
      </c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x14ac:dyDescent="0.25">
      <c r="A79" s="4" t="b">
        <v>1</v>
      </c>
      <c r="B79" s="4"/>
      <c r="C79" s="4"/>
      <c r="D79" s="4" t="s">
        <v>26</v>
      </c>
      <c r="E79" s="4" t="b">
        <v>0</v>
      </c>
      <c r="F79" s="4">
        <v>0</v>
      </c>
      <c r="G79" s="5">
        <v>0</v>
      </c>
      <c r="H79" s="4" t="b">
        <v>0</v>
      </c>
      <c r="I79" s="4" t="b">
        <v>1</v>
      </c>
      <c r="J79" s="4">
        <v>0</v>
      </c>
      <c r="K79" s="4" t="s">
        <v>157</v>
      </c>
      <c r="L79" s="4" t="s">
        <v>158</v>
      </c>
      <c r="M79" s="4" t="s">
        <v>159</v>
      </c>
      <c r="N79" s="4" t="s">
        <v>42</v>
      </c>
      <c r="O79" s="4"/>
      <c r="P79" s="4"/>
      <c r="Q79" s="4" t="s">
        <v>62</v>
      </c>
      <c r="R79" s="4"/>
      <c r="S79" s="4"/>
      <c r="T79" s="4"/>
      <c r="U79" s="4"/>
      <c r="V79" s="4"/>
      <c r="W79" s="4"/>
      <c r="X79" s="4" t="s">
        <v>32</v>
      </c>
    </row>
    <row r="80" spans="1:24" x14ac:dyDescent="0.25">
      <c r="A80" s="4" t="b">
        <v>1</v>
      </c>
      <c r="B80" s="4"/>
      <c r="C80" s="4"/>
      <c r="D80" s="4" t="s">
        <v>26</v>
      </c>
      <c r="E80" s="4" t="b">
        <v>0</v>
      </c>
      <c r="F80" s="4">
        <v>0</v>
      </c>
      <c r="G80" s="5">
        <v>0</v>
      </c>
      <c r="H80" s="4" t="b">
        <v>0</v>
      </c>
      <c r="I80" s="4" t="b">
        <v>1</v>
      </c>
      <c r="J80" s="4">
        <v>0</v>
      </c>
      <c r="K80" s="4" t="s">
        <v>160</v>
      </c>
      <c r="L80" s="4" t="s">
        <v>161</v>
      </c>
      <c r="M80" s="4" t="s">
        <v>162</v>
      </c>
      <c r="N80" s="4" t="s">
        <v>42</v>
      </c>
      <c r="O80" s="4"/>
      <c r="P80" s="4"/>
      <c r="Q80" s="4" t="s">
        <v>62</v>
      </c>
      <c r="R80" s="4"/>
      <c r="S80" s="4"/>
      <c r="T80" s="4"/>
      <c r="U80" s="4"/>
      <c r="V80" s="4"/>
      <c r="W80" s="4"/>
      <c r="X80" s="4" t="s">
        <v>32</v>
      </c>
    </row>
    <row r="81" spans="1:24" x14ac:dyDescent="0.25">
      <c r="A81" s="4" t="b">
        <v>1</v>
      </c>
      <c r="B81" s="4"/>
      <c r="C81" s="4"/>
      <c r="D81" s="4" t="s">
        <v>26</v>
      </c>
      <c r="E81" s="4" t="b">
        <v>0</v>
      </c>
      <c r="F81" s="4">
        <v>0</v>
      </c>
      <c r="G81" s="5">
        <v>0</v>
      </c>
      <c r="H81" s="4" t="b">
        <v>0</v>
      </c>
      <c r="I81" s="4" t="b">
        <v>1</v>
      </c>
      <c r="J81" s="4">
        <v>0</v>
      </c>
      <c r="K81" s="4" t="s">
        <v>157</v>
      </c>
      <c r="L81" s="4" t="s">
        <v>163</v>
      </c>
      <c r="M81" s="4" t="s">
        <v>159</v>
      </c>
      <c r="N81" s="4" t="s">
        <v>36</v>
      </c>
      <c r="O81" s="4"/>
      <c r="P81" s="4"/>
      <c r="Q81" s="4" t="s">
        <v>62</v>
      </c>
      <c r="R81" s="4"/>
      <c r="S81" s="4"/>
      <c r="T81" s="4"/>
      <c r="U81" s="4"/>
      <c r="V81" s="4"/>
      <c r="W81" s="4"/>
      <c r="X81" s="4" t="s">
        <v>32</v>
      </c>
    </row>
    <row r="82" spans="1:24" x14ac:dyDescent="0.25">
      <c r="A82" s="4" t="b">
        <v>1</v>
      </c>
      <c r="B82" s="4"/>
      <c r="C82" s="4"/>
      <c r="D82" s="4" t="s">
        <v>26</v>
      </c>
      <c r="E82" s="4" t="b">
        <v>0</v>
      </c>
      <c r="F82" s="4">
        <v>0</v>
      </c>
      <c r="G82" s="5">
        <v>0</v>
      </c>
      <c r="H82" s="4" t="b">
        <v>0</v>
      </c>
      <c r="I82" s="4" t="b">
        <v>1</v>
      </c>
      <c r="J82" s="4">
        <v>0</v>
      </c>
      <c r="K82" s="4" t="s">
        <v>164</v>
      </c>
      <c r="L82" s="4" t="s">
        <v>165</v>
      </c>
      <c r="M82" s="4" t="s">
        <v>78</v>
      </c>
      <c r="N82" s="4" t="s">
        <v>36</v>
      </c>
      <c r="O82" s="4"/>
      <c r="P82" s="4"/>
      <c r="Q82" s="4" t="s">
        <v>62</v>
      </c>
      <c r="R82" s="4"/>
      <c r="S82" s="4"/>
      <c r="T82" s="4"/>
      <c r="U82" s="4"/>
      <c r="V82" s="4"/>
      <c r="W82" s="4"/>
      <c r="X82" s="4" t="s">
        <v>32</v>
      </c>
    </row>
    <row r="83" spans="1:24" ht="45" x14ac:dyDescent="0.25">
      <c r="A83" s="4" t="b">
        <v>1</v>
      </c>
      <c r="B83" s="4"/>
      <c r="C83" s="4"/>
      <c r="D83" s="4" t="s">
        <v>26</v>
      </c>
      <c r="E83" s="4" t="b">
        <v>0</v>
      </c>
      <c r="F83" s="4">
        <v>0</v>
      </c>
      <c r="G83" s="5">
        <v>0</v>
      </c>
      <c r="H83" s="4" t="b">
        <v>0</v>
      </c>
      <c r="I83" s="4" t="b">
        <v>1</v>
      </c>
      <c r="J83" s="4">
        <v>0</v>
      </c>
      <c r="K83" s="4" t="s">
        <v>166</v>
      </c>
      <c r="L83" s="4" t="s">
        <v>167</v>
      </c>
      <c r="M83" s="4" t="s">
        <v>168</v>
      </c>
      <c r="N83" s="4" t="s">
        <v>36</v>
      </c>
      <c r="O83" s="4"/>
      <c r="P83" s="4"/>
      <c r="Q83" s="4" t="s">
        <v>62</v>
      </c>
      <c r="R83" s="4"/>
      <c r="S83" s="4"/>
      <c r="T83" s="4"/>
      <c r="U83" s="4"/>
      <c r="V83" s="4"/>
      <c r="W83" s="4"/>
      <c r="X83" s="4" t="s">
        <v>32</v>
      </c>
    </row>
    <row r="84" spans="1:24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 t="s">
        <v>137</v>
      </c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x14ac:dyDescent="0.25">
      <c r="A85" s="4" t="b">
        <v>1</v>
      </c>
      <c r="B85" s="4"/>
      <c r="C85" s="4"/>
      <c r="D85" s="4" t="s">
        <v>26</v>
      </c>
      <c r="E85" s="4" t="b">
        <v>0</v>
      </c>
      <c r="F85" s="4">
        <v>0</v>
      </c>
      <c r="G85" s="5">
        <v>0</v>
      </c>
      <c r="H85" s="4" t="b">
        <v>0</v>
      </c>
      <c r="I85" s="4" t="b">
        <v>1</v>
      </c>
      <c r="J85" s="4">
        <v>0</v>
      </c>
      <c r="K85" s="4" t="s">
        <v>169</v>
      </c>
      <c r="L85" s="4" t="s">
        <v>170</v>
      </c>
      <c r="M85" s="4" t="s">
        <v>171</v>
      </c>
      <c r="N85" s="4" t="s">
        <v>36</v>
      </c>
      <c r="O85" s="4"/>
      <c r="P85" s="4"/>
      <c r="Q85" s="4" t="s">
        <v>62</v>
      </c>
      <c r="R85" s="4"/>
      <c r="S85" s="4"/>
      <c r="T85" s="4"/>
      <c r="U85" s="4"/>
      <c r="V85" s="4"/>
      <c r="W85" s="4"/>
      <c r="X85" s="4" t="s">
        <v>32</v>
      </c>
    </row>
    <row r="86" spans="1:24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 t="s">
        <v>42</v>
      </c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30" x14ac:dyDescent="0.25">
      <c r="A87" s="4" t="b">
        <v>1</v>
      </c>
      <c r="B87" s="4"/>
      <c r="C87" s="4"/>
      <c r="D87" s="4" t="s">
        <v>26</v>
      </c>
      <c r="E87" s="4" t="b">
        <v>0</v>
      </c>
      <c r="F87" s="4">
        <v>0</v>
      </c>
      <c r="G87" s="5">
        <v>0</v>
      </c>
      <c r="H87" s="4" t="b">
        <v>0</v>
      </c>
      <c r="I87" s="4" t="b">
        <v>1</v>
      </c>
      <c r="J87" s="4">
        <v>0</v>
      </c>
      <c r="K87" s="4" t="s">
        <v>172</v>
      </c>
      <c r="L87" s="4" t="s">
        <v>173</v>
      </c>
      <c r="M87" s="4" t="s">
        <v>174</v>
      </c>
      <c r="N87" s="4" t="s">
        <v>36</v>
      </c>
      <c r="O87" s="4"/>
      <c r="P87" s="4"/>
      <c r="Q87" s="4" t="s">
        <v>62</v>
      </c>
      <c r="R87" s="4"/>
      <c r="S87" s="4"/>
      <c r="T87" s="4"/>
      <c r="U87" s="4"/>
      <c r="V87" s="4"/>
      <c r="W87" s="4"/>
      <c r="X87" s="4" t="s">
        <v>32</v>
      </c>
    </row>
    <row r="88" spans="1:24" ht="30" x14ac:dyDescent="0.25">
      <c r="A88" s="4" t="b">
        <v>1</v>
      </c>
      <c r="B88" s="4"/>
      <c r="C88" s="4"/>
      <c r="D88" s="4" t="s">
        <v>26</v>
      </c>
      <c r="E88" s="4" t="b">
        <v>0</v>
      </c>
      <c r="F88" s="4">
        <v>0</v>
      </c>
      <c r="G88" s="5">
        <v>0</v>
      </c>
      <c r="H88" s="4" t="b">
        <v>0</v>
      </c>
      <c r="I88" s="4" t="b">
        <v>1</v>
      </c>
      <c r="J88" s="4">
        <v>0</v>
      </c>
      <c r="K88" s="4" t="s">
        <v>175</v>
      </c>
      <c r="L88" s="4" t="s">
        <v>176</v>
      </c>
      <c r="M88" s="4" t="s">
        <v>177</v>
      </c>
      <c r="N88" s="4"/>
      <c r="O88" s="4"/>
      <c r="P88" s="4" t="s">
        <v>178</v>
      </c>
      <c r="Q88" s="4" t="s">
        <v>62</v>
      </c>
      <c r="R88" s="4"/>
      <c r="S88" s="4"/>
      <c r="T88" s="4"/>
      <c r="U88" s="4"/>
      <c r="V88" s="4"/>
      <c r="W88" s="4"/>
      <c r="X88" s="4" t="s">
        <v>32</v>
      </c>
    </row>
    <row r="89" spans="1:24" ht="30" x14ac:dyDescent="0.25">
      <c r="A89" s="4" t="b">
        <v>1</v>
      </c>
      <c r="B89" s="4"/>
      <c r="C89" s="4"/>
      <c r="D89" s="4" t="s">
        <v>26</v>
      </c>
      <c r="E89" s="4" t="b">
        <v>0</v>
      </c>
      <c r="F89" s="4">
        <v>0</v>
      </c>
      <c r="G89" s="5">
        <v>0</v>
      </c>
      <c r="H89" s="4" t="b">
        <v>0</v>
      </c>
      <c r="I89" s="4" t="b">
        <v>1</v>
      </c>
      <c r="J89" s="4">
        <v>0</v>
      </c>
      <c r="K89" s="4" t="s">
        <v>179</v>
      </c>
      <c r="L89" s="4" t="s">
        <v>180</v>
      </c>
      <c r="M89" s="4" t="s">
        <v>181</v>
      </c>
      <c r="N89" s="4" t="s">
        <v>182</v>
      </c>
      <c r="O89" s="4"/>
      <c r="P89" s="4"/>
      <c r="Q89" s="4" t="s">
        <v>62</v>
      </c>
      <c r="R89" s="4"/>
      <c r="S89" s="4"/>
      <c r="T89" s="4"/>
      <c r="U89" s="4"/>
      <c r="V89" s="4"/>
      <c r="W89" s="4"/>
      <c r="X89" s="4" t="s">
        <v>32</v>
      </c>
    </row>
    <row r="90" spans="1:24" ht="30" x14ac:dyDescent="0.25">
      <c r="A90" s="4" t="b">
        <v>1</v>
      </c>
      <c r="B90" s="4"/>
      <c r="C90" s="4"/>
      <c r="D90" s="4" t="s">
        <v>26</v>
      </c>
      <c r="E90" s="4" t="b">
        <v>0</v>
      </c>
      <c r="F90" s="4">
        <v>0</v>
      </c>
      <c r="G90" s="5">
        <v>0</v>
      </c>
      <c r="H90" s="4" t="b">
        <v>0</v>
      </c>
      <c r="I90" s="4" t="b">
        <v>1</v>
      </c>
      <c r="J90" s="4">
        <v>0</v>
      </c>
      <c r="K90" s="4" t="s">
        <v>183</v>
      </c>
      <c r="L90" s="4" t="s">
        <v>184</v>
      </c>
      <c r="M90" s="4" t="s">
        <v>185</v>
      </c>
      <c r="N90" s="4" t="s">
        <v>36</v>
      </c>
      <c r="O90" s="4"/>
      <c r="P90" s="4"/>
      <c r="Q90" s="4" t="s">
        <v>62</v>
      </c>
      <c r="R90" s="4"/>
      <c r="S90" s="4"/>
      <c r="T90" s="4"/>
      <c r="U90" s="4"/>
      <c r="V90" s="4"/>
      <c r="W90" s="4"/>
      <c r="X90" s="4" t="s">
        <v>32</v>
      </c>
    </row>
    <row r="91" spans="1:24" x14ac:dyDescent="0.25">
      <c r="A91" s="4" t="b">
        <v>1</v>
      </c>
      <c r="B91" s="4"/>
      <c r="C91" s="4"/>
      <c r="D91" s="4" t="s">
        <v>26</v>
      </c>
      <c r="E91" s="4" t="b">
        <v>0</v>
      </c>
      <c r="F91" s="4">
        <v>0</v>
      </c>
      <c r="G91" s="5">
        <v>0</v>
      </c>
      <c r="H91" s="4" t="b">
        <v>0</v>
      </c>
      <c r="I91" s="4" t="b">
        <v>1</v>
      </c>
      <c r="J91" s="4">
        <v>0</v>
      </c>
      <c r="K91" s="4" t="s">
        <v>186</v>
      </c>
      <c r="L91" s="4" t="s">
        <v>187</v>
      </c>
      <c r="M91" s="4" t="s">
        <v>188</v>
      </c>
      <c r="N91" s="4" t="s">
        <v>182</v>
      </c>
      <c r="O91" s="4"/>
      <c r="P91" s="4"/>
      <c r="Q91" s="4" t="s">
        <v>62</v>
      </c>
      <c r="R91" s="4"/>
      <c r="S91" s="4"/>
      <c r="T91" s="4"/>
      <c r="U91" s="4"/>
      <c r="V91" s="4"/>
      <c r="W91" s="4"/>
      <c r="X91" s="4" t="s">
        <v>32</v>
      </c>
    </row>
    <row r="92" spans="1:24" ht="60" x14ac:dyDescent="0.25">
      <c r="A92" s="4" t="b">
        <v>1</v>
      </c>
      <c r="B92" s="4"/>
      <c r="C92" s="4"/>
      <c r="D92" s="4" t="s">
        <v>26</v>
      </c>
      <c r="E92" s="4" t="b">
        <v>0</v>
      </c>
      <c r="F92" s="4">
        <v>0</v>
      </c>
      <c r="G92" s="5">
        <v>0</v>
      </c>
      <c r="H92" s="4" t="b">
        <v>0</v>
      </c>
      <c r="I92" s="4" t="b">
        <v>1</v>
      </c>
      <c r="J92" s="4">
        <v>0</v>
      </c>
      <c r="K92" s="4" t="s">
        <v>189</v>
      </c>
      <c r="L92" s="4" t="s">
        <v>190</v>
      </c>
      <c r="M92" s="4" t="s">
        <v>191</v>
      </c>
      <c r="N92" s="4" t="s">
        <v>182</v>
      </c>
      <c r="O92" s="4"/>
      <c r="P92" s="4"/>
      <c r="Q92" s="4" t="s">
        <v>62</v>
      </c>
      <c r="R92" s="4"/>
      <c r="S92" s="4"/>
      <c r="T92" s="4"/>
      <c r="U92" s="4"/>
      <c r="V92" s="4"/>
      <c r="W92" s="4"/>
      <c r="X92" s="4" t="s">
        <v>32</v>
      </c>
    </row>
    <row r="93" spans="1:24" ht="30" x14ac:dyDescent="0.25">
      <c r="A93" s="4" t="b">
        <v>1</v>
      </c>
      <c r="B93" s="4"/>
      <c r="C93" s="4"/>
      <c r="D93" s="4" t="s">
        <v>26</v>
      </c>
      <c r="E93" s="4" t="b">
        <v>0</v>
      </c>
      <c r="F93" s="4">
        <v>0</v>
      </c>
      <c r="G93" s="5">
        <v>0</v>
      </c>
      <c r="H93" s="4" t="b">
        <v>0</v>
      </c>
      <c r="I93" s="4" t="b">
        <v>1</v>
      </c>
      <c r="J93" s="4">
        <v>0</v>
      </c>
      <c r="K93" s="4" t="s">
        <v>192</v>
      </c>
      <c r="L93" s="4" t="s">
        <v>193</v>
      </c>
      <c r="M93" s="4" t="s">
        <v>194</v>
      </c>
      <c r="N93" s="4" t="s">
        <v>182</v>
      </c>
      <c r="O93" s="4"/>
      <c r="P93" s="4"/>
      <c r="Q93" s="4" t="s">
        <v>62</v>
      </c>
      <c r="R93" s="4"/>
      <c r="S93" s="4"/>
      <c r="T93" s="4"/>
      <c r="U93" s="4"/>
      <c r="V93" s="4"/>
      <c r="W93" s="4"/>
      <c r="X93" s="4" t="s">
        <v>32</v>
      </c>
    </row>
    <row r="94" spans="1:24" ht="30" x14ac:dyDescent="0.25">
      <c r="A94" s="4" t="b">
        <v>1</v>
      </c>
      <c r="B94" s="4"/>
      <c r="C94" s="4"/>
      <c r="D94" s="4" t="s">
        <v>26</v>
      </c>
      <c r="E94" s="4" t="b">
        <v>0</v>
      </c>
      <c r="F94" s="4">
        <v>0</v>
      </c>
      <c r="G94" s="5">
        <v>0</v>
      </c>
      <c r="H94" s="4" t="b">
        <v>0</v>
      </c>
      <c r="I94" s="4" t="b">
        <v>1</v>
      </c>
      <c r="J94" s="4">
        <v>0</v>
      </c>
      <c r="K94" s="4" t="s">
        <v>195</v>
      </c>
      <c r="L94" s="4" t="s">
        <v>196</v>
      </c>
      <c r="M94" s="4" t="s">
        <v>197</v>
      </c>
      <c r="N94" s="4" t="s">
        <v>83</v>
      </c>
      <c r="O94" s="4"/>
      <c r="P94" s="4" t="s">
        <v>61</v>
      </c>
      <c r="Q94" s="4" t="s">
        <v>62</v>
      </c>
      <c r="R94" s="4"/>
      <c r="S94" s="4"/>
      <c r="T94" s="4"/>
      <c r="U94" s="4"/>
      <c r="V94" s="4"/>
      <c r="W94" s="4"/>
      <c r="X94" s="4" t="s">
        <v>32</v>
      </c>
    </row>
    <row r="95" spans="1:24" ht="45" x14ac:dyDescent="0.25">
      <c r="A95" s="4" t="b">
        <v>1</v>
      </c>
      <c r="B95" s="4"/>
      <c r="C95" s="4"/>
      <c r="D95" s="4" t="s">
        <v>26</v>
      </c>
      <c r="E95" s="4" t="b">
        <v>0</v>
      </c>
      <c r="F95" s="4">
        <v>0</v>
      </c>
      <c r="G95" s="5">
        <v>0</v>
      </c>
      <c r="H95" s="4" t="b">
        <v>0</v>
      </c>
      <c r="I95" s="4" t="b">
        <v>1</v>
      </c>
      <c r="J95" s="4">
        <v>0</v>
      </c>
      <c r="K95" s="4" t="s">
        <v>198</v>
      </c>
      <c r="L95" s="4" t="s">
        <v>199</v>
      </c>
      <c r="M95" s="4" t="s">
        <v>200</v>
      </c>
      <c r="N95" s="4" t="s">
        <v>182</v>
      </c>
      <c r="O95" s="4"/>
      <c r="P95" s="4"/>
      <c r="Q95" s="4" t="s">
        <v>62</v>
      </c>
      <c r="R95" s="4"/>
      <c r="S95" s="4"/>
      <c r="T95" s="4"/>
      <c r="U95" s="4"/>
      <c r="V95" s="4"/>
      <c r="W95" s="4"/>
      <c r="X95" s="4" t="s">
        <v>32</v>
      </c>
    </row>
    <row r="96" spans="1:24" x14ac:dyDescent="0.25">
      <c r="A96" s="4" t="b">
        <v>1</v>
      </c>
      <c r="B96" s="4"/>
      <c r="C96" s="4"/>
      <c r="D96" s="4" t="s">
        <v>26</v>
      </c>
      <c r="E96" s="4" t="b">
        <v>0</v>
      </c>
      <c r="F96" s="4">
        <v>0</v>
      </c>
      <c r="G96" s="5">
        <v>0</v>
      </c>
      <c r="H96" s="4" t="b">
        <v>0</v>
      </c>
      <c r="I96" s="4" t="b">
        <v>1</v>
      </c>
      <c r="J96" s="4">
        <v>0</v>
      </c>
      <c r="K96" s="4" t="s">
        <v>201</v>
      </c>
      <c r="L96" s="4" t="s">
        <v>202</v>
      </c>
      <c r="M96" s="4" t="s">
        <v>203</v>
      </c>
      <c r="N96" s="4" t="s">
        <v>36</v>
      </c>
      <c r="O96" s="4"/>
      <c r="P96" s="4"/>
      <c r="Q96" s="4" t="s">
        <v>62</v>
      </c>
      <c r="R96" s="4"/>
      <c r="S96" s="4"/>
      <c r="T96" s="4"/>
      <c r="U96" s="4"/>
      <c r="V96" s="4"/>
      <c r="W96" s="4"/>
      <c r="X96" s="4" t="s">
        <v>32</v>
      </c>
    </row>
    <row r="97" spans="1:24" ht="30" x14ac:dyDescent="0.25">
      <c r="A97" s="4" t="b">
        <v>1</v>
      </c>
      <c r="B97" s="4"/>
      <c r="C97" s="4"/>
      <c r="D97" s="4" t="s">
        <v>26</v>
      </c>
      <c r="E97" s="4" t="b">
        <v>0</v>
      </c>
      <c r="F97" s="4">
        <v>0</v>
      </c>
      <c r="G97" s="5">
        <v>0</v>
      </c>
      <c r="H97" s="4" t="b">
        <v>0</v>
      </c>
      <c r="I97" s="4" t="b">
        <v>1</v>
      </c>
      <c r="J97" s="4">
        <v>0</v>
      </c>
      <c r="K97" s="4" t="s">
        <v>204</v>
      </c>
      <c r="L97" s="4" t="s">
        <v>205</v>
      </c>
      <c r="M97" s="4" t="s">
        <v>206</v>
      </c>
      <c r="N97" s="4"/>
      <c r="O97" s="4"/>
      <c r="P97" s="4" t="s">
        <v>37</v>
      </c>
      <c r="Q97" s="4" t="s">
        <v>62</v>
      </c>
      <c r="R97" s="4"/>
      <c r="S97" s="4"/>
      <c r="T97" s="4"/>
      <c r="U97" s="4"/>
      <c r="V97" s="4"/>
      <c r="W97" s="4"/>
      <c r="X97" s="4" t="s">
        <v>32</v>
      </c>
    </row>
    <row r="98" spans="1:24" x14ac:dyDescent="0.25">
      <c r="A98" s="4" t="b">
        <v>1</v>
      </c>
      <c r="B98" s="4"/>
      <c r="C98" s="4"/>
      <c r="D98" s="4" t="s">
        <v>26</v>
      </c>
      <c r="E98" s="4" t="b">
        <v>0</v>
      </c>
      <c r="F98" s="4">
        <v>0</v>
      </c>
      <c r="G98" s="5">
        <v>0</v>
      </c>
      <c r="H98" s="4" t="b">
        <v>0</v>
      </c>
      <c r="I98" s="4" t="b">
        <v>1</v>
      </c>
      <c r="J98" s="4">
        <v>0</v>
      </c>
      <c r="K98" s="4" t="s">
        <v>207</v>
      </c>
      <c r="L98" s="4" t="s">
        <v>208</v>
      </c>
      <c r="M98" s="4" t="s">
        <v>159</v>
      </c>
      <c r="N98" s="4"/>
      <c r="O98" s="4"/>
      <c r="P98" s="4"/>
      <c r="Q98" s="4" t="s">
        <v>62</v>
      </c>
      <c r="R98" s="4"/>
      <c r="S98" s="4"/>
      <c r="T98" s="4"/>
      <c r="U98" s="4"/>
      <c r="V98" s="4"/>
      <c r="W98" s="4"/>
      <c r="X98" s="4" t="s">
        <v>32</v>
      </c>
    </row>
    <row r="99" spans="1:24" ht="30" x14ac:dyDescent="0.25">
      <c r="A99" s="4" t="b">
        <v>1</v>
      </c>
      <c r="B99" s="4"/>
      <c r="C99" s="4"/>
      <c r="D99" s="4" t="s">
        <v>26</v>
      </c>
      <c r="E99" s="4" t="b">
        <v>0</v>
      </c>
      <c r="F99" s="4">
        <v>0</v>
      </c>
      <c r="G99" s="5">
        <v>0</v>
      </c>
      <c r="H99" s="4" t="b">
        <v>0</v>
      </c>
      <c r="I99" s="4" t="b">
        <v>1</v>
      </c>
      <c r="J99" s="4">
        <v>0</v>
      </c>
      <c r="K99" s="4" t="s">
        <v>209</v>
      </c>
      <c r="L99" s="4" t="s">
        <v>210</v>
      </c>
      <c r="M99" s="4" t="s">
        <v>211</v>
      </c>
      <c r="N99" s="4"/>
      <c r="O99" s="4"/>
      <c r="P99" s="4"/>
      <c r="Q99" s="4" t="s">
        <v>62</v>
      </c>
      <c r="R99" s="4"/>
      <c r="S99" s="4"/>
      <c r="T99" s="4"/>
      <c r="U99" s="4"/>
      <c r="V99" s="4"/>
      <c r="W99" s="4"/>
      <c r="X99" s="4" t="s">
        <v>32</v>
      </c>
    </row>
    <row r="100" spans="1:24" ht="30" x14ac:dyDescent="0.25">
      <c r="A100" s="4" t="b">
        <v>1</v>
      </c>
      <c r="B100" s="4"/>
      <c r="C100" s="4"/>
      <c r="D100" s="4" t="s">
        <v>26</v>
      </c>
      <c r="E100" s="4" t="b">
        <v>0</v>
      </c>
      <c r="F100" s="4">
        <v>0</v>
      </c>
      <c r="G100" s="5">
        <v>0</v>
      </c>
      <c r="H100" s="4" t="b">
        <v>0</v>
      </c>
      <c r="I100" s="4" t="b">
        <v>1</v>
      </c>
      <c r="J100" s="4">
        <v>0</v>
      </c>
      <c r="K100" s="4" t="s">
        <v>212</v>
      </c>
      <c r="L100" s="4" t="s">
        <v>213</v>
      </c>
      <c r="M100" s="4" t="s">
        <v>214</v>
      </c>
      <c r="N100" s="4"/>
      <c r="O100" s="4"/>
      <c r="P100" s="4"/>
      <c r="Q100" s="4" t="s">
        <v>62</v>
      </c>
      <c r="R100" s="4"/>
      <c r="S100" s="4"/>
      <c r="T100" s="4"/>
      <c r="U100" s="4"/>
      <c r="V100" s="4"/>
      <c r="W100" s="4"/>
      <c r="X100" s="4" t="s">
        <v>32</v>
      </c>
    </row>
    <row r="101" spans="1:24" x14ac:dyDescent="0.25">
      <c r="A101" s="4" t="b">
        <v>1</v>
      </c>
      <c r="B101" s="4"/>
      <c r="C101" s="4"/>
      <c r="D101" s="4" t="s">
        <v>26</v>
      </c>
      <c r="E101" s="4" t="b">
        <v>0</v>
      </c>
      <c r="F101" s="4">
        <v>0</v>
      </c>
      <c r="G101" s="5">
        <v>0</v>
      </c>
      <c r="H101" s="4" t="b">
        <v>0</v>
      </c>
      <c r="I101" s="4" t="b">
        <v>1</v>
      </c>
      <c r="J101" s="4">
        <v>0</v>
      </c>
      <c r="K101" s="4" t="s">
        <v>215</v>
      </c>
      <c r="L101" s="4" t="s">
        <v>216</v>
      </c>
      <c r="M101" s="4" t="s">
        <v>217</v>
      </c>
      <c r="N101" s="4"/>
      <c r="O101" s="4"/>
      <c r="P101" s="4"/>
      <c r="Q101" s="4" t="s">
        <v>62</v>
      </c>
      <c r="R101" s="4"/>
      <c r="S101" s="4"/>
      <c r="T101" s="4"/>
      <c r="U101" s="4"/>
      <c r="V101" s="4"/>
      <c r="W101" s="4"/>
      <c r="X101" s="4" t="s">
        <v>32</v>
      </c>
    </row>
    <row r="102" spans="1:24" x14ac:dyDescent="0.25">
      <c r="A102" s="4" t="b">
        <v>1</v>
      </c>
      <c r="B102" s="4"/>
      <c r="C102" s="4"/>
      <c r="D102" s="4" t="s">
        <v>26</v>
      </c>
      <c r="E102" s="4" t="b">
        <v>0</v>
      </c>
      <c r="F102" s="4">
        <v>0</v>
      </c>
      <c r="G102" s="5">
        <v>0</v>
      </c>
      <c r="H102" s="4" t="b">
        <v>0</v>
      </c>
      <c r="I102" s="4" t="b">
        <v>1</v>
      </c>
      <c r="J102" s="4">
        <v>0</v>
      </c>
      <c r="K102" s="4" t="s">
        <v>218</v>
      </c>
      <c r="L102" s="4" t="s">
        <v>219</v>
      </c>
      <c r="M102" s="4" t="s">
        <v>220</v>
      </c>
      <c r="N102" s="4"/>
      <c r="O102" s="4"/>
      <c r="P102" s="4"/>
      <c r="Q102" s="4" t="s">
        <v>62</v>
      </c>
      <c r="R102" s="4"/>
      <c r="S102" s="4"/>
      <c r="T102" s="4"/>
      <c r="U102" s="4"/>
      <c r="V102" s="4"/>
      <c r="W102" s="4"/>
      <c r="X102" s="4" t="s">
        <v>32</v>
      </c>
    </row>
    <row r="103" spans="1:24" x14ac:dyDescent="0.25">
      <c r="A103" s="4" t="b">
        <v>1</v>
      </c>
      <c r="B103" s="4"/>
      <c r="C103" s="4"/>
      <c r="D103" s="4" t="s">
        <v>26</v>
      </c>
      <c r="E103" s="4" t="b">
        <v>0</v>
      </c>
      <c r="F103" s="4">
        <v>0</v>
      </c>
      <c r="G103" s="5">
        <v>0</v>
      </c>
      <c r="H103" s="4" t="b">
        <v>0</v>
      </c>
      <c r="I103" s="4" t="b">
        <v>1</v>
      </c>
      <c r="J103" s="4">
        <v>0</v>
      </c>
      <c r="K103" s="4" t="s">
        <v>221</v>
      </c>
      <c r="L103" s="4" t="s">
        <v>222</v>
      </c>
      <c r="M103" s="4" t="s">
        <v>223</v>
      </c>
      <c r="N103" s="4"/>
      <c r="O103" s="4"/>
      <c r="P103" s="4"/>
      <c r="Q103" s="4" t="s">
        <v>62</v>
      </c>
      <c r="R103" s="4"/>
      <c r="S103" s="4"/>
      <c r="T103" s="4"/>
      <c r="U103" s="4"/>
      <c r="V103" s="4"/>
      <c r="W103" s="4"/>
      <c r="X103" s="4" t="s">
        <v>32</v>
      </c>
    </row>
    <row r="104" spans="1:24" ht="30" x14ac:dyDescent="0.25">
      <c r="A104" s="4" t="b">
        <v>1</v>
      </c>
      <c r="B104" s="4"/>
      <c r="C104" s="4"/>
      <c r="D104" s="4" t="s">
        <v>26</v>
      </c>
      <c r="E104" s="4" t="b">
        <v>0</v>
      </c>
      <c r="F104" s="4">
        <v>0</v>
      </c>
      <c r="G104" s="5">
        <v>0</v>
      </c>
      <c r="H104" s="4" t="b">
        <v>0</v>
      </c>
      <c r="I104" s="4" t="b">
        <v>1</v>
      </c>
      <c r="J104" s="4">
        <v>0</v>
      </c>
      <c r="K104" s="4" t="s">
        <v>195</v>
      </c>
      <c r="L104" s="4" t="s">
        <v>224</v>
      </c>
      <c r="M104" s="4" t="s">
        <v>197</v>
      </c>
      <c r="N104" s="4" t="s">
        <v>83</v>
      </c>
      <c r="O104" s="4"/>
      <c r="P104" s="4"/>
      <c r="Q104" s="4" t="s">
        <v>62</v>
      </c>
      <c r="R104" s="4"/>
      <c r="S104" s="4"/>
      <c r="T104" s="4"/>
      <c r="U104" s="4"/>
      <c r="V104" s="4"/>
      <c r="W104" s="4"/>
      <c r="X104" s="4" t="s">
        <v>32</v>
      </c>
    </row>
    <row r="105" spans="1:24" x14ac:dyDescent="0.25">
      <c r="A105" s="4" t="b">
        <v>1</v>
      </c>
      <c r="B105" s="4"/>
      <c r="C105" s="4"/>
      <c r="D105" s="4" t="s">
        <v>26</v>
      </c>
      <c r="E105" s="4" t="b">
        <v>0</v>
      </c>
      <c r="F105" s="4">
        <v>0</v>
      </c>
      <c r="G105" s="5">
        <v>0</v>
      </c>
      <c r="H105" s="4" t="b">
        <v>0</v>
      </c>
      <c r="I105" s="4" t="b">
        <v>1</v>
      </c>
      <c r="J105" s="4">
        <v>0</v>
      </c>
      <c r="K105" s="4" t="s">
        <v>225</v>
      </c>
      <c r="L105" s="4" t="s">
        <v>226</v>
      </c>
      <c r="M105" s="4" t="s">
        <v>227</v>
      </c>
      <c r="N105" s="4" t="s">
        <v>83</v>
      </c>
      <c r="O105" s="4"/>
      <c r="P105" s="4"/>
      <c r="Q105" s="4" t="s">
        <v>62</v>
      </c>
      <c r="R105" s="4"/>
      <c r="S105" s="4"/>
      <c r="T105" s="4"/>
      <c r="U105" s="4"/>
      <c r="V105" s="4"/>
      <c r="W105" s="4"/>
      <c r="X105" s="4" t="s">
        <v>32</v>
      </c>
    </row>
    <row r="106" spans="1:24" ht="30" x14ac:dyDescent="0.25">
      <c r="A106" s="4" t="b">
        <v>1</v>
      </c>
      <c r="B106" s="4"/>
      <c r="C106" s="4"/>
      <c r="D106" s="4" t="s">
        <v>26</v>
      </c>
      <c r="E106" s="4" t="b">
        <v>0</v>
      </c>
      <c r="F106" s="4">
        <v>0</v>
      </c>
      <c r="G106" s="5">
        <v>0</v>
      </c>
      <c r="H106" s="4" t="b">
        <v>0</v>
      </c>
      <c r="I106" s="4" t="b">
        <v>1</v>
      </c>
      <c r="J106" s="4">
        <v>0</v>
      </c>
      <c r="K106" s="4" t="s">
        <v>228</v>
      </c>
      <c r="L106" s="4" t="s">
        <v>229</v>
      </c>
      <c r="M106" s="4" t="s">
        <v>106</v>
      </c>
      <c r="N106" s="4" t="s">
        <v>63</v>
      </c>
      <c r="O106" s="4"/>
      <c r="P106" s="4"/>
      <c r="Q106" s="4" t="s">
        <v>31</v>
      </c>
      <c r="R106" s="4"/>
      <c r="S106" s="4"/>
      <c r="T106" s="4"/>
      <c r="U106" s="4"/>
      <c r="V106" s="4"/>
      <c r="W106" s="4"/>
      <c r="X106" s="4" t="s">
        <v>32</v>
      </c>
    </row>
    <row r="107" spans="1:24" ht="60" x14ac:dyDescent="0.25">
      <c r="A107" s="4" t="b">
        <v>1</v>
      </c>
      <c r="B107" s="4"/>
      <c r="C107" s="4"/>
      <c r="D107" s="4" t="s">
        <v>26</v>
      </c>
      <c r="E107" s="4" t="b">
        <v>0</v>
      </c>
      <c r="F107" s="4">
        <v>0</v>
      </c>
      <c r="G107" s="5">
        <v>0</v>
      </c>
      <c r="H107" s="4" t="b">
        <v>0</v>
      </c>
      <c r="I107" s="4" t="b">
        <v>1</v>
      </c>
      <c r="J107" s="4">
        <v>0</v>
      </c>
      <c r="K107" s="4" t="s">
        <v>230</v>
      </c>
      <c r="L107" s="4" t="s">
        <v>231</v>
      </c>
      <c r="M107" s="4" t="s">
        <v>232</v>
      </c>
      <c r="N107" s="4" t="s">
        <v>42</v>
      </c>
      <c r="O107" s="4"/>
      <c r="P107" s="4"/>
      <c r="Q107" s="4" t="s">
        <v>31</v>
      </c>
      <c r="R107" s="4"/>
      <c r="S107" s="4"/>
      <c r="T107" s="4"/>
      <c r="U107" s="4"/>
      <c r="V107" s="4"/>
      <c r="W107" s="4"/>
      <c r="X107" s="4" t="s">
        <v>32</v>
      </c>
    </row>
    <row r="108" spans="1:24" ht="30" x14ac:dyDescent="0.25">
      <c r="A108" s="4" t="b">
        <v>1</v>
      </c>
      <c r="B108" s="4"/>
      <c r="C108" s="4"/>
      <c r="D108" s="4" t="s">
        <v>26</v>
      </c>
      <c r="E108" s="4" t="b">
        <v>0</v>
      </c>
      <c r="F108" s="4">
        <v>0</v>
      </c>
      <c r="G108" s="5">
        <v>0</v>
      </c>
      <c r="H108" s="4" t="b">
        <v>0</v>
      </c>
      <c r="I108" s="4" t="b">
        <v>1</v>
      </c>
      <c r="J108" s="4">
        <v>0</v>
      </c>
      <c r="K108" s="4" t="s">
        <v>233</v>
      </c>
      <c r="L108" s="4" t="s">
        <v>234</v>
      </c>
      <c r="M108" s="4" t="s">
        <v>106</v>
      </c>
      <c r="N108" s="4" t="s">
        <v>107</v>
      </c>
      <c r="O108" s="4"/>
      <c r="P108" s="4" t="s">
        <v>43</v>
      </c>
      <c r="Q108" s="4" t="s">
        <v>31</v>
      </c>
      <c r="R108" s="4"/>
      <c r="S108" s="4"/>
      <c r="T108" s="4"/>
      <c r="U108" s="4"/>
      <c r="V108" s="4"/>
      <c r="W108" s="4"/>
      <c r="X108" s="4" t="s">
        <v>32</v>
      </c>
    </row>
    <row r="109" spans="1:24" ht="30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 t="s">
        <v>108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30" x14ac:dyDescent="0.25">
      <c r="A110" s="4" t="b">
        <v>1</v>
      </c>
      <c r="B110" s="4"/>
      <c r="C110" s="4"/>
      <c r="D110" s="4" t="s">
        <v>26</v>
      </c>
      <c r="E110" s="4" t="b">
        <v>0</v>
      </c>
      <c r="F110" s="4">
        <v>0</v>
      </c>
      <c r="G110" s="5">
        <v>0</v>
      </c>
      <c r="H110" s="4" t="b">
        <v>0</v>
      </c>
      <c r="I110" s="4" t="b">
        <v>1</v>
      </c>
      <c r="J110" s="4">
        <v>0</v>
      </c>
      <c r="K110" s="4" t="s">
        <v>235</v>
      </c>
      <c r="L110" s="4" t="s">
        <v>236</v>
      </c>
      <c r="M110" s="4" t="s">
        <v>237</v>
      </c>
      <c r="N110" s="4" t="s">
        <v>182</v>
      </c>
      <c r="O110" s="4"/>
      <c r="P110" s="4"/>
      <c r="Q110" s="4" t="s">
        <v>31</v>
      </c>
      <c r="R110" s="4"/>
      <c r="S110" s="4"/>
      <c r="T110" s="4"/>
      <c r="U110" s="4"/>
      <c r="V110" s="4"/>
      <c r="W110" s="4"/>
      <c r="X110" s="4" t="s">
        <v>32</v>
      </c>
    </row>
    <row r="111" spans="1:24" ht="30" x14ac:dyDescent="0.25">
      <c r="A111" s="4" t="b">
        <v>1</v>
      </c>
      <c r="B111" s="4"/>
      <c r="C111" s="4"/>
      <c r="D111" s="4" t="s">
        <v>26</v>
      </c>
      <c r="E111" s="4" t="b">
        <v>0</v>
      </c>
      <c r="F111" s="4">
        <v>0</v>
      </c>
      <c r="G111" s="5">
        <v>0</v>
      </c>
      <c r="H111" s="4" t="b">
        <v>0</v>
      </c>
      <c r="I111" s="4" t="b">
        <v>1</v>
      </c>
      <c r="J111" s="4">
        <v>0</v>
      </c>
      <c r="K111" s="4" t="s">
        <v>238</v>
      </c>
      <c r="L111" s="4" t="s">
        <v>239</v>
      </c>
      <c r="M111" s="4" t="s">
        <v>240</v>
      </c>
      <c r="N111" s="4" t="s">
        <v>182</v>
      </c>
      <c r="O111" s="4"/>
      <c r="P111" s="4"/>
      <c r="Q111" s="4" t="s">
        <v>31</v>
      </c>
      <c r="R111" s="4"/>
      <c r="S111" s="4"/>
      <c r="T111" s="4"/>
      <c r="U111" s="4"/>
      <c r="V111" s="4"/>
      <c r="W111" s="4"/>
      <c r="X111" s="4" t="s">
        <v>32</v>
      </c>
    </row>
    <row r="112" spans="1:24" x14ac:dyDescent="0.25">
      <c r="A112" s="4" t="b">
        <v>1</v>
      </c>
      <c r="B112" s="4"/>
      <c r="C112" s="4"/>
      <c r="D112" s="4" t="s">
        <v>26</v>
      </c>
      <c r="E112" s="4" t="b">
        <v>0</v>
      </c>
      <c r="F112" s="4">
        <v>0</v>
      </c>
      <c r="G112" s="5">
        <v>0</v>
      </c>
      <c r="H112" s="4" t="b">
        <v>0</v>
      </c>
      <c r="I112" s="4" t="b">
        <v>1</v>
      </c>
      <c r="J112" s="4">
        <v>0</v>
      </c>
      <c r="K112" s="4" t="s">
        <v>241</v>
      </c>
      <c r="L112" s="4" t="s">
        <v>242</v>
      </c>
      <c r="M112" s="4" t="s">
        <v>243</v>
      </c>
      <c r="N112" s="4" t="s">
        <v>182</v>
      </c>
      <c r="O112" s="4"/>
      <c r="P112" s="4"/>
      <c r="Q112" s="4" t="s">
        <v>31</v>
      </c>
      <c r="R112" s="4"/>
      <c r="S112" s="4"/>
      <c r="T112" s="4"/>
      <c r="U112" s="4"/>
      <c r="V112" s="4"/>
      <c r="W112" s="4"/>
      <c r="X112" s="4" t="s">
        <v>32</v>
      </c>
    </row>
    <row r="113" spans="1:24" x14ac:dyDescent="0.25">
      <c r="A113" s="4" t="b">
        <v>1</v>
      </c>
      <c r="B113" s="4"/>
      <c r="C113" s="4"/>
      <c r="D113" s="4" t="s">
        <v>26</v>
      </c>
      <c r="E113" s="4" t="b">
        <v>0</v>
      </c>
      <c r="F113" s="4">
        <v>0</v>
      </c>
      <c r="G113" s="5">
        <v>0</v>
      </c>
      <c r="H113" s="4" t="b">
        <v>0</v>
      </c>
      <c r="I113" s="4" t="b">
        <v>1</v>
      </c>
      <c r="J113" s="4">
        <v>0</v>
      </c>
      <c r="K113" s="4" t="s">
        <v>244</v>
      </c>
      <c r="L113" s="4" t="s">
        <v>245</v>
      </c>
      <c r="M113" s="4" t="s">
        <v>246</v>
      </c>
      <c r="N113" s="4"/>
      <c r="O113" s="4"/>
      <c r="P113" s="4"/>
      <c r="Q113" s="4" t="s">
        <v>31</v>
      </c>
      <c r="R113" s="4"/>
      <c r="S113" s="4"/>
      <c r="T113" s="4"/>
      <c r="U113" s="4"/>
      <c r="V113" s="4"/>
      <c r="W113" s="4"/>
      <c r="X113" s="4" t="s">
        <v>32</v>
      </c>
    </row>
    <row r="114" spans="1:24" ht="75" x14ac:dyDescent="0.25">
      <c r="A114" s="4" t="b">
        <v>1</v>
      </c>
      <c r="B114" s="4"/>
      <c r="C114" s="4"/>
      <c r="D114" s="4" t="s">
        <v>26</v>
      </c>
      <c r="E114" s="4" t="b">
        <v>0</v>
      </c>
      <c r="F114" s="4">
        <v>0</v>
      </c>
      <c r="G114" s="5">
        <v>0</v>
      </c>
      <c r="H114" s="4" t="b">
        <v>0</v>
      </c>
      <c r="I114" s="4" t="b">
        <v>1</v>
      </c>
      <c r="J114" s="4">
        <v>0</v>
      </c>
      <c r="K114" s="4" t="s">
        <v>247</v>
      </c>
      <c r="L114" s="4" t="s">
        <v>248</v>
      </c>
      <c r="M114" s="4" t="s">
        <v>232</v>
      </c>
      <c r="N114" s="4"/>
      <c r="O114" s="4"/>
      <c r="P114" s="4"/>
      <c r="Q114" s="4" t="s">
        <v>31</v>
      </c>
      <c r="R114" s="4"/>
      <c r="S114" s="4"/>
      <c r="T114" s="4"/>
      <c r="U114" s="4"/>
      <c r="V114" s="4"/>
      <c r="W114" s="4"/>
      <c r="X114" s="4" t="s">
        <v>32</v>
      </c>
    </row>
    <row r="115" spans="1:24" ht="30" x14ac:dyDescent="0.25">
      <c r="A115" s="4" t="b">
        <v>1</v>
      </c>
      <c r="B115" s="4"/>
      <c r="C115" s="4"/>
      <c r="D115" s="4" t="s">
        <v>26</v>
      </c>
      <c r="E115" s="4" t="b">
        <v>0</v>
      </c>
      <c r="F115" s="4">
        <v>0</v>
      </c>
      <c r="G115" s="5">
        <v>0</v>
      </c>
      <c r="H115" s="4" t="b">
        <v>0</v>
      </c>
      <c r="I115" s="4" t="b">
        <v>1</v>
      </c>
      <c r="J115" s="4">
        <v>0</v>
      </c>
      <c r="K115" s="4" t="s">
        <v>249</v>
      </c>
      <c r="L115" s="4" t="s">
        <v>250</v>
      </c>
      <c r="M115" s="4" t="s">
        <v>251</v>
      </c>
      <c r="N115" s="4"/>
      <c r="O115" s="4"/>
      <c r="P115" s="4"/>
      <c r="Q115" s="4" t="s">
        <v>31</v>
      </c>
      <c r="R115" s="4"/>
      <c r="S115" s="4"/>
      <c r="T115" s="4"/>
      <c r="U115" s="4"/>
      <c r="V115" s="4"/>
      <c r="W115" s="4"/>
      <c r="X115" s="4" t="s">
        <v>32</v>
      </c>
    </row>
    <row r="116" spans="1:24" x14ac:dyDescent="0.25">
      <c r="A116" s="4" t="b">
        <v>1</v>
      </c>
      <c r="B116" s="4"/>
      <c r="C116" s="4"/>
      <c r="D116" s="4" t="s">
        <v>26</v>
      </c>
      <c r="E116" s="4" t="b">
        <v>0</v>
      </c>
      <c r="F116" s="4">
        <v>0</v>
      </c>
      <c r="G116" s="5">
        <v>0</v>
      </c>
      <c r="H116" s="4" t="b">
        <v>0</v>
      </c>
      <c r="I116" s="4" t="b">
        <v>1</v>
      </c>
      <c r="J116" s="4">
        <v>0</v>
      </c>
      <c r="K116" s="4" t="s">
        <v>252</v>
      </c>
      <c r="L116" s="4" t="s">
        <v>253</v>
      </c>
      <c r="M116" s="4" t="s">
        <v>254</v>
      </c>
      <c r="N116" s="4"/>
      <c r="O116" s="4"/>
      <c r="P116" s="4"/>
      <c r="Q116" s="4" t="s">
        <v>31</v>
      </c>
      <c r="R116" s="4"/>
      <c r="S116" s="4"/>
      <c r="T116" s="4"/>
      <c r="U116" s="4"/>
      <c r="V116" s="4"/>
      <c r="W116" s="4"/>
      <c r="X116" s="4" t="s">
        <v>32</v>
      </c>
    </row>
    <row r="117" spans="1:24" ht="45" x14ac:dyDescent="0.25">
      <c r="A117" s="4" t="b">
        <v>1</v>
      </c>
      <c r="B117" s="4"/>
      <c r="C117" s="4"/>
      <c r="D117" s="4" t="s">
        <v>26</v>
      </c>
      <c r="E117" s="4" t="b">
        <v>0</v>
      </c>
      <c r="F117" s="4">
        <v>0</v>
      </c>
      <c r="G117" s="5">
        <v>0</v>
      </c>
      <c r="H117" s="4" t="b">
        <v>0</v>
      </c>
      <c r="I117" s="4" t="b">
        <v>1</v>
      </c>
      <c r="J117" s="4">
        <v>0</v>
      </c>
      <c r="K117" s="4" t="s">
        <v>255</v>
      </c>
      <c r="L117" s="4" t="s">
        <v>256</v>
      </c>
      <c r="M117" s="4" t="s">
        <v>168</v>
      </c>
      <c r="N117" s="4"/>
      <c r="O117" s="4"/>
      <c r="P117" s="4"/>
      <c r="Q117" s="4" t="s">
        <v>31</v>
      </c>
      <c r="R117" s="4"/>
      <c r="S117" s="4"/>
      <c r="T117" s="4"/>
      <c r="U117" s="4"/>
      <c r="V117" s="4"/>
      <c r="W117" s="4"/>
      <c r="X117" s="4" t="s">
        <v>32</v>
      </c>
    </row>
    <row r="118" spans="1:24" x14ac:dyDescent="0.25">
      <c r="A118" s="4" t="b">
        <v>1</v>
      </c>
      <c r="B118" s="4"/>
      <c r="C118" s="4"/>
      <c r="D118" s="4" t="s">
        <v>26</v>
      </c>
      <c r="E118" s="4" t="b">
        <v>0</v>
      </c>
      <c r="F118" s="4">
        <v>0</v>
      </c>
      <c r="G118" s="5">
        <v>0</v>
      </c>
      <c r="H118" s="4" t="b">
        <v>0</v>
      </c>
      <c r="I118" s="4" t="b">
        <v>1</v>
      </c>
      <c r="J118" s="4">
        <v>0</v>
      </c>
      <c r="K118" s="4" t="s">
        <v>257</v>
      </c>
      <c r="L118" s="4" t="s">
        <v>258</v>
      </c>
      <c r="M118" s="4" t="s">
        <v>259</v>
      </c>
      <c r="N118" s="4"/>
      <c r="O118" s="4"/>
      <c r="P118" s="4"/>
      <c r="Q118" s="4" t="s">
        <v>31</v>
      </c>
      <c r="R118" s="4"/>
      <c r="S118" s="4"/>
      <c r="T118" s="4"/>
      <c r="U118" s="4"/>
      <c r="V118" s="4"/>
      <c r="W118" s="4"/>
      <c r="X118" s="4" t="s">
        <v>32</v>
      </c>
    </row>
    <row r="119" spans="1:24" x14ac:dyDescent="0.25">
      <c r="A119" s="4" t="b">
        <v>1</v>
      </c>
      <c r="B119" s="4"/>
      <c r="C119" s="4"/>
      <c r="D119" s="4" t="s">
        <v>26</v>
      </c>
      <c r="E119" s="4" t="b">
        <v>0</v>
      </c>
      <c r="F119" s="4">
        <v>0</v>
      </c>
      <c r="G119" s="5">
        <v>0</v>
      </c>
      <c r="H119" s="4" t="b">
        <v>0</v>
      </c>
      <c r="I119" s="4" t="b">
        <v>1</v>
      </c>
      <c r="J119" s="4">
        <v>0</v>
      </c>
      <c r="K119" s="4" t="s">
        <v>260</v>
      </c>
      <c r="L119" s="4" t="s">
        <v>261</v>
      </c>
      <c r="M119" s="4" t="s">
        <v>262</v>
      </c>
      <c r="N119" s="4"/>
      <c r="O119" s="4"/>
      <c r="P119" s="4"/>
      <c r="Q119" s="4" t="s">
        <v>31</v>
      </c>
      <c r="R119" s="4"/>
      <c r="S119" s="4"/>
      <c r="T119" s="4"/>
      <c r="U119" s="4"/>
      <c r="V119" s="4"/>
      <c r="W119" s="4"/>
      <c r="X119" s="4" t="s">
        <v>32</v>
      </c>
    </row>
    <row r="120" spans="1:24" x14ac:dyDescent="0.25">
      <c r="A120" s="4" t="b">
        <v>1</v>
      </c>
      <c r="B120" s="4"/>
      <c r="C120" s="4"/>
      <c r="D120" s="4" t="s">
        <v>26</v>
      </c>
      <c r="E120" s="4" t="b">
        <v>0</v>
      </c>
      <c r="F120" s="4">
        <v>0</v>
      </c>
      <c r="G120" s="5">
        <v>0</v>
      </c>
      <c r="H120" s="4" t="b">
        <v>0</v>
      </c>
      <c r="I120" s="4" t="b">
        <v>1</v>
      </c>
      <c r="J120" s="4">
        <v>0</v>
      </c>
      <c r="K120" s="4" t="s">
        <v>263</v>
      </c>
      <c r="L120" s="4" t="s">
        <v>264</v>
      </c>
      <c r="M120" s="4" t="s">
        <v>265</v>
      </c>
      <c r="N120" s="4"/>
      <c r="O120" s="4"/>
      <c r="P120" s="4"/>
      <c r="Q120" s="4" t="s">
        <v>31</v>
      </c>
      <c r="R120" s="4"/>
      <c r="S120" s="4"/>
      <c r="T120" s="4"/>
      <c r="U120" s="4"/>
      <c r="V120" s="4"/>
      <c r="W120" s="4"/>
      <c r="X120" s="4" t="s">
        <v>32</v>
      </c>
    </row>
    <row r="121" spans="1:24" ht="30" x14ac:dyDescent="0.25">
      <c r="A121" s="4" t="b">
        <v>1</v>
      </c>
      <c r="B121" s="4"/>
      <c r="C121" s="4"/>
      <c r="D121" s="4" t="s">
        <v>26</v>
      </c>
      <c r="E121" s="4" t="b">
        <v>0</v>
      </c>
      <c r="F121" s="4">
        <v>0</v>
      </c>
      <c r="G121" s="5">
        <v>0</v>
      </c>
      <c r="H121" s="4" t="b">
        <v>0</v>
      </c>
      <c r="I121" s="4" t="b">
        <v>1</v>
      </c>
      <c r="J121" s="4">
        <v>0</v>
      </c>
      <c r="K121" s="4" t="s">
        <v>266</v>
      </c>
      <c r="L121" s="4" t="s">
        <v>267</v>
      </c>
      <c r="M121" s="4" t="s">
        <v>268</v>
      </c>
      <c r="N121" s="4"/>
      <c r="O121" s="4"/>
      <c r="P121" s="4"/>
      <c r="Q121" s="4" t="s">
        <v>31</v>
      </c>
      <c r="R121" s="4"/>
      <c r="S121" s="4"/>
      <c r="T121" s="4"/>
      <c r="U121" s="4"/>
      <c r="V121" s="4"/>
      <c r="W121" s="4"/>
      <c r="X121" s="4" t="s">
        <v>32</v>
      </c>
    </row>
    <row r="122" spans="1:24" ht="30" x14ac:dyDescent="0.25">
      <c r="A122" s="4" t="b">
        <v>1</v>
      </c>
      <c r="B122" s="4"/>
      <c r="C122" s="4"/>
      <c r="D122" s="4" t="s">
        <v>26</v>
      </c>
      <c r="E122" s="4" t="b">
        <v>0</v>
      </c>
      <c r="F122" s="4">
        <v>0</v>
      </c>
      <c r="G122" s="5">
        <v>0</v>
      </c>
      <c r="H122" s="4" t="b">
        <v>0</v>
      </c>
      <c r="I122" s="4" t="b">
        <v>1</v>
      </c>
      <c r="J122" s="4">
        <v>0</v>
      </c>
      <c r="K122" s="4" t="s">
        <v>269</v>
      </c>
      <c r="L122" s="4" t="s">
        <v>270</v>
      </c>
      <c r="M122" s="4" t="s">
        <v>271</v>
      </c>
      <c r="N122" s="4"/>
      <c r="O122" s="4"/>
      <c r="P122" s="4"/>
      <c r="Q122" s="4" t="s">
        <v>31</v>
      </c>
      <c r="R122" s="4"/>
      <c r="S122" s="4"/>
      <c r="T122" s="4"/>
      <c r="U122" s="4"/>
      <c r="V122" s="4"/>
      <c r="W122" s="4"/>
      <c r="X122" s="4" t="s">
        <v>32</v>
      </c>
    </row>
    <row r="123" spans="1:24" ht="45" x14ac:dyDescent="0.25">
      <c r="A123" s="4" t="b">
        <v>1</v>
      </c>
      <c r="B123" s="4"/>
      <c r="C123" s="4"/>
      <c r="D123" s="4" t="s">
        <v>26</v>
      </c>
      <c r="E123" s="4" t="b">
        <v>0</v>
      </c>
      <c r="F123" s="4">
        <v>0</v>
      </c>
      <c r="G123" s="5">
        <v>0</v>
      </c>
      <c r="H123" s="4" t="b">
        <v>0</v>
      </c>
      <c r="I123" s="4" t="b">
        <v>1</v>
      </c>
      <c r="J123" s="4">
        <v>0</v>
      </c>
      <c r="K123" s="4" t="s">
        <v>272</v>
      </c>
      <c r="L123" s="4" t="s">
        <v>273</v>
      </c>
      <c r="M123" s="4" t="s">
        <v>274</v>
      </c>
      <c r="N123" s="4"/>
      <c r="O123" s="4"/>
      <c r="P123" s="4"/>
      <c r="Q123" s="4" t="s">
        <v>31</v>
      </c>
      <c r="R123" s="4"/>
      <c r="S123" s="4"/>
      <c r="T123" s="4"/>
      <c r="U123" s="4"/>
      <c r="V123" s="4"/>
      <c r="W123" s="4"/>
      <c r="X123" s="4" t="s">
        <v>32</v>
      </c>
    </row>
    <row r="124" spans="1:24" ht="30" x14ac:dyDescent="0.25">
      <c r="A124" s="4" t="b">
        <v>1</v>
      </c>
      <c r="B124" s="4"/>
      <c r="C124" s="4"/>
      <c r="D124" s="4" t="s">
        <v>26</v>
      </c>
      <c r="E124" s="4" t="b">
        <v>0</v>
      </c>
      <c r="F124" s="4">
        <v>0</v>
      </c>
      <c r="G124" s="5">
        <v>0</v>
      </c>
      <c r="H124" s="4" t="b">
        <v>0</v>
      </c>
      <c r="I124" s="4" t="b">
        <v>1</v>
      </c>
      <c r="J124" s="4">
        <v>0</v>
      </c>
      <c r="K124" s="4" t="s">
        <v>275</v>
      </c>
      <c r="L124" s="4" t="s">
        <v>276</v>
      </c>
      <c r="M124" s="4" t="s">
        <v>277</v>
      </c>
      <c r="N124" s="4"/>
      <c r="O124" s="4"/>
      <c r="P124" s="4"/>
      <c r="Q124" s="4" t="s">
        <v>31</v>
      </c>
      <c r="R124" s="4"/>
      <c r="S124" s="4"/>
      <c r="T124" s="4"/>
      <c r="U124" s="4"/>
      <c r="V124" s="4"/>
      <c r="W124" s="4"/>
      <c r="X124" s="4" t="s">
        <v>32</v>
      </c>
    </row>
    <row r="125" spans="1:24" ht="30" x14ac:dyDescent="0.25">
      <c r="A125" s="4" t="b">
        <v>1</v>
      </c>
      <c r="B125" s="4"/>
      <c r="C125" s="4"/>
      <c r="D125" s="4" t="s">
        <v>26</v>
      </c>
      <c r="E125" s="4" t="b">
        <v>0</v>
      </c>
      <c r="F125" s="4">
        <v>0</v>
      </c>
      <c r="G125" s="5">
        <v>0</v>
      </c>
      <c r="H125" s="4" t="b">
        <v>0</v>
      </c>
      <c r="I125" s="4" t="b">
        <v>1</v>
      </c>
      <c r="J125" s="4">
        <v>0</v>
      </c>
      <c r="K125" s="4" t="s">
        <v>278</v>
      </c>
      <c r="L125" s="4" t="s">
        <v>279</v>
      </c>
      <c r="M125" s="4" t="s">
        <v>259</v>
      </c>
      <c r="N125" s="4"/>
      <c r="O125" s="4"/>
      <c r="P125" s="4"/>
      <c r="Q125" s="4" t="s">
        <v>31</v>
      </c>
      <c r="R125" s="4"/>
      <c r="S125" s="4"/>
      <c r="T125" s="4"/>
      <c r="U125" s="4"/>
      <c r="V125" s="4"/>
      <c r="W125" s="4"/>
      <c r="X125" s="4" t="s">
        <v>32</v>
      </c>
    </row>
    <row r="126" spans="1:24" x14ac:dyDescent="0.25">
      <c r="A126" s="4" t="b">
        <v>1</v>
      </c>
      <c r="B126" s="4"/>
      <c r="C126" s="4"/>
      <c r="D126" s="4" t="s">
        <v>26</v>
      </c>
      <c r="E126" s="4" t="b">
        <v>0</v>
      </c>
      <c r="F126" s="4">
        <v>0</v>
      </c>
      <c r="G126" s="5">
        <v>0</v>
      </c>
      <c r="H126" s="4" t="b">
        <v>0</v>
      </c>
      <c r="I126" s="4" t="b">
        <v>1</v>
      </c>
      <c r="J126" s="4">
        <v>0</v>
      </c>
      <c r="K126" s="4" t="s">
        <v>280</v>
      </c>
      <c r="L126" s="4" t="s">
        <v>281</v>
      </c>
      <c r="M126" s="4" t="s">
        <v>142</v>
      </c>
      <c r="N126" s="4"/>
      <c r="O126" s="4"/>
      <c r="P126" s="4"/>
      <c r="Q126" s="4" t="s">
        <v>31</v>
      </c>
      <c r="R126" s="4"/>
      <c r="S126" s="4"/>
      <c r="T126" s="4"/>
      <c r="U126" s="4"/>
      <c r="V126" s="4"/>
      <c r="W126" s="4"/>
      <c r="X126" s="4" t="s">
        <v>32</v>
      </c>
    </row>
    <row r="127" spans="1:24" x14ac:dyDescent="0.25">
      <c r="A127" s="4" t="b">
        <v>1</v>
      </c>
      <c r="B127" s="4"/>
      <c r="C127" s="4"/>
      <c r="D127" s="4" t="s">
        <v>26</v>
      </c>
      <c r="E127" s="4" t="b">
        <v>0</v>
      </c>
      <c r="F127" s="4">
        <v>0</v>
      </c>
      <c r="G127" s="5">
        <v>0</v>
      </c>
      <c r="H127" s="4" t="b">
        <v>0</v>
      </c>
      <c r="I127" s="4" t="b">
        <v>1</v>
      </c>
      <c r="J127" s="4">
        <v>0</v>
      </c>
      <c r="K127" s="4" t="s">
        <v>282</v>
      </c>
      <c r="L127" s="4" t="s">
        <v>283</v>
      </c>
      <c r="M127" s="4" t="s">
        <v>142</v>
      </c>
      <c r="N127" s="4"/>
      <c r="O127" s="4"/>
      <c r="P127" s="4"/>
      <c r="Q127" s="4" t="s">
        <v>31</v>
      </c>
      <c r="R127" s="4"/>
      <c r="S127" s="4"/>
      <c r="T127" s="4"/>
      <c r="U127" s="4"/>
      <c r="V127" s="4"/>
      <c r="W127" s="4"/>
      <c r="X127" s="4" t="s">
        <v>32</v>
      </c>
    </row>
    <row r="128" spans="1:24" x14ac:dyDescent="0.25">
      <c r="A128" s="4" t="b">
        <v>1</v>
      </c>
      <c r="B128" s="4"/>
      <c r="C128" s="4"/>
      <c r="D128" s="4" t="s">
        <v>26</v>
      </c>
      <c r="E128" s="4" t="b">
        <v>0</v>
      </c>
      <c r="F128" s="4">
        <v>0</v>
      </c>
      <c r="G128" s="5">
        <v>0</v>
      </c>
      <c r="H128" s="4" t="b">
        <v>0</v>
      </c>
      <c r="I128" s="4" t="b">
        <v>1</v>
      </c>
      <c r="J128" s="4">
        <v>0</v>
      </c>
      <c r="K128" s="4" t="s">
        <v>263</v>
      </c>
      <c r="L128" s="4" t="s">
        <v>284</v>
      </c>
      <c r="M128" s="4" t="s">
        <v>265</v>
      </c>
      <c r="N128" s="4"/>
      <c r="O128" s="4"/>
      <c r="P128" s="4"/>
      <c r="Q128" s="4" t="s">
        <v>31</v>
      </c>
      <c r="R128" s="4"/>
      <c r="S128" s="4"/>
      <c r="T128" s="4"/>
      <c r="U128" s="4"/>
      <c r="V128" s="4"/>
      <c r="W128" s="4"/>
      <c r="X128" s="4" t="s">
        <v>32</v>
      </c>
    </row>
    <row r="129" spans="1:24" x14ac:dyDescent="0.25">
      <c r="A129" s="4" t="b">
        <v>1</v>
      </c>
      <c r="B129" s="4"/>
      <c r="C129" s="4"/>
      <c r="D129" s="4" t="s">
        <v>26</v>
      </c>
      <c r="E129" s="4" t="b">
        <v>0</v>
      </c>
      <c r="F129" s="4">
        <v>0</v>
      </c>
      <c r="G129" s="5">
        <v>0</v>
      </c>
      <c r="H129" s="4" t="b">
        <v>0</v>
      </c>
      <c r="I129" s="4" t="b">
        <v>1</v>
      </c>
      <c r="J129" s="4">
        <v>0</v>
      </c>
      <c r="K129" s="4" t="s">
        <v>285</v>
      </c>
      <c r="L129" s="4" t="s">
        <v>286</v>
      </c>
      <c r="M129" s="4" t="s">
        <v>287</v>
      </c>
      <c r="N129" s="4"/>
      <c r="O129" s="4"/>
      <c r="P129" s="4"/>
      <c r="Q129" s="4" t="s">
        <v>31</v>
      </c>
      <c r="R129" s="4"/>
      <c r="S129" s="4"/>
      <c r="T129" s="4"/>
      <c r="U129" s="4"/>
      <c r="V129" s="4"/>
      <c r="W129" s="4"/>
      <c r="X129" s="4" t="s">
        <v>32</v>
      </c>
    </row>
    <row r="130" spans="1:24" ht="30" x14ac:dyDescent="0.25">
      <c r="A130" s="4" t="b">
        <v>1</v>
      </c>
      <c r="B130" s="4"/>
      <c r="C130" s="4"/>
      <c r="D130" s="4" t="s">
        <v>26</v>
      </c>
      <c r="E130" s="4" t="b">
        <v>0</v>
      </c>
      <c r="F130" s="4">
        <v>0</v>
      </c>
      <c r="G130" s="5">
        <v>0</v>
      </c>
      <c r="H130" s="4" t="b">
        <v>0</v>
      </c>
      <c r="I130" s="4" t="b">
        <v>1</v>
      </c>
      <c r="J130" s="4">
        <v>0</v>
      </c>
      <c r="K130" s="4" t="s">
        <v>85</v>
      </c>
      <c r="L130" s="4" t="s">
        <v>288</v>
      </c>
      <c r="M130" s="4" t="s">
        <v>87</v>
      </c>
      <c r="N130" s="4"/>
      <c r="O130" s="4"/>
      <c r="P130" s="4"/>
      <c r="Q130" s="4" t="s">
        <v>31</v>
      </c>
      <c r="R130" s="4"/>
      <c r="S130" s="4"/>
      <c r="T130" s="4"/>
      <c r="U130" s="4"/>
      <c r="V130" s="4"/>
      <c r="W130" s="4"/>
      <c r="X130" s="4" t="s">
        <v>32</v>
      </c>
    </row>
    <row r="131" spans="1:24" ht="30" x14ac:dyDescent="0.25">
      <c r="A131" s="4" t="b">
        <v>1</v>
      </c>
      <c r="B131" s="4"/>
      <c r="C131" s="4"/>
      <c r="D131" s="4" t="s">
        <v>26</v>
      </c>
      <c r="E131" s="4" t="b">
        <v>0</v>
      </c>
      <c r="F131" s="4">
        <v>0</v>
      </c>
      <c r="G131" s="5">
        <v>0</v>
      </c>
      <c r="H131" s="4" t="b">
        <v>0</v>
      </c>
      <c r="I131" s="4" t="b">
        <v>1</v>
      </c>
      <c r="J131" s="4">
        <v>0</v>
      </c>
      <c r="K131" s="4" t="s">
        <v>289</v>
      </c>
      <c r="L131" s="4" t="s">
        <v>290</v>
      </c>
      <c r="M131" s="4" t="s">
        <v>291</v>
      </c>
      <c r="N131" s="4"/>
      <c r="O131" s="4"/>
      <c r="P131" s="4"/>
      <c r="Q131" s="4" t="s">
        <v>31</v>
      </c>
      <c r="R131" s="4"/>
      <c r="S131" s="4"/>
      <c r="T131" s="4"/>
      <c r="U131" s="4"/>
      <c r="V131" s="4"/>
      <c r="W131" s="4"/>
      <c r="X131" s="4" t="s">
        <v>32</v>
      </c>
    </row>
    <row r="132" spans="1:24" ht="30" x14ac:dyDescent="0.25">
      <c r="A132" s="4" t="b">
        <v>1</v>
      </c>
      <c r="B132" s="4"/>
      <c r="C132" s="4"/>
      <c r="D132" s="4" t="s">
        <v>26</v>
      </c>
      <c r="E132" s="4" t="b">
        <v>0</v>
      </c>
      <c r="F132" s="4">
        <v>0</v>
      </c>
      <c r="G132" s="5">
        <v>0</v>
      </c>
      <c r="H132" s="4" t="b">
        <v>0</v>
      </c>
      <c r="I132" s="4" t="b">
        <v>1</v>
      </c>
      <c r="J132" s="4">
        <v>0</v>
      </c>
      <c r="K132" s="4" t="s">
        <v>292</v>
      </c>
      <c r="L132" s="4" t="s">
        <v>293</v>
      </c>
      <c r="M132" s="4" t="s">
        <v>294</v>
      </c>
      <c r="N132" s="4"/>
      <c r="O132" s="4"/>
      <c r="P132" s="4"/>
      <c r="Q132" s="4" t="s">
        <v>31</v>
      </c>
      <c r="R132" s="4"/>
      <c r="S132" s="4"/>
      <c r="T132" s="4"/>
      <c r="U132" s="4"/>
      <c r="V132" s="4"/>
      <c r="W132" s="4"/>
      <c r="X132" s="4" t="s">
        <v>32</v>
      </c>
    </row>
    <row r="133" spans="1:24" x14ac:dyDescent="0.25">
      <c r="A133" s="4" t="b">
        <v>1</v>
      </c>
      <c r="B133" s="4"/>
      <c r="C133" s="4"/>
      <c r="D133" s="4" t="s">
        <v>26</v>
      </c>
      <c r="E133" s="4" t="b">
        <v>0</v>
      </c>
      <c r="F133" s="4">
        <v>0</v>
      </c>
      <c r="G133" s="5">
        <v>0</v>
      </c>
      <c r="H133" s="4" t="b">
        <v>0</v>
      </c>
      <c r="I133" s="4" t="b">
        <v>1</v>
      </c>
      <c r="J133" s="4">
        <v>0</v>
      </c>
      <c r="K133" s="4" t="s">
        <v>101</v>
      </c>
      <c r="L133" s="4" t="s">
        <v>295</v>
      </c>
      <c r="M133" s="4" t="s">
        <v>103</v>
      </c>
      <c r="N133" s="4"/>
      <c r="O133" s="4"/>
      <c r="P133" s="4"/>
      <c r="Q133" s="4" t="s">
        <v>31</v>
      </c>
      <c r="R133" s="4"/>
      <c r="S133" s="4"/>
      <c r="T133" s="4"/>
      <c r="U133" s="4"/>
      <c r="V133" s="4"/>
      <c r="W133" s="4"/>
      <c r="X133" s="4" t="s">
        <v>32</v>
      </c>
    </row>
    <row r="134" spans="1:24" ht="30" x14ac:dyDescent="0.25">
      <c r="A134" s="4" t="b">
        <v>1</v>
      </c>
      <c r="B134" s="4"/>
      <c r="C134" s="4"/>
      <c r="D134" s="4" t="s">
        <v>26</v>
      </c>
      <c r="E134" s="4" t="b">
        <v>0</v>
      </c>
      <c r="F134" s="4">
        <v>0</v>
      </c>
      <c r="G134" s="5">
        <v>0</v>
      </c>
      <c r="H134" s="4" t="b">
        <v>0</v>
      </c>
      <c r="I134" s="4" t="b">
        <v>1</v>
      </c>
      <c r="J134" s="4">
        <v>0</v>
      </c>
      <c r="K134" s="4" t="s">
        <v>296</v>
      </c>
      <c r="L134" s="4" t="s">
        <v>297</v>
      </c>
      <c r="M134" s="4" t="s">
        <v>298</v>
      </c>
      <c r="N134" s="4"/>
      <c r="O134" s="4"/>
      <c r="P134" s="4"/>
      <c r="Q134" s="4" t="s">
        <v>31</v>
      </c>
      <c r="R134" s="4"/>
      <c r="S134" s="4"/>
      <c r="T134" s="4"/>
      <c r="U134" s="4"/>
      <c r="V134" s="4"/>
      <c r="W134" s="4"/>
      <c r="X134" s="4" t="s">
        <v>32</v>
      </c>
    </row>
    <row r="135" spans="1:24" x14ac:dyDescent="0.25">
      <c r="A135" s="4" t="b">
        <v>1</v>
      </c>
      <c r="B135" s="4"/>
      <c r="C135" s="4"/>
      <c r="D135" s="4" t="s">
        <v>26</v>
      </c>
      <c r="E135" s="4" t="b">
        <v>0</v>
      </c>
      <c r="F135" s="4">
        <v>0</v>
      </c>
      <c r="G135" s="5">
        <v>0</v>
      </c>
      <c r="H135" s="4" t="b">
        <v>0</v>
      </c>
      <c r="I135" s="4" t="b">
        <v>1</v>
      </c>
      <c r="J135" s="4">
        <v>0</v>
      </c>
      <c r="K135" s="4" t="s">
        <v>299</v>
      </c>
      <c r="L135" s="4" t="s">
        <v>300</v>
      </c>
      <c r="M135" s="4" t="s">
        <v>147</v>
      </c>
      <c r="N135" s="4"/>
      <c r="O135" s="4"/>
      <c r="P135" s="4"/>
      <c r="Q135" s="4" t="s">
        <v>31</v>
      </c>
      <c r="R135" s="4"/>
      <c r="S135" s="4"/>
      <c r="T135" s="4"/>
      <c r="U135" s="4"/>
      <c r="V135" s="4"/>
      <c r="W135" s="4"/>
      <c r="X135" s="4" t="s">
        <v>32</v>
      </c>
    </row>
    <row r="136" spans="1:24" x14ac:dyDescent="0.25">
      <c r="A136" s="4" t="b">
        <v>1</v>
      </c>
      <c r="B136" s="4"/>
      <c r="C136" s="4"/>
      <c r="D136" s="4" t="s">
        <v>26</v>
      </c>
      <c r="E136" s="4" t="b">
        <v>0</v>
      </c>
      <c r="F136" s="4">
        <v>0</v>
      </c>
      <c r="G136" s="5">
        <v>0</v>
      </c>
      <c r="H136" s="4" t="b">
        <v>0</v>
      </c>
      <c r="I136" s="4" t="b">
        <v>1</v>
      </c>
      <c r="J136" s="4">
        <v>0</v>
      </c>
      <c r="K136" s="4" t="s">
        <v>301</v>
      </c>
      <c r="L136" s="4" t="s">
        <v>302</v>
      </c>
      <c r="M136" s="4" t="s">
        <v>303</v>
      </c>
      <c r="N136" s="4"/>
      <c r="O136" s="4"/>
      <c r="P136" s="4"/>
      <c r="Q136" s="4" t="s">
        <v>31</v>
      </c>
      <c r="R136" s="4"/>
      <c r="S136" s="4"/>
      <c r="T136" s="4"/>
      <c r="U136" s="4"/>
      <c r="V136" s="4"/>
      <c r="W136" s="4" t="s">
        <v>112</v>
      </c>
      <c r="X136" s="4" t="s">
        <v>32</v>
      </c>
    </row>
    <row r="137" spans="1:24" x14ac:dyDescent="0.25">
      <c r="A137" s="4" t="b">
        <v>1</v>
      </c>
      <c r="B137" s="4"/>
      <c r="C137" s="4"/>
      <c r="D137" s="4" t="s">
        <v>26</v>
      </c>
      <c r="E137" s="4" t="b">
        <v>0</v>
      </c>
      <c r="F137" s="4">
        <v>0</v>
      </c>
      <c r="G137" s="5">
        <v>0</v>
      </c>
      <c r="H137" s="4" t="b">
        <v>0</v>
      </c>
      <c r="I137" s="4" t="b">
        <v>1</v>
      </c>
      <c r="J137" s="4">
        <v>0</v>
      </c>
      <c r="K137" s="4" t="s">
        <v>304</v>
      </c>
      <c r="L137" s="4" t="s">
        <v>305</v>
      </c>
      <c r="M137" s="4" t="s">
        <v>306</v>
      </c>
      <c r="N137" s="4" t="s">
        <v>36</v>
      </c>
      <c r="O137" s="4"/>
      <c r="P137" s="4"/>
      <c r="Q137" s="4" t="s">
        <v>307</v>
      </c>
      <c r="R137" s="4"/>
      <c r="S137" s="4"/>
      <c r="T137" s="4"/>
      <c r="U137" s="4"/>
      <c r="V137" s="4"/>
      <c r="W137" s="4"/>
      <c r="X137" s="4" t="s">
        <v>32</v>
      </c>
    </row>
    <row r="138" spans="1:24" x14ac:dyDescent="0.25">
      <c r="A138" s="4" t="b">
        <v>1</v>
      </c>
      <c r="B138" s="4"/>
      <c r="C138" s="4"/>
      <c r="D138" s="4" t="s">
        <v>26</v>
      </c>
      <c r="E138" s="4" t="b">
        <v>0</v>
      </c>
      <c r="F138" s="4">
        <v>0</v>
      </c>
      <c r="G138" s="5">
        <v>0</v>
      </c>
      <c r="H138" s="4" t="b">
        <v>0</v>
      </c>
      <c r="I138" s="4" t="b">
        <v>1</v>
      </c>
      <c r="J138" s="4">
        <v>0</v>
      </c>
      <c r="K138" s="4" t="s">
        <v>308</v>
      </c>
      <c r="L138" s="4" t="s">
        <v>309</v>
      </c>
      <c r="M138" s="4" t="s">
        <v>103</v>
      </c>
      <c r="N138" s="4"/>
      <c r="O138" s="4"/>
      <c r="P138" s="4"/>
      <c r="Q138" s="4" t="s">
        <v>307</v>
      </c>
      <c r="R138" s="4"/>
      <c r="S138" s="4"/>
      <c r="T138" s="4"/>
      <c r="U138" s="4"/>
      <c r="V138" s="4"/>
      <c r="W138" s="4"/>
      <c r="X138" s="4" t="s">
        <v>32</v>
      </c>
    </row>
    <row r="139" spans="1:24" x14ac:dyDescent="0.25">
      <c r="A139" s="4" t="b">
        <v>1</v>
      </c>
      <c r="B139" s="4"/>
      <c r="C139" s="4"/>
      <c r="D139" s="4" t="s">
        <v>26</v>
      </c>
      <c r="E139" s="4" t="b">
        <v>0</v>
      </c>
      <c r="F139" s="4">
        <v>0</v>
      </c>
      <c r="G139" s="5">
        <v>0</v>
      </c>
      <c r="H139" s="4" t="b">
        <v>0</v>
      </c>
      <c r="I139" s="4" t="b">
        <v>1</v>
      </c>
      <c r="J139" s="4">
        <v>0</v>
      </c>
      <c r="K139" s="4" t="s">
        <v>310</v>
      </c>
      <c r="L139" s="4" t="s">
        <v>311</v>
      </c>
      <c r="M139" s="4" t="s">
        <v>312</v>
      </c>
      <c r="N139" s="4"/>
      <c r="O139" s="4"/>
      <c r="P139" s="4"/>
      <c r="Q139" s="4" t="s">
        <v>307</v>
      </c>
      <c r="R139" s="4"/>
      <c r="S139" s="4"/>
      <c r="T139" s="4"/>
      <c r="U139" s="4"/>
      <c r="V139" s="4"/>
      <c r="W139" s="4"/>
      <c r="X139" s="4" t="s">
        <v>32</v>
      </c>
    </row>
    <row r="140" spans="1:24" ht="45" x14ac:dyDescent="0.25">
      <c r="A140" s="4" t="b">
        <v>1</v>
      </c>
      <c r="B140" s="4"/>
      <c r="C140" s="4"/>
      <c r="D140" s="4" t="s">
        <v>26</v>
      </c>
      <c r="E140" s="4" t="b">
        <v>0</v>
      </c>
      <c r="F140" s="4">
        <v>0</v>
      </c>
      <c r="G140" s="5">
        <v>0</v>
      </c>
      <c r="H140" s="4" t="b">
        <v>0</v>
      </c>
      <c r="I140" s="4" t="b">
        <v>1</v>
      </c>
      <c r="J140" s="4">
        <v>0</v>
      </c>
      <c r="K140" s="4" t="s">
        <v>313</v>
      </c>
      <c r="L140" s="4" t="s">
        <v>314</v>
      </c>
      <c r="M140" s="4" t="s">
        <v>315</v>
      </c>
      <c r="N140" s="4"/>
      <c r="O140" s="4"/>
      <c r="P140" s="4"/>
      <c r="Q140" s="4" t="s">
        <v>307</v>
      </c>
      <c r="R140" s="4"/>
      <c r="S140" s="4"/>
      <c r="T140" s="4"/>
      <c r="U140" s="4"/>
      <c r="V140" s="4"/>
      <c r="W140" s="4"/>
      <c r="X140" s="4" t="s">
        <v>32</v>
      </c>
    </row>
    <row r="141" spans="1:24" ht="30" x14ac:dyDescent="0.25">
      <c r="A141" s="4" t="b">
        <v>1</v>
      </c>
      <c r="B141" s="4"/>
      <c r="C141" s="4"/>
      <c r="D141" s="4" t="s">
        <v>26</v>
      </c>
      <c r="E141" s="4" t="b">
        <v>0</v>
      </c>
      <c r="F141" s="4">
        <v>0</v>
      </c>
      <c r="G141" s="5">
        <v>0</v>
      </c>
      <c r="H141" s="4" t="b">
        <v>0</v>
      </c>
      <c r="I141" s="4" t="b">
        <v>1</v>
      </c>
      <c r="J141" s="4">
        <v>0</v>
      </c>
      <c r="K141" s="4" t="s">
        <v>316</v>
      </c>
      <c r="L141" s="4" t="s">
        <v>317</v>
      </c>
      <c r="M141" s="4" t="s">
        <v>315</v>
      </c>
      <c r="N141" s="4"/>
      <c r="O141" s="4"/>
      <c r="P141" s="4"/>
      <c r="Q141" s="4" t="s">
        <v>307</v>
      </c>
      <c r="R141" s="4"/>
      <c r="S141" s="4"/>
      <c r="T141" s="4"/>
      <c r="U141" s="4"/>
      <c r="V141" s="4"/>
      <c r="W141" s="4"/>
      <c r="X141" s="4" t="s">
        <v>32</v>
      </c>
    </row>
    <row r="142" spans="1:24" x14ac:dyDescent="0.25">
      <c r="A142" s="4" t="b">
        <v>1</v>
      </c>
      <c r="B142" s="4"/>
      <c r="C142" s="4"/>
      <c r="D142" s="4" t="s">
        <v>26</v>
      </c>
      <c r="E142" s="4" t="b">
        <v>0</v>
      </c>
      <c r="F142" s="4">
        <v>0</v>
      </c>
      <c r="G142" s="5">
        <v>0</v>
      </c>
      <c r="H142" s="4" t="b">
        <v>0</v>
      </c>
      <c r="I142" s="4" t="b">
        <v>1</v>
      </c>
      <c r="J142" s="4">
        <v>0</v>
      </c>
      <c r="K142" s="4" t="s">
        <v>318</v>
      </c>
      <c r="L142" s="4" t="s">
        <v>319</v>
      </c>
      <c r="M142" s="4" t="s">
        <v>103</v>
      </c>
      <c r="N142" s="4"/>
      <c r="O142" s="4"/>
      <c r="P142" s="4"/>
      <c r="Q142" s="4" t="s">
        <v>307</v>
      </c>
      <c r="R142" s="4"/>
      <c r="S142" s="4"/>
      <c r="T142" s="4"/>
      <c r="U142" s="4"/>
      <c r="V142" s="4"/>
      <c r="W142" s="4"/>
      <c r="X142" s="4" t="s">
        <v>32</v>
      </c>
    </row>
    <row r="143" spans="1:24" ht="30" x14ac:dyDescent="0.25">
      <c r="A143" s="4" t="b">
        <v>1</v>
      </c>
      <c r="B143" s="4"/>
      <c r="C143" s="4"/>
      <c r="D143" s="4" t="s">
        <v>26</v>
      </c>
      <c r="E143" s="4" t="b">
        <v>0</v>
      </c>
      <c r="F143" s="4">
        <v>0</v>
      </c>
      <c r="G143" s="5">
        <v>0</v>
      </c>
      <c r="H143" s="4" t="b">
        <v>0</v>
      </c>
      <c r="I143" s="4" t="b">
        <v>1</v>
      </c>
      <c r="J143" s="4">
        <v>0</v>
      </c>
      <c r="K143" s="4" t="s">
        <v>320</v>
      </c>
      <c r="L143" s="4" t="s">
        <v>321</v>
      </c>
      <c r="M143" s="4" t="s">
        <v>322</v>
      </c>
      <c r="N143" s="4"/>
      <c r="O143" s="4"/>
      <c r="P143" s="4"/>
      <c r="Q143" s="4" t="s">
        <v>307</v>
      </c>
      <c r="R143" s="4"/>
      <c r="S143" s="4"/>
      <c r="T143" s="4"/>
      <c r="U143" s="4"/>
      <c r="V143" s="4"/>
      <c r="W143" s="4"/>
      <c r="X143" s="4" t="s">
        <v>32</v>
      </c>
    </row>
    <row r="144" spans="1:24" ht="30" x14ac:dyDescent="0.25">
      <c r="A144" s="4" t="b">
        <v>1</v>
      </c>
      <c r="B144" s="4"/>
      <c r="C144" s="4"/>
      <c r="D144" s="4" t="s">
        <v>26</v>
      </c>
      <c r="E144" s="4" t="b">
        <v>0</v>
      </c>
      <c r="F144" s="4">
        <v>0</v>
      </c>
      <c r="G144" s="5">
        <v>0</v>
      </c>
      <c r="H144" s="4" t="b">
        <v>0</v>
      </c>
      <c r="I144" s="4" t="b">
        <v>1</v>
      </c>
      <c r="J144" s="4">
        <v>0</v>
      </c>
      <c r="K144" s="4" t="s">
        <v>323</v>
      </c>
      <c r="L144" s="4" t="s">
        <v>324</v>
      </c>
      <c r="M144" s="4" t="s">
        <v>325</v>
      </c>
      <c r="N144" s="4"/>
      <c r="O144" s="4"/>
      <c r="P144" s="4"/>
      <c r="Q144" s="4" t="s">
        <v>307</v>
      </c>
      <c r="R144" s="4"/>
      <c r="S144" s="4"/>
      <c r="T144" s="4"/>
      <c r="U144" s="4"/>
      <c r="V144" s="4"/>
      <c r="W144" s="4"/>
      <c r="X144" s="4" t="s">
        <v>32</v>
      </c>
    </row>
    <row r="145" spans="1:24" x14ac:dyDescent="0.25">
      <c r="A145" s="4" t="b">
        <v>1</v>
      </c>
      <c r="B145" s="4"/>
      <c r="C145" s="4"/>
      <c r="D145" s="4" t="s">
        <v>26</v>
      </c>
      <c r="E145" s="4" t="b">
        <v>0</v>
      </c>
      <c r="F145" s="4">
        <v>0</v>
      </c>
      <c r="G145" s="5">
        <v>0</v>
      </c>
      <c r="H145" s="4" t="b">
        <v>0</v>
      </c>
      <c r="I145" s="4" t="b">
        <v>1</v>
      </c>
      <c r="J145" s="4">
        <v>0</v>
      </c>
      <c r="K145" s="4" t="s">
        <v>164</v>
      </c>
      <c r="L145" s="4" t="s">
        <v>326</v>
      </c>
      <c r="M145" s="4" t="s">
        <v>78</v>
      </c>
      <c r="N145" s="4" t="s">
        <v>72</v>
      </c>
      <c r="O145" s="4"/>
      <c r="P145" s="4"/>
      <c r="Q145" s="4" t="s">
        <v>44</v>
      </c>
      <c r="R145" s="4"/>
      <c r="S145" s="4"/>
      <c r="T145" s="4"/>
      <c r="U145" s="4"/>
      <c r="V145" s="4"/>
      <c r="W145" s="4"/>
      <c r="X145" s="4" t="s">
        <v>32</v>
      </c>
    </row>
    <row r="146" spans="1:24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 t="s">
        <v>36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 t="s">
        <v>327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30" x14ac:dyDescent="0.25">
      <c r="A148" s="4" t="b">
        <v>1</v>
      </c>
      <c r="B148" s="4"/>
      <c r="C148" s="4"/>
      <c r="D148" s="4" t="s">
        <v>26</v>
      </c>
      <c r="E148" s="4" t="b">
        <v>0</v>
      </c>
      <c r="F148" s="4">
        <v>0</v>
      </c>
      <c r="G148" s="5">
        <v>0</v>
      </c>
      <c r="H148" s="4" t="b">
        <v>0</v>
      </c>
      <c r="I148" s="4" t="b">
        <v>1</v>
      </c>
      <c r="J148" s="4">
        <v>0</v>
      </c>
      <c r="K148" s="4" t="s">
        <v>328</v>
      </c>
      <c r="L148" s="4" t="s">
        <v>329</v>
      </c>
      <c r="M148" s="4" t="s">
        <v>41</v>
      </c>
      <c r="N148" s="4" t="s">
        <v>42</v>
      </c>
      <c r="O148" s="4"/>
      <c r="P148" s="4"/>
      <c r="Q148" s="4" t="s">
        <v>44</v>
      </c>
      <c r="R148" s="4"/>
      <c r="S148" s="4"/>
      <c r="T148" s="4"/>
      <c r="U148" s="4"/>
      <c r="V148" s="4"/>
      <c r="W148" s="4"/>
      <c r="X148" s="4" t="s">
        <v>32</v>
      </c>
    </row>
    <row r="149" spans="1:24" x14ac:dyDescent="0.25">
      <c r="A149" s="4" t="b">
        <v>1</v>
      </c>
      <c r="B149" s="4"/>
      <c r="C149" s="4"/>
      <c r="D149" s="4" t="s">
        <v>26</v>
      </c>
      <c r="E149" s="4" t="b">
        <v>0</v>
      </c>
      <c r="F149" s="4">
        <v>0</v>
      </c>
      <c r="G149" s="5">
        <v>0</v>
      </c>
      <c r="H149" s="4" t="b">
        <v>0</v>
      </c>
      <c r="I149" s="4" t="b">
        <v>1</v>
      </c>
      <c r="J149" s="4">
        <v>0</v>
      </c>
      <c r="K149" s="4" t="s">
        <v>330</v>
      </c>
      <c r="L149" s="4" t="s">
        <v>331</v>
      </c>
      <c r="M149" s="4" t="s">
        <v>332</v>
      </c>
      <c r="N149" s="4"/>
      <c r="O149" s="4"/>
      <c r="P149" s="4"/>
      <c r="Q149" s="4" t="s">
        <v>44</v>
      </c>
      <c r="R149" s="4"/>
      <c r="S149" s="4"/>
      <c r="T149" s="4"/>
      <c r="U149" s="4"/>
      <c r="V149" s="4"/>
      <c r="W149" s="4"/>
      <c r="X149" s="4" t="s">
        <v>32</v>
      </c>
    </row>
    <row r="150" spans="1:24" x14ac:dyDescent="0.25">
      <c r="A150" s="4" t="b">
        <v>1</v>
      </c>
      <c r="B150" s="4"/>
      <c r="C150" s="4"/>
      <c r="D150" s="4" t="s">
        <v>26</v>
      </c>
      <c r="E150" s="4" t="b">
        <v>0</v>
      </c>
      <c r="F150" s="4">
        <v>0</v>
      </c>
      <c r="G150" s="5">
        <v>0</v>
      </c>
      <c r="H150" s="4" t="b">
        <v>0</v>
      </c>
      <c r="I150" s="4" t="b">
        <v>1</v>
      </c>
      <c r="J150" s="4">
        <v>0</v>
      </c>
      <c r="K150" s="4" t="s">
        <v>333</v>
      </c>
      <c r="L150" s="4" t="s">
        <v>334</v>
      </c>
      <c r="M150" s="4" t="s">
        <v>335</v>
      </c>
      <c r="N150" s="4" t="s">
        <v>72</v>
      </c>
      <c r="O150" s="4"/>
      <c r="P150" s="4"/>
      <c r="Q150" s="4" t="s">
        <v>44</v>
      </c>
      <c r="R150" s="4"/>
      <c r="S150" s="4"/>
      <c r="T150" s="4"/>
      <c r="U150" s="4"/>
      <c r="V150" s="4"/>
      <c r="W150" s="4"/>
      <c r="X150" s="4" t="s">
        <v>32</v>
      </c>
    </row>
    <row r="151" spans="1:24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 t="s">
        <v>336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30" x14ac:dyDescent="0.25">
      <c r="A152" s="4" t="b">
        <v>1</v>
      </c>
      <c r="B152" s="4"/>
      <c r="C152" s="4"/>
      <c r="D152" s="4" t="s">
        <v>26</v>
      </c>
      <c r="E152" s="4" t="b">
        <v>0</v>
      </c>
      <c r="F152" s="4">
        <v>0</v>
      </c>
      <c r="G152" s="5">
        <v>0</v>
      </c>
      <c r="H152" s="4" t="b">
        <v>0</v>
      </c>
      <c r="I152" s="4" t="b">
        <v>1</v>
      </c>
      <c r="J152" s="4">
        <v>0</v>
      </c>
      <c r="K152" s="4" t="s">
        <v>337</v>
      </c>
      <c r="L152" s="4" t="s">
        <v>338</v>
      </c>
      <c r="M152" s="4" t="s">
        <v>332</v>
      </c>
      <c r="N152" s="4"/>
      <c r="O152" s="4"/>
      <c r="P152" s="4"/>
      <c r="Q152" s="4" t="s">
        <v>44</v>
      </c>
      <c r="R152" s="4"/>
      <c r="S152" s="4"/>
      <c r="T152" s="4"/>
      <c r="U152" s="4"/>
      <c r="V152" s="4"/>
      <c r="W152" s="4"/>
      <c r="X152" s="4" t="s">
        <v>32</v>
      </c>
    </row>
    <row r="153" spans="1:24" ht="30" x14ac:dyDescent="0.25">
      <c r="A153" s="4" t="b">
        <v>1</v>
      </c>
      <c r="B153" s="4"/>
      <c r="C153" s="4"/>
      <c r="D153" s="4" t="s">
        <v>26</v>
      </c>
      <c r="E153" s="4" t="b">
        <v>0</v>
      </c>
      <c r="F153" s="4">
        <v>0</v>
      </c>
      <c r="G153" s="5">
        <v>0</v>
      </c>
      <c r="H153" s="4" t="b">
        <v>0</v>
      </c>
      <c r="I153" s="4" t="b">
        <v>1</v>
      </c>
      <c r="J153" s="4">
        <v>0</v>
      </c>
      <c r="K153" s="4" t="s">
        <v>339</v>
      </c>
      <c r="L153" s="4" t="s">
        <v>340</v>
      </c>
      <c r="M153" s="4" t="s">
        <v>341</v>
      </c>
      <c r="N153" s="4" t="s">
        <v>42</v>
      </c>
      <c r="O153" s="4"/>
      <c r="P153" s="4"/>
      <c r="Q153" s="4" t="s">
        <v>44</v>
      </c>
      <c r="R153" s="4"/>
      <c r="S153" s="4"/>
      <c r="T153" s="4"/>
      <c r="U153" s="4"/>
      <c r="V153" s="4"/>
      <c r="W153" s="4"/>
      <c r="X153" s="4" t="s">
        <v>32</v>
      </c>
    </row>
    <row r="154" spans="1:24" ht="30" x14ac:dyDescent="0.25">
      <c r="A154" s="4" t="b">
        <v>1</v>
      </c>
      <c r="B154" s="4"/>
      <c r="C154" s="4"/>
      <c r="D154" s="4" t="s">
        <v>26</v>
      </c>
      <c r="E154" s="4" t="b">
        <v>0</v>
      </c>
      <c r="F154" s="4">
        <v>0</v>
      </c>
      <c r="G154" s="5">
        <v>0</v>
      </c>
      <c r="H154" s="4" t="b">
        <v>0</v>
      </c>
      <c r="I154" s="4" t="b">
        <v>1</v>
      </c>
      <c r="J154" s="4">
        <v>0</v>
      </c>
      <c r="K154" s="4" t="s">
        <v>342</v>
      </c>
      <c r="L154" s="4" t="s">
        <v>343</v>
      </c>
      <c r="M154" s="4" t="s">
        <v>341</v>
      </c>
      <c r="N154" s="4" t="s">
        <v>36</v>
      </c>
      <c r="O154" s="4"/>
      <c r="P154" s="4"/>
      <c r="Q154" s="4" t="s">
        <v>44</v>
      </c>
      <c r="R154" s="4"/>
      <c r="S154" s="4"/>
      <c r="T154" s="4"/>
      <c r="U154" s="4"/>
      <c r="V154" s="4"/>
      <c r="W154" s="4"/>
      <c r="X154" s="4" t="s">
        <v>32</v>
      </c>
    </row>
    <row r="155" spans="1:24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 t="s">
        <v>42</v>
      </c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30" x14ac:dyDescent="0.25">
      <c r="A156" s="4" t="b">
        <v>1</v>
      </c>
      <c r="B156" s="4"/>
      <c r="C156" s="4"/>
      <c r="D156" s="4" t="s">
        <v>26</v>
      </c>
      <c r="E156" s="4" t="b">
        <v>0</v>
      </c>
      <c r="F156" s="4">
        <v>0</v>
      </c>
      <c r="G156" s="5">
        <v>0</v>
      </c>
      <c r="H156" s="4" t="b">
        <v>0</v>
      </c>
      <c r="I156" s="4" t="b">
        <v>1</v>
      </c>
      <c r="J156" s="4">
        <v>0</v>
      </c>
      <c r="K156" s="4" t="s">
        <v>344</v>
      </c>
      <c r="L156" s="4" t="s">
        <v>345</v>
      </c>
      <c r="M156" s="4" t="s">
        <v>346</v>
      </c>
      <c r="N156" s="4" t="s">
        <v>182</v>
      </c>
      <c r="O156" s="4"/>
      <c r="P156" s="4"/>
      <c r="Q156" s="4" t="s">
        <v>44</v>
      </c>
      <c r="R156" s="4"/>
      <c r="S156" s="4"/>
      <c r="T156" s="4"/>
      <c r="U156" s="4"/>
      <c r="V156" s="4"/>
      <c r="W156" s="4"/>
      <c r="X156" s="4" t="s">
        <v>32</v>
      </c>
    </row>
    <row r="157" spans="1:24" ht="60" x14ac:dyDescent="0.25">
      <c r="A157" s="4" t="b">
        <v>1</v>
      </c>
      <c r="B157" s="4"/>
      <c r="C157" s="4"/>
      <c r="D157" s="4" t="s">
        <v>26</v>
      </c>
      <c r="E157" s="4" t="b">
        <v>0</v>
      </c>
      <c r="F157" s="4">
        <v>0</v>
      </c>
      <c r="G157" s="5">
        <v>0</v>
      </c>
      <c r="H157" s="4" t="b">
        <v>0</v>
      </c>
      <c r="I157" s="4" t="b">
        <v>1</v>
      </c>
      <c r="J157" s="4">
        <v>0</v>
      </c>
      <c r="K157" s="4" t="s">
        <v>347</v>
      </c>
      <c r="L157" s="4" t="s">
        <v>348</v>
      </c>
      <c r="M157" s="4" t="s">
        <v>349</v>
      </c>
      <c r="N157" s="4"/>
      <c r="O157" s="4"/>
      <c r="P157" s="4"/>
      <c r="Q157" s="4" t="s">
        <v>44</v>
      </c>
      <c r="R157" s="4"/>
      <c r="S157" s="4"/>
      <c r="T157" s="4"/>
      <c r="U157" s="4"/>
      <c r="V157" s="4"/>
      <c r="W157" s="4"/>
      <c r="X157" s="4" t="s">
        <v>32</v>
      </c>
    </row>
    <row r="158" spans="1:24" x14ac:dyDescent="0.25">
      <c r="A158" s="4" t="b">
        <v>1</v>
      </c>
      <c r="B158" s="4"/>
      <c r="C158" s="4"/>
      <c r="D158" s="4" t="s">
        <v>26</v>
      </c>
      <c r="E158" s="4" t="b">
        <v>0</v>
      </c>
      <c r="F158" s="4">
        <v>0</v>
      </c>
      <c r="G158" s="5">
        <v>0</v>
      </c>
      <c r="H158" s="4" t="b">
        <v>0</v>
      </c>
      <c r="I158" s="4" t="b">
        <v>1</v>
      </c>
      <c r="J158" s="4">
        <v>0</v>
      </c>
      <c r="K158" s="4" t="s">
        <v>350</v>
      </c>
      <c r="L158" s="4" t="s">
        <v>351</v>
      </c>
      <c r="M158" s="4" t="s">
        <v>325</v>
      </c>
      <c r="N158" s="4" t="s">
        <v>63</v>
      </c>
      <c r="O158" s="4"/>
      <c r="P158" s="4"/>
      <c r="Q158" s="4" t="s">
        <v>44</v>
      </c>
      <c r="R158" s="4"/>
      <c r="S158" s="4"/>
      <c r="T158" s="4"/>
      <c r="U158" s="4"/>
      <c r="V158" s="4"/>
      <c r="W158" s="4"/>
      <c r="X158" s="4" t="s">
        <v>32</v>
      </c>
    </row>
    <row r="159" spans="1:24" ht="45" x14ac:dyDescent="0.25">
      <c r="A159" s="4" t="b">
        <v>1</v>
      </c>
      <c r="B159" s="4"/>
      <c r="C159" s="4"/>
      <c r="D159" s="4" t="s">
        <v>26</v>
      </c>
      <c r="E159" s="4" t="b">
        <v>0</v>
      </c>
      <c r="F159" s="4">
        <v>0</v>
      </c>
      <c r="G159" s="5">
        <v>0</v>
      </c>
      <c r="H159" s="4" t="b">
        <v>0</v>
      </c>
      <c r="I159" s="4" t="b">
        <v>1</v>
      </c>
      <c r="J159" s="4">
        <v>0</v>
      </c>
      <c r="K159" s="4" t="s">
        <v>352</v>
      </c>
      <c r="L159" s="4" t="s">
        <v>353</v>
      </c>
      <c r="M159" s="4" t="s">
        <v>354</v>
      </c>
      <c r="N159" s="4"/>
      <c r="O159" s="4"/>
      <c r="P159" s="4"/>
      <c r="Q159" s="4" t="s">
        <v>44</v>
      </c>
      <c r="R159" s="4"/>
      <c r="S159" s="4"/>
      <c r="T159" s="4"/>
      <c r="U159" s="4"/>
      <c r="V159" s="4"/>
      <c r="W159" s="4"/>
      <c r="X159" s="4" t="s">
        <v>32</v>
      </c>
    </row>
    <row r="160" spans="1:24" ht="30" x14ac:dyDescent="0.25">
      <c r="A160" s="4" t="b">
        <v>1</v>
      </c>
      <c r="B160" s="4"/>
      <c r="C160" s="4"/>
      <c r="D160" s="4" t="s">
        <v>26</v>
      </c>
      <c r="E160" s="4" t="b">
        <v>0</v>
      </c>
      <c r="F160" s="4">
        <v>0</v>
      </c>
      <c r="G160" s="5">
        <v>0</v>
      </c>
      <c r="H160" s="4" t="b">
        <v>0</v>
      </c>
      <c r="I160" s="4" t="b">
        <v>1</v>
      </c>
      <c r="J160" s="4">
        <v>0</v>
      </c>
      <c r="K160" s="4" t="s">
        <v>355</v>
      </c>
      <c r="L160" s="4" t="s">
        <v>356</v>
      </c>
      <c r="M160" s="4" t="s">
        <v>134</v>
      </c>
      <c r="N160" s="4"/>
      <c r="O160" s="4"/>
      <c r="P160" s="4"/>
      <c r="Q160" s="4" t="s">
        <v>44</v>
      </c>
      <c r="R160" s="4"/>
      <c r="S160" s="4"/>
      <c r="T160" s="4"/>
      <c r="U160" s="4"/>
      <c r="V160" s="4"/>
      <c r="W160" s="4"/>
      <c r="X160" s="4" t="s">
        <v>32</v>
      </c>
    </row>
    <row r="161" spans="1:24" ht="30" x14ac:dyDescent="0.25">
      <c r="A161" s="4" t="b">
        <v>1</v>
      </c>
      <c r="B161" s="4"/>
      <c r="C161" s="4"/>
      <c r="D161" s="4" t="s">
        <v>26</v>
      </c>
      <c r="E161" s="4" t="b">
        <v>0</v>
      </c>
      <c r="F161" s="4">
        <v>0</v>
      </c>
      <c r="G161" s="5">
        <v>0</v>
      </c>
      <c r="H161" s="4" t="b">
        <v>0</v>
      </c>
      <c r="I161" s="4" t="b">
        <v>1</v>
      </c>
      <c r="J161" s="4">
        <v>0</v>
      </c>
      <c r="K161" s="4" t="s">
        <v>357</v>
      </c>
      <c r="L161" s="4" t="s">
        <v>358</v>
      </c>
      <c r="M161" s="4" t="s">
        <v>134</v>
      </c>
      <c r="N161" s="4" t="s">
        <v>137</v>
      </c>
      <c r="O161" s="4"/>
      <c r="P161" s="4"/>
      <c r="Q161" s="4" t="s">
        <v>44</v>
      </c>
      <c r="R161" s="4"/>
      <c r="S161" s="4"/>
      <c r="T161" s="4"/>
      <c r="U161" s="4"/>
      <c r="V161" s="4"/>
      <c r="W161" s="4"/>
      <c r="X161" s="4" t="s">
        <v>32</v>
      </c>
    </row>
    <row r="162" spans="1:24" ht="30" x14ac:dyDescent="0.25">
      <c r="A162" s="4" t="b">
        <v>1</v>
      </c>
      <c r="B162" s="4"/>
      <c r="C162" s="4"/>
      <c r="D162" s="4" t="s">
        <v>26</v>
      </c>
      <c r="E162" s="4" t="b">
        <v>0</v>
      </c>
      <c r="F162" s="4">
        <v>0</v>
      </c>
      <c r="G162" s="5">
        <v>0</v>
      </c>
      <c r="H162" s="4" t="b">
        <v>0</v>
      </c>
      <c r="I162" s="4" t="b">
        <v>1</v>
      </c>
      <c r="J162" s="4">
        <v>0</v>
      </c>
      <c r="K162" s="4" t="s">
        <v>359</v>
      </c>
      <c r="L162" s="4" t="s">
        <v>360</v>
      </c>
      <c r="M162" s="4" t="s">
        <v>134</v>
      </c>
      <c r="N162" s="4"/>
      <c r="O162" s="4"/>
      <c r="P162" s="4"/>
      <c r="Q162" s="4" t="s">
        <v>44</v>
      </c>
      <c r="R162" s="4"/>
      <c r="S162" s="4"/>
      <c r="T162" s="4"/>
      <c r="U162" s="4"/>
      <c r="V162" s="4"/>
      <c r="W162" s="4"/>
      <c r="X162" s="4" t="s">
        <v>32</v>
      </c>
    </row>
    <row r="163" spans="1:24" ht="30" x14ac:dyDescent="0.25">
      <c r="A163" s="4" t="b">
        <v>1</v>
      </c>
      <c r="B163" s="4"/>
      <c r="C163" s="4"/>
      <c r="D163" s="4" t="s">
        <v>26</v>
      </c>
      <c r="E163" s="4" t="b">
        <v>0</v>
      </c>
      <c r="F163" s="4">
        <v>0</v>
      </c>
      <c r="G163" s="5">
        <v>0</v>
      </c>
      <c r="H163" s="4" t="b">
        <v>0</v>
      </c>
      <c r="I163" s="4" t="b">
        <v>1</v>
      </c>
      <c r="J163" s="4">
        <v>0</v>
      </c>
      <c r="K163" s="4" t="s">
        <v>361</v>
      </c>
      <c r="L163" s="4" t="s">
        <v>362</v>
      </c>
      <c r="M163" s="4" t="s">
        <v>134</v>
      </c>
      <c r="N163" s="4"/>
      <c r="O163" s="4"/>
      <c r="P163" s="4"/>
      <c r="Q163" s="4" t="s">
        <v>44</v>
      </c>
      <c r="R163" s="4"/>
      <c r="S163" s="4"/>
      <c r="T163" s="4"/>
      <c r="U163" s="4"/>
      <c r="V163" s="4"/>
      <c r="W163" s="4"/>
      <c r="X163" s="4" t="s">
        <v>32</v>
      </c>
    </row>
    <row r="164" spans="1:24" ht="30" x14ac:dyDescent="0.25">
      <c r="A164" s="4" t="b">
        <v>1</v>
      </c>
      <c r="B164" s="4"/>
      <c r="C164" s="4"/>
      <c r="D164" s="4" t="s">
        <v>26</v>
      </c>
      <c r="E164" s="4" t="b">
        <v>0</v>
      </c>
      <c r="F164" s="4">
        <v>0</v>
      </c>
      <c r="G164" s="5">
        <v>0</v>
      </c>
      <c r="H164" s="4" t="b">
        <v>0</v>
      </c>
      <c r="I164" s="4" t="b">
        <v>1</v>
      </c>
      <c r="J164" s="4">
        <v>0</v>
      </c>
      <c r="K164" s="4" t="s">
        <v>363</v>
      </c>
      <c r="L164" s="4" t="s">
        <v>364</v>
      </c>
      <c r="M164" s="4" t="s">
        <v>134</v>
      </c>
      <c r="N164" s="4"/>
      <c r="O164" s="4"/>
      <c r="P164" s="4"/>
      <c r="Q164" s="4" t="s">
        <v>44</v>
      </c>
      <c r="R164" s="4"/>
      <c r="S164" s="4"/>
      <c r="T164" s="4"/>
      <c r="U164" s="4"/>
      <c r="V164" s="4"/>
      <c r="W164" s="4"/>
      <c r="X164" s="4" t="s">
        <v>32</v>
      </c>
    </row>
    <row r="165" spans="1:24" ht="45" x14ac:dyDescent="0.25">
      <c r="A165" s="4" t="b">
        <v>1</v>
      </c>
      <c r="B165" s="4"/>
      <c r="C165" s="4"/>
      <c r="D165" s="4" t="s">
        <v>26</v>
      </c>
      <c r="E165" s="4" t="b">
        <v>0</v>
      </c>
      <c r="F165" s="4">
        <v>0</v>
      </c>
      <c r="G165" s="5">
        <v>0</v>
      </c>
      <c r="H165" s="4" t="b">
        <v>0</v>
      </c>
      <c r="I165" s="4" t="b">
        <v>1</v>
      </c>
      <c r="J165" s="4">
        <v>0</v>
      </c>
      <c r="K165" s="4" t="s">
        <v>365</v>
      </c>
      <c r="L165" s="4" t="s">
        <v>366</v>
      </c>
      <c r="M165" s="4" t="s">
        <v>134</v>
      </c>
      <c r="N165" s="4" t="s">
        <v>124</v>
      </c>
      <c r="O165" s="4"/>
      <c r="P165" s="4"/>
      <c r="Q165" s="4" t="s">
        <v>44</v>
      </c>
      <c r="R165" s="4"/>
      <c r="S165" s="4"/>
      <c r="T165" s="4"/>
      <c r="U165" s="4"/>
      <c r="V165" s="4"/>
      <c r="W165" s="4"/>
      <c r="X165" s="4" t="s">
        <v>32</v>
      </c>
    </row>
    <row r="166" spans="1:24" ht="30" x14ac:dyDescent="0.25">
      <c r="A166" s="4" t="b">
        <v>1</v>
      </c>
      <c r="B166" s="4"/>
      <c r="C166" s="4"/>
      <c r="D166" s="4" t="s">
        <v>26</v>
      </c>
      <c r="E166" s="4" t="b">
        <v>0</v>
      </c>
      <c r="F166" s="4">
        <v>0</v>
      </c>
      <c r="G166" s="5">
        <v>0</v>
      </c>
      <c r="H166" s="4" t="b">
        <v>0</v>
      </c>
      <c r="I166" s="4" t="b">
        <v>1</v>
      </c>
      <c r="J166" s="4">
        <v>0</v>
      </c>
      <c r="K166" s="4" t="s">
        <v>367</v>
      </c>
      <c r="L166" s="4" t="s">
        <v>368</v>
      </c>
      <c r="M166" s="4" t="s">
        <v>134</v>
      </c>
      <c r="N166" s="4"/>
      <c r="O166" s="4"/>
      <c r="P166" s="4"/>
      <c r="Q166" s="4" t="s">
        <v>44</v>
      </c>
      <c r="R166" s="4"/>
      <c r="S166" s="4"/>
      <c r="T166" s="4"/>
      <c r="U166" s="4"/>
      <c r="V166" s="4"/>
      <c r="W166" s="4"/>
      <c r="X166" s="4" t="s">
        <v>32</v>
      </c>
    </row>
    <row r="167" spans="1:24" ht="30" x14ac:dyDescent="0.25">
      <c r="A167" s="4" t="b">
        <v>1</v>
      </c>
      <c r="B167" s="4"/>
      <c r="C167" s="4"/>
      <c r="D167" s="4" t="s">
        <v>26</v>
      </c>
      <c r="E167" s="4" t="b">
        <v>0</v>
      </c>
      <c r="F167" s="4">
        <v>0</v>
      </c>
      <c r="G167" s="5">
        <v>0</v>
      </c>
      <c r="H167" s="4" t="b">
        <v>0</v>
      </c>
      <c r="I167" s="4" t="b">
        <v>1</v>
      </c>
      <c r="J167" s="4">
        <v>0</v>
      </c>
      <c r="K167" s="4" t="s">
        <v>369</v>
      </c>
      <c r="L167" s="4" t="s">
        <v>370</v>
      </c>
      <c r="M167" s="4" t="s">
        <v>134</v>
      </c>
      <c r="N167" s="4"/>
      <c r="O167" s="4"/>
      <c r="P167" s="4"/>
      <c r="Q167" s="4" t="s">
        <v>44</v>
      </c>
      <c r="R167" s="4"/>
      <c r="S167" s="4"/>
      <c r="T167" s="4"/>
      <c r="U167" s="4"/>
      <c r="V167" s="4"/>
      <c r="W167" s="4"/>
      <c r="X167" s="4" t="s">
        <v>32</v>
      </c>
    </row>
    <row r="168" spans="1:24" ht="30" x14ac:dyDescent="0.25">
      <c r="A168" s="4" t="b">
        <v>1</v>
      </c>
      <c r="B168" s="4"/>
      <c r="C168" s="4"/>
      <c r="D168" s="4" t="s">
        <v>26</v>
      </c>
      <c r="E168" s="4" t="b">
        <v>0</v>
      </c>
      <c r="F168" s="4">
        <v>0</v>
      </c>
      <c r="G168" s="5">
        <v>0</v>
      </c>
      <c r="H168" s="4" t="b">
        <v>0</v>
      </c>
      <c r="I168" s="4" t="b">
        <v>1</v>
      </c>
      <c r="J168" s="4">
        <v>0</v>
      </c>
      <c r="K168" s="4" t="s">
        <v>371</v>
      </c>
      <c r="L168" s="4" t="s">
        <v>372</v>
      </c>
      <c r="M168" s="4" t="s">
        <v>373</v>
      </c>
      <c r="N168" s="4"/>
      <c r="O168" s="4"/>
      <c r="P168" s="4"/>
      <c r="Q168" s="4" t="s">
        <v>44</v>
      </c>
      <c r="R168" s="4"/>
      <c r="S168" s="4"/>
      <c r="T168" s="4"/>
      <c r="U168" s="4"/>
      <c r="V168" s="4"/>
      <c r="W168" s="4"/>
      <c r="X168" s="4" t="s">
        <v>32</v>
      </c>
    </row>
    <row r="169" spans="1:24" ht="30" x14ac:dyDescent="0.25">
      <c r="A169" s="4" t="b">
        <v>1</v>
      </c>
      <c r="B169" s="4"/>
      <c r="C169" s="4"/>
      <c r="D169" s="4" t="s">
        <v>26</v>
      </c>
      <c r="E169" s="4" t="b">
        <v>0</v>
      </c>
      <c r="F169" s="4">
        <v>0</v>
      </c>
      <c r="G169" s="5">
        <v>0</v>
      </c>
      <c r="H169" s="4" t="b">
        <v>0</v>
      </c>
      <c r="I169" s="4" t="b">
        <v>1</v>
      </c>
      <c r="J169" s="4">
        <v>0</v>
      </c>
      <c r="K169" s="4" t="s">
        <v>374</v>
      </c>
      <c r="L169" s="4" t="s">
        <v>375</v>
      </c>
      <c r="M169" s="4" t="s">
        <v>103</v>
      </c>
      <c r="N169" s="4"/>
      <c r="O169" s="4"/>
      <c r="P169" s="4"/>
      <c r="Q169" s="4" t="s">
        <v>44</v>
      </c>
      <c r="R169" s="4"/>
      <c r="S169" s="4"/>
      <c r="T169" s="4"/>
      <c r="U169" s="4"/>
      <c r="V169" s="4"/>
      <c r="W169" s="4"/>
      <c r="X169" s="4" t="s">
        <v>32</v>
      </c>
    </row>
    <row r="170" spans="1:24" x14ac:dyDescent="0.25">
      <c r="A170" s="4" t="b">
        <v>1</v>
      </c>
      <c r="B170" s="4"/>
      <c r="C170" s="4"/>
      <c r="D170" s="4" t="s">
        <v>26</v>
      </c>
      <c r="E170" s="4" t="b">
        <v>0</v>
      </c>
      <c r="F170" s="4">
        <v>0</v>
      </c>
      <c r="G170" s="5">
        <v>0</v>
      </c>
      <c r="H170" s="4" t="b">
        <v>0</v>
      </c>
      <c r="I170" s="4" t="b">
        <v>1</v>
      </c>
      <c r="J170" s="4">
        <v>0</v>
      </c>
      <c r="K170" s="4" t="s">
        <v>376</v>
      </c>
      <c r="L170" s="4" t="s">
        <v>377</v>
      </c>
      <c r="M170" s="4" t="s">
        <v>262</v>
      </c>
      <c r="N170" s="4"/>
      <c r="O170" s="4"/>
      <c r="P170" s="4"/>
      <c r="Q170" s="4" t="s">
        <v>44</v>
      </c>
      <c r="R170" s="4"/>
      <c r="S170" s="4"/>
      <c r="T170" s="4"/>
      <c r="U170" s="4"/>
      <c r="V170" s="4"/>
      <c r="W170" s="4"/>
      <c r="X170" s="4" t="s">
        <v>32</v>
      </c>
    </row>
    <row r="171" spans="1:24" x14ac:dyDescent="0.25">
      <c r="A171" s="2" t="s">
        <v>378</v>
      </c>
      <c r="B171" s="2"/>
      <c r="C171" s="2"/>
      <c r="D171" s="2"/>
      <c r="E171" s="2"/>
      <c r="F171" s="2" t="s">
        <v>25</v>
      </c>
      <c r="G171" s="3">
        <v>0</v>
      </c>
      <c r="H171" s="2"/>
      <c r="I171" s="2"/>
      <c r="J171" s="2" t="s">
        <v>25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30" x14ac:dyDescent="0.25">
      <c r="A172" s="4" t="b">
        <v>1</v>
      </c>
      <c r="B172" s="4"/>
      <c r="C172" s="4"/>
      <c r="D172" s="4" t="s">
        <v>26</v>
      </c>
      <c r="E172" s="4" t="b">
        <v>0</v>
      </c>
      <c r="F172" s="4">
        <v>0</v>
      </c>
      <c r="G172" s="5">
        <v>0</v>
      </c>
      <c r="H172" s="4" t="b">
        <v>1</v>
      </c>
      <c r="I172" s="4" t="b">
        <v>1</v>
      </c>
      <c r="J172" s="4">
        <v>0</v>
      </c>
      <c r="K172" s="4" t="s">
        <v>379</v>
      </c>
      <c r="L172" s="4" t="s">
        <v>380</v>
      </c>
      <c r="M172" s="4" t="s">
        <v>381</v>
      </c>
      <c r="N172" s="4"/>
      <c r="O172" s="4"/>
      <c r="P172" s="4" t="s">
        <v>43</v>
      </c>
      <c r="Q172" s="4" t="s">
        <v>307</v>
      </c>
      <c r="R172" s="4"/>
      <c r="S172" s="4"/>
      <c r="T172" s="4"/>
      <c r="U172" s="4"/>
      <c r="V172" s="4"/>
      <c r="W172" s="4"/>
      <c r="X172" s="4" t="s">
        <v>32</v>
      </c>
    </row>
    <row r="173" spans="1:24" ht="30" x14ac:dyDescent="0.25">
      <c r="A173" s="4" t="b">
        <v>1</v>
      </c>
      <c r="B173" s="4"/>
      <c r="C173" s="4"/>
      <c r="D173" s="4" t="s">
        <v>26</v>
      </c>
      <c r="E173" s="4" t="b">
        <v>0</v>
      </c>
      <c r="F173" s="4">
        <v>0</v>
      </c>
      <c r="G173" s="5">
        <v>0</v>
      </c>
      <c r="H173" s="4" t="b">
        <v>1</v>
      </c>
      <c r="I173" s="4" t="b">
        <v>1</v>
      </c>
      <c r="J173" s="4">
        <v>0</v>
      </c>
      <c r="K173" s="4" t="s">
        <v>379</v>
      </c>
      <c r="L173" s="4" t="s">
        <v>382</v>
      </c>
      <c r="M173" s="4" t="s">
        <v>381</v>
      </c>
      <c r="N173" s="4"/>
      <c r="O173" s="4"/>
      <c r="P173" s="4" t="s">
        <v>383</v>
      </c>
      <c r="Q173" s="4" t="s">
        <v>44</v>
      </c>
      <c r="R173" s="4"/>
      <c r="S173" s="4"/>
      <c r="T173" s="4"/>
      <c r="U173" s="4"/>
      <c r="V173" s="4"/>
      <c r="W173" s="4"/>
      <c r="X173" s="4" t="s">
        <v>32</v>
      </c>
    </row>
    <row r="174" spans="1:24" ht="30" x14ac:dyDescent="0.25">
      <c r="A174" s="4" t="b">
        <v>1</v>
      </c>
      <c r="B174" s="4"/>
      <c r="C174" s="4"/>
      <c r="D174" s="4" t="s">
        <v>26</v>
      </c>
      <c r="E174" s="4" t="b">
        <v>0</v>
      </c>
      <c r="F174" s="4">
        <v>0</v>
      </c>
      <c r="G174" s="5">
        <v>0</v>
      </c>
      <c r="H174" s="4" t="b">
        <v>1</v>
      </c>
      <c r="I174" s="4" t="b">
        <v>1</v>
      </c>
      <c r="J174" s="4">
        <v>0</v>
      </c>
      <c r="K174" s="4" t="s">
        <v>379</v>
      </c>
      <c r="L174" s="4" t="s">
        <v>384</v>
      </c>
      <c r="M174" s="4" t="s">
        <v>381</v>
      </c>
      <c r="N174" s="4"/>
      <c r="O174" s="4"/>
      <c r="P174" s="4" t="s">
        <v>383</v>
      </c>
      <c r="Q174" s="4" t="s">
        <v>44</v>
      </c>
      <c r="R174" s="4"/>
      <c r="S174" s="4"/>
      <c r="T174" s="4"/>
      <c r="U174" s="4"/>
      <c r="V174" s="4"/>
      <c r="W174" s="4"/>
      <c r="X174" s="4" t="s">
        <v>32</v>
      </c>
    </row>
    <row r="175" spans="1:24" ht="30" x14ac:dyDescent="0.25">
      <c r="A175" s="4" t="b">
        <v>1</v>
      </c>
      <c r="B175" s="4"/>
      <c r="C175" s="4"/>
      <c r="D175" s="4" t="s">
        <v>26</v>
      </c>
      <c r="E175" s="4" t="b">
        <v>0</v>
      </c>
      <c r="F175" s="4">
        <v>0</v>
      </c>
      <c r="G175" s="5">
        <v>0</v>
      </c>
      <c r="H175" s="4" t="b">
        <v>1</v>
      </c>
      <c r="I175" s="4" t="b">
        <v>1</v>
      </c>
      <c r="J175" s="4">
        <v>0</v>
      </c>
      <c r="K175" s="4" t="s">
        <v>385</v>
      </c>
      <c r="L175" s="4" t="s">
        <v>386</v>
      </c>
      <c r="M175" s="4" t="s">
        <v>134</v>
      </c>
      <c r="N175" s="4"/>
      <c r="O175" s="4"/>
      <c r="P175" s="4"/>
      <c r="Q175" s="4" t="s">
        <v>44</v>
      </c>
      <c r="R175" s="4"/>
      <c r="S175" s="4"/>
      <c r="T175" s="4"/>
      <c r="U175" s="4"/>
      <c r="V175" s="4"/>
      <c r="W175" s="4"/>
      <c r="X175" s="4" t="s">
        <v>32</v>
      </c>
    </row>
    <row r="176" spans="1:24" ht="30" x14ac:dyDescent="0.25">
      <c r="A176" s="4" t="b">
        <v>1</v>
      </c>
      <c r="B176" s="4"/>
      <c r="C176" s="4"/>
      <c r="D176" s="4" t="s">
        <v>26</v>
      </c>
      <c r="E176" s="4" t="b">
        <v>0</v>
      </c>
      <c r="F176" s="4">
        <v>0</v>
      </c>
      <c r="G176" s="5">
        <v>0</v>
      </c>
      <c r="H176" s="4" t="b">
        <v>1</v>
      </c>
      <c r="I176" s="4" t="b">
        <v>1</v>
      </c>
      <c r="J176" s="4">
        <v>0</v>
      </c>
      <c r="K176" s="4" t="s">
        <v>387</v>
      </c>
      <c r="L176" s="4" t="s">
        <v>388</v>
      </c>
      <c r="M176" s="4" t="s">
        <v>134</v>
      </c>
      <c r="N176" s="4"/>
      <c r="O176" s="4"/>
      <c r="P176" s="4"/>
      <c r="Q176" s="4" t="s">
        <v>44</v>
      </c>
      <c r="R176" s="4"/>
      <c r="S176" s="4"/>
      <c r="T176" s="4"/>
      <c r="U176" s="4"/>
      <c r="V176" s="4"/>
      <c r="W176" s="4"/>
      <c r="X176" s="4" t="s">
        <v>32</v>
      </c>
    </row>
    <row r="177" spans="1:24" ht="30" x14ac:dyDescent="0.25">
      <c r="A177" s="4" t="b">
        <v>1</v>
      </c>
      <c r="B177" s="4"/>
      <c r="C177" s="4"/>
      <c r="D177" s="4" t="s">
        <v>26</v>
      </c>
      <c r="E177" s="4" t="b">
        <v>0</v>
      </c>
      <c r="F177" s="4">
        <v>0</v>
      </c>
      <c r="G177" s="5">
        <v>0</v>
      </c>
      <c r="H177" s="4" t="b">
        <v>1</v>
      </c>
      <c r="I177" s="4" t="b">
        <v>1</v>
      </c>
      <c r="J177" s="4">
        <v>0</v>
      </c>
      <c r="K177" s="4" t="s">
        <v>385</v>
      </c>
      <c r="L177" s="4" t="s">
        <v>389</v>
      </c>
      <c r="M177" s="4" t="s">
        <v>134</v>
      </c>
      <c r="N177" s="4"/>
      <c r="O177" s="4"/>
      <c r="P177" s="4"/>
      <c r="Q177" s="4" t="s">
        <v>44</v>
      </c>
      <c r="R177" s="4"/>
      <c r="S177" s="4"/>
      <c r="T177" s="4"/>
      <c r="U177" s="4"/>
      <c r="V177" s="4"/>
      <c r="W177" s="4"/>
      <c r="X177" s="4" t="s">
        <v>32</v>
      </c>
    </row>
    <row r="178" spans="1:24" x14ac:dyDescent="0.25">
      <c r="A178" s="4" t="b">
        <v>1</v>
      </c>
      <c r="B178" s="4"/>
      <c r="C178" s="4"/>
      <c r="D178" s="4" t="s">
        <v>26</v>
      </c>
      <c r="E178" s="4" t="b">
        <v>0</v>
      </c>
      <c r="F178" s="4">
        <v>0</v>
      </c>
      <c r="G178" s="5">
        <v>0</v>
      </c>
      <c r="H178" s="4" t="b">
        <v>1</v>
      </c>
      <c r="I178" s="4" t="b">
        <v>1</v>
      </c>
      <c r="J178" s="4">
        <v>0</v>
      </c>
      <c r="K178" s="4" t="s">
        <v>390</v>
      </c>
      <c r="L178" s="4" t="s">
        <v>391</v>
      </c>
      <c r="M178" s="4" t="s">
        <v>54</v>
      </c>
      <c r="N178" s="4"/>
      <c r="O178" s="4"/>
      <c r="P178" s="4"/>
      <c r="Q178" s="4" t="s">
        <v>44</v>
      </c>
      <c r="R178" s="4"/>
      <c r="S178" s="4"/>
      <c r="T178" s="4"/>
      <c r="U178" s="4"/>
      <c r="V178" s="4"/>
      <c r="W178" s="4"/>
      <c r="X178" s="4" t="s">
        <v>32</v>
      </c>
    </row>
    <row r="179" spans="1:24" x14ac:dyDescent="0.25">
      <c r="A179" s="4" t="b">
        <v>1</v>
      </c>
      <c r="B179" s="4"/>
      <c r="C179" s="4"/>
      <c r="D179" s="4" t="s">
        <v>26</v>
      </c>
      <c r="E179" s="4" t="b">
        <v>0</v>
      </c>
      <c r="F179" s="4">
        <v>0</v>
      </c>
      <c r="G179" s="5">
        <v>0</v>
      </c>
      <c r="H179" s="4" t="b">
        <v>1</v>
      </c>
      <c r="I179" s="4" t="b">
        <v>1</v>
      </c>
      <c r="J179" s="4">
        <v>0</v>
      </c>
      <c r="K179" s="4" t="s">
        <v>392</v>
      </c>
      <c r="L179" s="4" t="s">
        <v>393</v>
      </c>
      <c r="M179" s="4" t="s">
        <v>54</v>
      </c>
      <c r="N179" s="4"/>
      <c r="O179" s="4"/>
      <c r="P179" s="4"/>
      <c r="Q179" s="4" t="s">
        <v>44</v>
      </c>
      <c r="R179" s="4"/>
      <c r="S179" s="4"/>
      <c r="T179" s="4"/>
      <c r="U179" s="4"/>
      <c r="V179" s="4"/>
      <c r="W179" s="4"/>
      <c r="X179" s="4" t="s">
        <v>32</v>
      </c>
    </row>
    <row r="180" spans="1:24" ht="30" x14ac:dyDescent="0.25">
      <c r="A180" s="4" t="b">
        <v>1</v>
      </c>
      <c r="B180" s="4"/>
      <c r="C180" s="4"/>
      <c r="D180" s="4" t="s">
        <v>26</v>
      </c>
      <c r="E180" s="4" t="b">
        <v>0</v>
      </c>
      <c r="F180" s="4">
        <v>0</v>
      </c>
      <c r="G180" s="5">
        <v>0</v>
      </c>
      <c r="H180" s="4" t="b">
        <v>1</v>
      </c>
      <c r="I180" s="4" t="b">
        <v>1</v>
      </c>
      <c r="J180" s="4">
        <v>0</v>
      </c>
      <c r="K180" s="4" t="s">
        <v>394</v>
      </c>
      <c r="L180" s="4" t="s">
        <v>395</v>
      </c>
      <c r="M180" s="4" t="s">
        <v>54</v>
      </c>
      <c r="N180" s="4"/>
      <c r="O180" s="4"/>
      <c r="P180" s="4" t="s">
        <v>383</v>
      </c>
      <c r="Q180" s="4" t="s">
        <v>44</v>
      </c>
      <c r="R180" s="4"/>
      <c r="S180" s="4"/>
      <c r="T180" s="4"/>
      <c r="U180" s="4"/>
      <c r="V180" s="4"/>
      <c r="W180" s="4"/>
      <c r="X180" s="4" t="s">
        <v>32</v>
      </c>
    </row>
    <row r="181" spans="1:24" ht="30" x14ac:dyDescent="0.25">
      <c r="A181" s="4" t="b">
        <v>1</v>
      </c>
      <c r="B181" s="4"/>
      <c r="C181" s="4"/>
      <c r="D181" s="4" t="s">
        <v>26</v>
      </c>
      <c r="E181" s="4" t="b">
        <v>0</v>
      </c>
      <c r="F181" s="4">
        <v>0</v>
      </c>
      <c r="G181" s="5">
        <v>0</v>
      </c>
      <c r="H181" s="4" t="b">
        <v>1</v>
      </c>
      <c r="I181" s="4" t="b">
        <v>1</v>
      </c>
      <c r="J181" s="4">
        <v>0</v>
      </c>
      <c r="K181" s="4" t="s">
        <v>396</v>
      </c>
      <c r="L181" s="4" t="s">
        <v>397</v>
      </c>
      <c r="M181" s="4" t="s">
        <v>398</v>
      </c>
      <c r="N181" s="4"/>
      <c r="O181" s="4"/>
      <c r="P181" s="4"/>
      <c r="Q181" s="4" t="s">
        <v>44</v>
      </c>
      <c r="R181" s="4"/>
      <c r="S181" s="4"/>
      <c r="T181" s="4"/>
      <c r="U181" s="4"/>
      <c r="V181" s="4"/>
      <c r="W181" s="4"/>
      <c r="X181" s="4" t="s">
        <v>32</v>
      </c>
    </row>
    <row r="182" spans="1:24" x14ac:dyDescent="0.25">
      <c r="A182" s="4" t="b">
        <v>1</v>
      </c>
      <c r="B182" s="4"/>
      <c r="C182" s="4"/>
      <c r="D182" s="4" t="s">
        <v>26</v>
      </c>
      <c r="E182" s="4" t="b">
        <v>0</v>
      </c>
      <c r="F182" s="4">
        <v>0</v>
      </c>
      <c r="G182" s="5">
        <v>0</v>
      </c>
      <c r="H182" s="4" t="b">
        <v>1</v>
      </c>
      <c r="I182" s="4" t="b">
        <v>1</v>
      </c>
      <c r="J182" s="4">
        <v>0</v>
      </c>
      <c r="K182" s="4" t="s">
        <v>398</v>
      </c>
      <c r="L182" s="4" t="s">
        <v>399</v>
      </c>
      <c r="M182" s="4" t="s">
        <v>400</v>
      </c>
      <c r="N182" s="4"/>
      <c r="O182" s="4"/>
      <c r="P182" s="4"/>
      <c r="Q182" s="4" t="s">
        <v>44</v>
      </c>
      <c r="R182" s="4"/>
      <c r="S182" s="4"/>
      <c r="T182" s="4"/>
      <c r="U182" s="4"/>
      <c r="V182" s="4"/>
      <c r="W182" s="4"/>
      <c r="X182" s="4" t="s">
        <v>32</v>
      </c>
    </row>
    <row r="183" spans="1:24" x14ac:dyDescent="0.25">
      <c r="A183" s="4" t="b">
        <v>1</v>
      </c>
      <c r="B183" s="4"/>
      <c r="C183" s="4"/>
      <c r="D183" s="4" t="s">
        <v>26</v>
      </c>
      <c r="E183" s="4" t="b">
        <v>0</v>
      </c>
      <c r="F183" s="4">
        <v>0</v>
      </c>
      <c r="G183" s="5">
        <v>0</v>
      </c>
      <c r="H183" s="4" t="b">
        <v>1</v>
      </c>
      <c r="I183" s="4" t="b">
        <v>1</v>
      </c>
      <c r="J183" s="4">
        <v>0</v>
      </c>
      <c r="K183" s="4" t="s">
        <v>401</v>
      </c>
      <c r="L183" s="4" t="s">
        <v>402</v>
      </c>
      <c r="M183" s="4" t="s">
        <v>188</v>
      </c>
      <c r="N183" s="4"/>
      <c r="O183" s="4"/>
      <c r="P183" s="4"/>
      <c r="Q183" s="4" t="s">
        <v>44</v>
      </c>
      <c r="R183" s="4"/>
      <c r="S183" s="4"/>
      <c r="T183" s="4"/>
      <c r="U183" s="4"/>
      <c r="V183" s="4"/>
      <c r="W183" s="4"/>
      <c r="X183" s="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39DD2-7963-4AF2-9E45-43E8633653CC}">
  <dimension ref="A1:C21"/>
  <sheetViews>
    <sheetView workbookViewId="0">
      <selection activeCell="C28" sqref="C28"/>
    </sheetView>
  </sheetViews>
  <sheetFormatPr defaultRowHeight="15" x14ac:dyDescent="0.25"/>
  <cols>
    <col min="1" max="1" width="21.140625" customWidth="1"/>
    <col min="2" max="2" width="14.85546875" customWidth="1"/>
    <col min="3" max="3" width="26.5703125" customWidth="1"/>
  </cols>
  <sheetData>
    <row r="1" spans="1:3" x14ac:dyDescent="0.25">
      <c r="A1" s="6" t="s">
        <v>403</v>
      </c>
      <c r="B1" s="6" t="s">
        <v>404</v>
      </c>
      <c r="C1" s="6" t="s">
        <v>405</v>
      </c>
    </row>
    <row r="2" spans="1:3" x14ac:dyDescent="0.25">
      <c r="A2" t="s">
        <v>406</v>
      </c>
      <c r="B2">
        <v>81</v>
      </c>
      <c r="C2">
        <v>61.83</v>
      </c>
    </row>
    <row r="3" spans="1:3" x14ac:dyDescent="0.25">
      <c r="A3" t="s">
        <v>407</v>
      </c>
      <c r="B3">
        <v>13</v>
      </c>
      <c r="C3">
        <v>9.92</v>
      </c>
    </row>
    <row r="4" spans="1:3" x14ac:dyDescent="0.25">
      <c r="A4" t="s">
        <v>408</v>
      </c>
      <c r="B4">
        <v>11</v>
      </c>
      <c r="C4">
        <v>8.4</v>
      </c>
    </row>
    <row r="5" spans="1:3" x14ac:dyDescent="0.25">
      <c r="A5" t="s">
        <v>409</v>
      </c>
      <c r="B5">
        <v>11</v>
      </c>
      <c r="C5">
        <v>8.4</v>
      </c>
    </row>
    <row r="6" spans="1:3" x14ac:dyDescent="0.25">
      <c r="A6" t="s">
        <v>410</v>
      </c>
      <c r="B6">
        <v>9</v>
      </c>
      <c r="C6">
        <v>6.87</v>
      </c>
    </row>
    <row r="7" spans="1:3" x14ac:dyDescent="0.25">
      <c r="A7" t="s">
        <v>411</v>
      </c>
      <c r="B7">
        <v>3</v>
      </c>
      <c r="C7">
        <v>2.29</v>
      </c>
    </row>
    <row r="8" spans="1:3" x14ac:dyDescent="0.25">
      <c r="A8" t="s">
        <v>412</v>
      </c>
      <c r="B8">
        <v>3</v>
      </c>
      <c r="C8">
        <v>2.29</v>
      </c>
    </row>
    <row r="14" spans="1:3" x14ac:dyDescent="0.25">
      <c r="A14" s="1"/>
    </row>
    <row r="15" spans="1:3" x14ac:dyDescent="0.25">
      <c r="A15" s="1" t="s">
        <v>414</v>
      </c>
    </row>
    <row r="16" spans="1:3" x14ac:dyDescent="0.25">
      <c r="A16" s="7"/>
    </row>
    <row r="17" spans="1:1" x14ac:dyDescent="0.25">
      <c r="A17" s="7" t="s">
        <v>416</v>
      </c>
    </row>
    <row r="18" spans="1:1" x14ac:dyDescent="0.25">
      <c r="A18" s="7" t="s">
        <v>415</v>
      </c>
    </row>
    <row r="19" spans="1:1" x14ac:dyDescent="0.25">
      <c r="A19" s="7" t="s">
        <v>417</v>
      </c>
    </row>
    <row r="20" spans="1:1" x14ac:dyDescent="0.25">
      <c r="A20" s="7" t="s">
        <v>418</v>
      </c>
    </row>
    <row r="21" spans="1:1" x14ac:dyDescent="0.25">
      <c r="A21" s="7" t="s">
        <v>419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7BBAE-29B6-40E7-9EEA-BC404190DD0F}">
  <dimension ref="A1:B20"/>
  <sheetViews>
    <sheetView workbookViewId="0">
      <selection activeCell="G20" sqref="G20"/>
    </sheetView>
  </sheetViews>
  <sheetFormatPr defaultRowHeight="15" x14ac:dyDescent="0.25"/>
  <cols>
    <col min="1" max="1" width="15.5703125" bestFit="1" customWidth="1"/>
  </cols>
  <sheetData>
    <row r="1" spans="1:2" x14ac:dyDescent="0.25">
      <c r="A1" s="6" t="s">
        <v>16</v>
      </c>
      <c r="B1" s="6" t="s">
        <v>404</v>
      </c>
    </row>
    <row r="2" spans="1:2" x14ac:dyDescent="0.25">
      <c r="A2" t="s">
        <v>31</v>
      </c>
      <c r="B2">
        <v>42</v>
      </c>
    </row>
    <row r="3" spans="1:2" x14ac:dyDescent="0.25">
      <c r="A3" t="s">
        <v>44</v>
      </c>
      <c r="B3">
        <v>40</v>
      </c>
    </row>
    <row r="4" spans="1:2" x14ac:dyDescent="0.25">
      <c r="A4" t="s">
        <v>62</v>
      </c>
      <c r="B4">
        <v>40</v>
      </c>
    </row>
    <row r="5" spans="1:2" x14ac:dyDescent="0.25">
      <c r="A5" t="s">
        <v>307</v>
      </c>
      <c r="B5">
        <v>9</v>
      </c>
    </row>
    <row r="11" spans="1:2" x14ac:dyDescent="0.25">
      <c r="A11" s="1"/>
    </row>
    <row r="12" spans="1:2" x14ac:dyDescent="0.25">
      <c r="A12" s="7"/>
    </row>
    <row r="13" spans="1:2" x14ac:dyDescent="0.25">
      <c r="A13" s="7"/>
    </row>
    <row r="14" spans="1:2" x14ac:dyDescent="0.25">
      <c r="A14" s="7"/>
    </row>
    <row r="15" spans="1:2" x14ac:dyDescent="0.25">
      <c r="A15" s="1" t="s">
        <v>414</v>
      </c>
    </row>
    <row r="16" spans="1:2" x14ac:dyDescent="0.25">
      <c r="A16" s="7"/>
    </row>
    <row r="17" spans="1:1" x14ac:dyDescent="0.25">
      <c r="A17" s="7" t="s">
        <v>420</v>
      </c>
    </row>
    <row r="18" spans="1:1" x14ac:dyDescent="0.25">
      <c r="A18" s="7" t="s">
        <v>421</v>
      </c>
    </row>
    <row r="19" spans="1:1" x14ac:dyDescent="0.25">
      <c r="A19" s="7" t="s">
        <v>422</v>
      </c>
    </row>
    <row r="20" spans="1:1" x14ac:dyDescent="0.25">
      <c r="A20" s="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3B3A7-79D4-4D1D-AA01-6E3E37870878}">
  <dimension ref="A1:B2"/>
  <sheetViews>
    <sheetView workbookViewId="0">
      <selection activeCell="B20" sqref="B20"/>
    </sheetView>
  </sheetViews>
  <sheetFormatPr defaultRowHeight="15" x14ac:dyDescent="0.25"/>
  <cols>
    <col min="1" max="1" width="10.7109375" bestFit="1" customWidth="1"/>
  </cols>
  <sheetData>
    <row r="1" spans="1:2" x14ac:dyDescent="0.25">
      <c r="A1" s="6" t="s">
        <v>413</v>
      </c>
      <c r="B1" s="6" t="s">
        <v>404</v>
      </c>
    </row>
    <row r="2" spans="1:2" x14ac:dyDescent="0.25">
      <c r="A2" t="s">
        <v>32</v>
      </c>
      <c r="B2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6C4CD-7A65-4E47-9511-02EE709DD43B}">
  <dimension ref="A1:I20"/>
  <sheetViews>
    <sheetView tabSelected="1" workbookViewId="0">
      <selection activeCell="L13" sqref="L13"/>
    </sheetView>
  </sheetViews>
  <sheetFormatPr defaultRowHeight="14.25" x14ac:dyDescent="0.2"/>
  <cols>
    <col min="1" max="1" width="76.7109375" style="8" customWidth="1"/>
    <col min="2" max="2" width="9.140625" style="8" customWidth="1"/>
    <col min="3" max="16384" width="9.140625" style="8"/>
  </cols>
  <sheetData>
    <row r="1" spans="1:9" ht="18" x14ac:dyDescent="0.25">
      <c r="A1" s="12" t="s">
        <v>433</v>
      </c>
    </row>
    <row r="2" spans="1:9" x14ac:dyDescent="0.2">
      <c r="A2" s="8" t="s">
        <v>431</v>
      </c>
    </row>
    <row r="3" spans="1:9" x14ac:dyDescent="0.2">
      <c r="A3" s="8" t="s">
        <v>428</v>
      </c>
    </row>
    <row r="4" spans="1:9" x14ac:dyDescent="0.2">
      <c r="A4" s="8" t="s">
        <v>432</v>
      </c>
    </row>
    <row r="5" spans="1:9" x14ac:dyDescent="0.2">
      <c r="A5" s="8" t="s">
        <v>429</v>
      </c>
    </row>
    <row r="6" spans="1:9" x14ac:dyDescent="0.2">
      <c r="A6" s="8" t="s">
        <v>430</v>
      </c>
    </row>
    <row r="7" spans="1:9" ht="27" customHeight="1" x14ac:dyDescent="0.2"/>
    <row r="8" spans="1:9" ht="18" x14ac:dyDescent="0.25">
      <c r="A8" s="11" t="s">
        <v>423</v>
      </c>
    </row>
    <row r="9" spans="1:9" x14ac:dyDescent="0.2">
      <c r="A9" s="13" t="s">
        <v>435</v>
      </c>
    </row>
    <row r="10" spans="1:9" x14ac:dyDescent="0.2">
      <c r="A10" s="13" t="s">
        <v>436</v>
      </c>
    </row>
    <row r="11" spans="1:9" x14ac:dyDescent="0.2">
      <c r="A11" s="13" t="s">
        <v>438</v>
      </c>
    </row>
    <row r="12" spans="1:9" x14ac:dyDescent="0.2">
      <c r="A12" s="13" t="s">
        <v>437</v>
      </c>
    </row>
    <row r="13" spans="1:9" ht="18" x14ac:dyDescent="0.25">
      <c r="I13" s="12"/>
    </row>
    <row r="14" spans="1:9" ht="18" x14ac:dyDescent="0.2">
      <c r="A14" s="10" t="s">
        <v>434</v>
      </c>
    </row>
    <row r="15" spans="1:9" x14ac:dyDescent="0.2">
      <c r="A15" s="9"/>
    </row>
    <row r="16" spans="1:9" ht="15" x14ac:dyDescent="0.2">
      <c r="A16" s="9" t="s">
        <v>425</v>
      </c>
    </row>
    <row r="17" spans="1:9" ht="15" x14ac:dyDescent="0.2">
      <c r="A17" s="9" t="s">
        <v>426</v>
      </c>
    </row>
    <row r="18" spans="1:9" x14ac:dyDescent="0.2">
      <c r="A18" s="9" t="s">
        <v>424</v>
      </c>
    </row>
    <row r="19" spans="1:9" ht="15" x14ac:dyDescent="0.2">
      <c r="A19" s="9" t="s">
        <v>427</v>
      </c>
    </row>
    <row r="20" spans="1:9" ht="18" x14ac:dyDescent="0.25">
      <c r="I20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5</vt:i4>
      </vt:variant>
    </vt:vector>
  </HeadingPairs>
  <TitlesOfParts>
    <vt:vector size="5" baseType="lpstr">
      <vt:lpstr>Sheet1</vt:lpstr>
      <vt:lpstr>Category Report</vt:lpstr>
      <vt:lpstr>Priority Report</vt:lpstr>
      <vt:lpstr>State Report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Nguyên Nguyễn Trung</cp:lastModifiedBy>
  <dcterms:created xsi:type="dcterms:W3CDTF">2026-01-06T07:40:08Z</dcterms:created>
  <dcterms:modified xsi:type="dcterms:W3CDTF">2026-06-23T10:43:04Z</dcterms:modified>
</cp:coreProperties>
</file>