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T HK5\OLAP\Excel\"/>
    </mc:Choice>
  </mc:AlternateContent>
  <xr:revisionPtr revIDLastSave="0" documentId="8_{DA97AE3E-F798-4D61-AE97-65ABDEAF29CD}" xr6:coauthVersionLast="47" xr6:coauthVersionMax="47" xr10:uidLastSave="{00000000-0000-0000-0000-000000000000}"/>
  <bookViews>
    <workbookView xWindow="-108" yWindow="-108" windowWidth="23256" windowHeight="13176" xr2:uid="{63BF9235-2727-4078-8324-ACFCE2232CDD}"/>
  </bookViews>
  <sheets>
    <sheet name="tmpF33E" sheetId="1" r:id="rId1"/>
  </sheets>
  <calcPr calcId="0"/>
  <pivotCaches>
    <pivotCache cacheId="1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D5F59A-F623-4225-A600-AFD309DADE41}" odcFile="C:\Users\PC\AppData\Local\Temp\tmpF33E.odc" keepAlive="1" name="localhost SSAS_HR_DT" type="5" refreshedVersion="8" background="1">
    <dbPr connection="Provider=MSOLAP.8;Integrated Security=SSPI;Persist Security Info=True;Initial Catalog=SSAS_HR_DT;Data Source=localhost;MDX Compatibility=1;Safety Options=2;MDX Missing Member Mode=Error;Update Isolation Level=2" command="HR Data" commandType="1"/>
    <olapPr sendLocale="1" rowDrillCount="1000"/>
  </connection>
</connections>
</file>

<file path=xl/sharedStrings.xml><?xml version="1.0" encoding="utf-8"?>
<sst xmlns="http://schemas.openxmlformats.org/spreadsheetml/2006/main" count="18" uniqueCount="17">
  <si>
    <t>Row Labels</t>
  </si>
  <si>
    <t>Finance</t>
  </si>
  <si>
    <t>Hr</t>
  </si>
  <si>
    <t>It</t>
  </si>
  <si>
    <t>Marketing</t>
  </si>
  <si>
    <t>Operations</t>
  </si>
  <si>
    <t>R&amp;D</t>
  </si>
  <si>
    <t>Sales</t>
  </si>
  <si>
    <t>Grand Total</t>
  </si>
  <si>
    <t>2020</t>
  </si>
  <si>
    <t>2021</t>
  </si>
  <si>
    <t>2022</t>
  </si>
  <si>
    <t>2023</t>
  </si>
  <si>
    <t>2024</t>
  </si>
  <si>
    <t>2025</t>
  </si>
  <si>
    <t>Column Labels</t>
  </si>
  <si>
    <t>Avg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</si>
</sst>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67.906875810186" backgroundQuery="1" createdVersion="8" refreshedVersion="8" minRefreshableVersion="3" recordCount="0" supportSubquery="1" supportAdvancedDrill="1" xr:uid="{6D500924-BDAD-4735-8780-2F3B6F3EB12E}">
  <cacheSource type="external" connectionId="1"/>
  <cacheFields count="3">
    <cacheField name="[Dim Department].[Department Name].[Department Name]" caption="Department Name" numFmtId="0" hierarchy="8" level="1">
      <sharedItems count="7">
        <s v="[Dim Department].[Department Name].&amp;[Finance]" c="Finance"/>
        <s v="[Dim Department].[Department Name].&amp;[Hr]" c="Hr"/>
        <s v="[Dim Department].[Department Name].&amp;[It]" c="It"/>
        <s v="[Dim Department].[Department Name].&amp;[Marketing]" c="Marketing"/>
        <s v="[Dim Department].[Department Name].&amp;[Operations]" c="Operations"/>
        <s v="[Dim Department].[Department Name].&amp;[R&amp;D]" c="R&amp;D"/>
        <s v="[Dim Department].[Department Name].&amp;[Sales]" c="Sales"/>
      </sharedItems>
    </cacheField>
    <cacheField name="[Dim Date].[Year].[Year]" caption="Year" numFmtId="0" hierarchy="6" level="1">
      <sharedItems count="6">
        <s v="[Dim Date].[Year].&amp;[2020]" c="2020"/>
        <s v="[Dim Date].[Year].&amp;[2021]" c="2021"/>
        <s v="[Dim Date].[Year].&amp;[2022]" c="2022"/>
        <s v="[Dim Date].[Year].&amp;[2023]" c="2023"/>
        <s v="[Dim Date].[Year].&amp;[2024]" c="2024"/>
        <s v="[Dim Date].[Year].&amp;[2025]" c="2025"/>
      </sharedItems>
    </cacheField>
    <cacheField name="[Measures].[Avg Salary]" caption="Avg Salary" numFmtId="0" hierarchy="25" level="32767"/>
  </cacheFields>
  <cacheHierarchies count="26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Department].[Department ID]" caption="Department ID" attribute="1" keyAttribute="1" defaultMemberUniqueName="[Dim Department].[Department ID].[All]" allUniqueName="[Dim Department].[Department ID].[All]" dimensionUniqueName="[Dim Department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Full Name]" caption="Full Name" attribute="1" defaultMemberUniqueName="[Dim Employee].[Full Name].[All]" allUniqueName="[Dim Employee].[Full Name].[All]" dimensionUniqueName="[Dim Employee]" displayFolder="" count="0" unbalanced="0"/>
    <cacheHierarchy uniqueName="[Dim Job Title].[Job Title ID]" caption="Job Title ID" attribute="1" keyAttribute="1" defaultMemberUniqueName="[Dim Job Title].[Job Title ID].[All]" allUniqueName="[Dim Job Title].[Job Title ID].[All]" dimensionUniqueName="[Dim Job Title]" displayFolder="" count="0" unbalanced="0"/>
    <cacheHierarchy uniqueName="[Dim Job Title].[Job Title Name]" caption="Job Title Name" attribute="1" defaultMemberUniqueName="[Dim Job Title].[Job Title Name].[All]" allUniqueName="[Dim Job Title].[Job Title Name].[All]" dimensionUniqueName="[Dim Job Titl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Work Mode].[Work Mode ID]" caption="Work Mode ID" attribute="1" keyAttribute="1" defaultMemberUniqueName="[Dim Work Mode].[Work Mode ID].[All]" allUniqueName="[Dim Work Mode].[Work Mode ID].[All]" dimensionUniqueName="[Dim Work Mode]" displayFolder="" count="0" unbalanced="0"/>
    <cacheHierarchy uniqueName="[Dim Work Mode].[Work Mode Name]" caption="Work Mode Name" attribute="1" defaultMemberUniqueName="[Dim Work Mode].[Work Mode Name].[All]" allUniqueName="[Dim Work Mode].[Work Mode Name].[All]" dimensionUniqueName="[Dim Work Mode]" displayFolder="" count="0" unbalanced="0"/>
    <cacheHierarchy uniqueName="[Measures].[Performance Rating]" caption="Performance Rating" measure="1" displayFolder="" measureGroup="Fact HR" count="0"/>
    <cacheHierarchy uniqueName="[Measures].[Experience Years]" caption="Experience Years" measure="1" displayFolder="" measureGroup="Fact HR" count="0"/>
    <cacheHierarchy uniqueName="[Measures].[Salary INR]" caption="Salary INR" measure="1" displayFolder="" measureGroup="Fact HR" count="0"/>
    <cacheHierarchy uniqueName="[Measures].[Fact HR Count]" caption="Fact HR Count" measure="1" displayFolder="" measureGroup="Fact HR" count="0"/>
    <cacheHierarchy uniqueName="[Measures].[Avg Salary]" caption="Avg Salary" measure="1" displayFolder="" count="0" oneField="1">
      <fieldsUsage count="1">
        <fieldUsage x="2"/>
      </fieldsUsage>
    </cacheHierarchy>
  </cacheHierarchies>
  <kpis count="0"/>
  <calculatedMembers count="1">
    <calculatedMember name="[Measures].[Avg Salary]" mdx="IIF(_x000d__x000a_    [Measures].[Fact HR Count] = 0,_x000d__x000a_    NULL,_x000d__x000a_    [Measures].[Salary INR] / [Measures].[Fact HR Count]_x000d__x000a_)" memberName="Avg Salary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8">
    <dimension name="Dim Date" uniqueName="[Dim Date]" caption="Dim Date"/>
    <dimension name="Dim Department" uniqueName="[Dim Department]" caption="Dim Department"/>
    <dimension name="Dim Employee" uniqueName="[Dim Employee]" caption="Dim Employee"/>
    <dimension name="Dim Job Title" uniqueName="[Dim Job Title]" caption="Dim Job Title"/>
    <dimension name="Dim Location" uniqueName="[Dim Location]" caption="Dim Location"/>
    <dimension name="Dim Status" uniqueName="[Dim Status]" caption="Dim Status"/>
    <dimension name="Dim Work Mode" uniqueName="[Dim Work Mode]" caption="Dim Work Mode"/>
    <dimension measure="1" name="Measures" uniqueName="[Measures]" caption="Measures"/>
  </dimensions>
  <measureGroups count="1">
    <measureGroup name="Fact HR" caption="Fact HR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F4547-1D6D-4098-86B7-81F74DD8BB76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H10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2" baseField="0" baseItem="0"/>
  </dataFields>
  <pivotHierarchies count="2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3EF-EEDB-4065-A29C-3B1707B0E2FD}">
  <dimension ref="A1:H10"/>
  <sheetViews>
    <sheetView tabSelected="1" workbookViewId="0">
      <selection activeCell="J17" sqref="J1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8" width="12" bestFit="1" customWidth="1"/>
  </cols>
  <sheetData>
    <row r="1" spans="1:8" x14ac:dyDescent="0.3">
      <c r="A1" s="1" t="s">
        <v>16</v>
      </c>
      <c r="B1" s="1" t="s">
        <v>15</v>
      </c>
    </row>
    <row r="2" spans="1:8" x14ac:dyDescent="0.3">
      <c r="A2" s="1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8</v>
      </c>
    </row>
    <row r="3" spans="1:8" x14ac:dyDescent="0.3">
      <c r="A3" s="2" t="s">
        <v>1</v>
      </c>
      <c r="B3" s="3">
        <v>9419209.8945159651</v>
      </c>
      <c r="C3" s="3">
        <v>9427975.1246215943</v>
      </c>
      <c r="D3" s="3">
        <v>9336596.6302946135</v>
      </c>
      <c r="E3" s="3">
        <v>9369365.1621290911</v>
      </c>
      <c r="F3" s="3">
        <v>9376241.4741254561</v>
      </c>
      <c r="G3" s="3">
        <v>9351641.253701875</v>
      </c>
      <c r="H3" s="3">
        <v>9381265.8883791491</v>
      </c>
    </row>
    <row r="4" spans="1:8" x14ac:dyDescent="0.3">
      <c r="A4" s="2" t="s">
        <v>2</v>
      </c>
      <c r="B4" s="3">
        <v>7500017.7004886465</v>
      </c>
      <c r="C4" s="3">
        <v>7422335.7305143578</v>
      </c>
      <c r="D4" s="3">
        <v>7422377.9810942784</v>
      </c>
      <c r="E4" s="3">
        <v>7440049.691427853</v>
      </c>
      <c r="F4" s="3">
        <v>7454521.956562914</v>
      </c>
      <c r="G4" s="3">
        <v>7429624.2554931017</v>
      </c>
      <c r="H4" s="3">
        <v>7444618.9357289365</v>
      </c>
    </row>
    <row r="5" spans="1:8" x14ac:dyDescent="0.3">
      <c r="A5" s="2" t="s">
        <v>3</v>
      </c>
      <c r="B5" s="3">
        <v>11301972.952893367</v>
      </c>
      <c r="C5" s="3">
        <v>11313286.403763503</v>
      </c>
      <c r="D5" s="3">
        <v>11311203.0600351</v>
      </c>
      <c r="E5" s="3">
        <v>11312169.392260583</v>
      </c>
      <c r="F5" s="3">
        <v>11290719.625540728</v>
      </c>
      <c r="G5" s="3">
        <v>11308617.596590756</v>
      </c>
      <c r="H5" s="3">
        <v>11306286.223494017</v>
      </c>
    </row>
    <row r="6" spans="1:8" x14ac:dyDescent="0.3">
      <c r="A6" s="2" t="s">
        <v>4</v>
      </c>
      <c r="B6" s="3">
        <v>7685676.2448378978</v>
      </c>
      <c r="C6" s="3">
        <v>7719082.7515703384</v>
      </c>
      <c r="D6" s="3">
        <v>7700652.9827939365</v>
      </c>
      <c r="E6" s="3">
        <v>7695562.9659486925</v>
      </c>
      <c r="F6" s="3">
        <v>7699886.8455794379</v>
      </c>
      <c r="G6" s="3">
        <v>7691684.7587793488</v>
      </c>
      <c r="H6" s="3">
        <v>7699511.729416131</v>
      </c>
    </row>
    <row r="7" spans="1:8" x14ac:dyDescent="0.3">
      <c r="A7" s="2" t="s">
        <v>5</v>
      </c>
      <c r="B7" s="3">
        <v>7557450.7100725099</v>
      </c>
      <c r="C7" s="3">
        <v>7537257.408540641</v>
      </c>
      <c r="D7" s="3">
        <v>7558263.6123479763</v>
      </c>
      <c r="E7" s="3">
        <v>7542474.3545582239</v>
      </c>
      <c r="F7" s="3">
        <v>7546982.0492103072</v>
      </c>
      <c r="G7" s="3">
        <v>7557682.2475623861</v>
      </c>
      <c r="H7" s="3">
        <v>7549317.9000539696</v>
      </c>
    </row>
    <row r="8" spans="1:8" x14ac:dyDescent="0.3">
      <c r="A8" s="2" t="s">
        <v>6</v>
      </c>
      <c r="B8" s="3">
        <v>7998352.1739624785</v>
      </c>
      <c r="C8" s="3">
        <v>8012776.6448494615</v>
      </c>
      <c r="D8" s="3">
        <v>8007016.5957658282</v>
      </c>
      <c r="E8" s="3">
        <v>8018197.4078189712</v>
      </c>
      <c r="F8" s="3">
        <v>7997659.9435654543</v>
      </c>
      <c r="G8" s="3">
        <v>8024149.7349936143</v>
      </c>
      <c r="H8" s="3">
        <v>8008951.1399048716</v>
      </c>
    </row>
    <row r="9" spans="1:8" x14ac:dyDescent="0.3">
      <c r="A9" s="2" t="s">
        <v>7</v>
      </c>
      <c r="B9" s="3">
        <v>7941958.3448984837</v>
      </c>
      <c r="C9" s="3">
        <v>7928160.5795860821</v>
      </c>
      <c r="D9" s="3">
        <v>7909982.2185529126</v>
      </c>
      <c r="E9" s="3">
        <v>7919438.8238831395</v>
      </c>
      <c r="F9" s="3">
        <v>7919803.6448154347</v>
      </c>
      <c r="G9" s="3">
        <v>7900291.8975805137</v>
      </c>
      <c r="H9" s="3">
        <v>7920807.4335355489</v>
      </c>
    </row>
    <row r="10" spans="1:8" x14ac:dyDescent="0.3">
      <c r="A10" s="2" t="s">
        <v>8</v>
      </c>
      <c r="B10" s="3">
        <v>8972787.1675595585</v>
      </c>
      <c r="C10" s="3">
        <v>8980679.4520630389</v>
      </c>
      <c r="D10" s="3">
        <v>8961182.0445144083</v>
      </c>
      <c r="E10" s="3">
        <v>8967275.0525173135</v>
      </c>
      <c r="F10" s="3">
        <v>8959159.4919525404</v>
      </c>
      <c r="G10" s="3">
        <v>8969335.5728106312</v>
      </c>
      <c r="H10" s="3">
        <v>8968224.5028415825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tmpF33E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</dc:creator>
  <cp:lastModifiedBy>Nguyen Huy</cp:lastModifiedBy>
  <dcterms:created xsi:type="dcterms:W3CDTF">2025-11-06T14:46:28Z</dcterms:created>
  <dcterms:modified xsi:type="dcterms:W3CDTF">2025-11-06T14:46:28Z</dcterms:modified>
</cp:coreProperties>
</file>