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Năm 3\OLAP\Đồ án\Excel\Excel\"/>
    </mc:Choice>
  </mc:AlternateContent>
  <xr:revisionPtr revIDLastSave="0" documentId="8_{875E0A0E-198F-4C17-A326-3F4C48C2164B}" xr6:coauthVersionLast="47" xr6:coauthVersionMax="47" xr10:uidLastSave="{00000000-0000-0000-0000-000000000000}"/>
  <bookViews>
    <workbookView xWindow="-110" yWindow="-110" windowWidth="19420" windowHeight="11500" xr2:uid="{906FD383-F347-4FAF-BB6E-D0DB7F8D6080}"/>
  </bookViews>
  <sheets>
    <sheet name="tmp1868" sheetId="1" r:id="rId1"/>
  </sheets>
  <calcPr calcId="0"/>
  <pivotCaches>
    <pivotCache cacheId="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EF89B6-5B46-4C96-9CCB-AB329CE85A87}" odcFile="C:\Users\Lenovo\AppData\Local\Temp\tmp1868.odc" keepAlive="1" name="DESKTOP-PDTUJMA SSAS_HR_DT" type="5" refreshedVersion="8" background="1">
    <dbPr connection="Provider=MSOLAP.8;Integrated Security=SSPI;Persist Security Info=True;Initial Catalog=SSAS_HR_DT;Data Source=DESKTOP-PDTUJMA;MDX Compatibility=1;Safety Options=2;MDX Missing Member Mode=Error;Update Isolation Level=2" command="HR Data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<sst xmlns="http://schemas.openxmlformats.org/spreadsheetml/2006/main" count="9" uniqueCount="9">
  <si>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Row Labels</t>
  </si>
  <si>
    <t>Grand Total</t>
  </si>
  <si>
    <t>Fact HR Count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</si>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</sst>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99.001872337962" backgroundQuery="1" createdVersion="8" refreshedVersion="8" minRefreshableVersion="3" recordCount="0" supportSubquery="1" supportAdvancedDrill="1" xr:uid="{D1B1D5A7-FED9-4AE1-BEF3-041D9CAD1797}">
  <cacheSource type="external" connectionId="1"/>
  <cacheFields count="13">
    <cacheField name="[Dim Location].[Hierarchy].[Country]" caption="Country" numFmtId="0" hierarchy="13" level="1">
      <sharedItems count="3">
        <s v="[Dim Location].[Hierarchy].[Country].&amp;[India]" c="India"/>
        <s v="[Dim Location].[Hierarchy].[Country].&amp;[United States]" c="United States"/>
        <s v="[Dim Location].[Hierarchy].[Country].&amp;[Vietnam]" c="Vietnam"/>
      </sharedItems>
    </cacheField>
    <cacheField name="[Dim Location].[Hierarchy].[City]" caption="City" numFmtId="0" hierarchy="13" level="2">
      <sharedItems containsSemiMixedTypes="0" containsString="0"/>
    </cacheField>
    <cacheField name="[Dim Location].[Hierarchy].[Location ID]" caption="Location ID" numFmtId="0" hierarchy="13" level="3">
      <sharedItems containsSemiMixedTypes="0" containsString="0"/>
    </cacheField>
    <cacheField name="[Dim Location].[Hierarchy].[City].[Country]" caption="Country" propertyName="Country" numFmtId="0" hierarchy="13" level="2" memberPropertyField="1">
      <sharedItems containsSemiMixedTypes="0" containsString="0"/>
    </cacheField>
    <cacheField name="[Dim Location].[Hierarchy].[Location ID].[City]" caption="City" propertyName="City" numFmtId="0" hierarchy="13" level="3" memberPropertyField="1">
      <sharedItems containsSemiMixedTypes="0" containsString="0"/>
    </cacheField>
    <cacheField name="[Measures].[Fact HR Count]" caption="Fact HR Count" numFmtId="0" hierarchy="22" level="32767"/>
    <cacheField name="[Dim Date].[Hierarchy].[Year]" caption="Year" numFmtId="0" hierarchy="1" level="1">
      <sharedItems count="6">
        <s v="[Dim Date].[Hierarchy].[Year].&amp;[2020]" c="2020"/>
        <s v="[Dim Date].[Hierarchy].[Year].&amp;[2021]" c="2021"/>
        <s v="[Dim Date].[Hierarchy].[Year].&amp;[2022]" c="2022"/>
        <s v="[Dim Date].[Hierarchy].[Year].&amp;[2023]" c="2023"/>
        <s v="[Dim Date].[Hierarchy].[Year].&amp;[2024]" c="2024"/>
        <s v="[Dim Date].[Hierarchy].[Year].&amp;[2025]" c="2025"/>
      </sharedItems>
    </cacheField>
    <cacheField name="[Dim Date].[Hierarchy].[Quarter]" caption="Quarter" numFmtId="0" hierarchy="1" level="2">
      <sharedItems containsSemiMixedTypes="0" containsString="0"/>
    </cacheField>
    <cacheField name="[Dim Date].[Hierarchy].[Month]" caption="Month" numFmtId="0" hierarchy="1" level="3">
      <sharedItems containsSemiMixedTypes="0" containsString="0"/>
    </cacheField>
    <cacheField name="[Dim Date].[Hierarchy].[Date ID]" caption="Date ID" numFmtId="0" hierarchy="1" level="4">
      <sharedItems containsSemiMixedTypes="0" containsString="0"/>
    </cacheField>
    <cacheField name="[Dim Date].[Hierarchy].[Quarter].[Year]" caption="Year" propertyName="Year" numFmtId="0" hierarchy="1" level="2" memberPropertyField="1">
      <sharedItems containsSemiMixedTypes="0" containsString="0"/>
    </cacheField>
    <cacheField name="[Dim Date].[Hierarchy].[Month].[Quarter]" caption="Quarter" propertyName="Quarter" numFmtId="0" hierarchy="1" level="3" memberPropertyField="1">
      <sharedItems containsSemiMixedTypes="0" containsString="0"/>
    </cacheField>
    <cacheField name="[Dim Date].[Hierarchy].[Date ID].[Month]" caption="Month" propertyName="Month" numFmtId="0" hierarchy="1" level="4" memberPropertyField="1">
      <sharedItems containsSemiMixedTypes="0" containsString="0"/>
    </cacheField>
  </cacheFields>
  <cacheHierarchies count="38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>
      <fieldsUsage count="5">
        <fieldUsage x="-1"/>
        <fieldUsage x="6"/>
        <fieldUsage x="7"/>
        <fieldUsage x="8"/>
        <fieldUsage x="9"/>
      </fieldsUsage>
    </cacheHierarchy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4" unbalanced="0">
      <fieldsUsage count="4">
        <fieldUsage x="-1"/>
        <fieldUsage x="0"/>
        <fieldUsage x="1"/>
        <fieldUsage x="2"/>
      </fieldsUsage>
    </cacheHierarchy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0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 oneField="1">
      <fieldsUsage count="1">
        <fieldUsage x="5"/>
      </fieldsUsage>
    </cacheHierarchy>
    <cacheHierarchy uniqueName="[Measures].[Avg Performance Rating]" caption="Avg Performance Rating" measure="1" displayFolder="" count="0"/>
    <cacheHierarchy uniqueName="[Measures].[Avg Salary INR]" caption="Avg Salary INR" measure="1" displayFolder="" count="0"/>
    <cacheHierarchy uniqueName="[Measures].[Max Salary INR]" caption="Max Salary INR" measure="1" displayFolder="" count="0"/>
    <cacheHierarchy uniqueName="[Measures].[Min Salary INR]" caption="Min Salary INR" measure="1" displayFolder="" count="0"/>
    <cacheHierarchy uniqueName="[Measures].[Level Number]" caption="Level Number" measure="1" displayFolder="" count="0"/>
    <cacheHierarchy uniqueName="[Measures].[Attrition Rate]" caption="Attrition Rate" measure="1" displayFolder="" count="0"/>
    <cacheHierarchy uniqueName="[Measures].[Avg Salary &lt; 2 Years]" caption="Avg Salary &lt; 2 Years" measure="1" displayFolder="" count="0"/>
    <cacheHierarchy uniqueName="[Measures].[Avg Salary 2-4 Years]" caption="Avg Salary 2-4 Years" measure="1" displayFolder="" count="0"/>
    <cacheHierarchy uniqueName="[Measures].[Avg Salary &gt; 4 Years]" caption="Avg Salary &gt; 4 Years" measure="1" displayFolder="" count="0"/>
    <cacheHierarchy uniqueName="[Measures].[Employee Count Per Job]" caption="Employee Count Per Job" measure="1" displayFolder="" count="0"/>
    <cacheHierarchy uniqueName="[Measures].[Top10PercentCount]" caption="Top10PercentCount" measure="1" displayFolder="" count="0"/>
    <cacheHierarchy uniqueName="[Measures].[High Performers High Earners Count]" caption="High Performers High Earners Count" measure="1" displayFolder="" count="0"/>
    <cacheHierarchy uniqueName="[Employees &gt; 4 Years]" caption="Employees &gt; 4 Years" set="1" parentSet="8" displayFolder="" count="0" unbalanced="0" unbalancedGroup="0"/>
    <cacheHierarchy uniqueName="[Employees 2-4 Years]" caption="Employees 2-4 Years" set="1" parentSet="8" displayFolder="" count="0" unbalanced="0" unbalancedGroup="0"/>
    <cacheHierarchy uniqueName="[Employees &lt; 2 Years]" caption="Employees &lt; 2 Years" set="1" parentSet="8" displayFolder="" count="0" unbalanced="0" unbalancedGroup="0"/>
  </cacheHierarchies>
  <kpis count="0"/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F91D6-7310-4413-B9C3-C4D129D7CF4B}" name="PivotTable1" cacheId="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8" firstHeaderRow="1" firstDataRow="1" firstDataCol="1"/>
  <pivotFields count="13">
    <pivotField allDrilled="1" subtotalTop="0" showAll="0" dataSourceSort="1" defaultSubtotal="0">
      <items count="3">
        <item s="1" c="1" x="0"/>
        <item s="1" c="1" x="1"/>
        <item s="1" c="1" x="2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5" baseField="0" baseItem="0"/>
  </dataFields>
  <pivotHierarchies count="38">
    <pivotHierarchy/>
    <pivotHierarchy>
      <mps count="3"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77EF-2DE2-4F52-9B29-E7B3E605B90E}">
  <dimension ref="A1:E18"/>
  <sheetViews>
    <sheetView tabSelected="1"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2.7265625" bestFit="1" customWidth="1"/>
  </cols>
  <sheetData>
    <row r="1" spans="1:2" x14ac:dyDescent="0.35">
      <c r="A1" s="1" t="s">
        <v>0</v>
      </c>
      <c r="B1" t="s">
        <v>2</v>
      </c>
    </row>
    <row r="2" spans="1:2" x14ac:dyDescent="0.35">
      <c r="A2" s="2" t="s">
        <v>3</v>
      </c>
      <c r="B2" s="3">
        <v>175460</v>
      </c>
    </row>
    <row r="3" spans="1:2" x14ac:dyDescent="0.35">
      <c r="A3" s="2" t="s">
        <v>4</v>
      </c>
      <c r="B3" s="3">
        <v>199366</v>
      </c>
    </row>
    <row r="4" spans="1:2" x14ac:dyDescent="0.35">
      <c r="A4" s="2" t="s">
        <v>5</v>
      </c>
      <c r="B4" s="3">
        <v>201373</v>
      </c>
    </row>
    <row r="5" spans="1:2" x14ac:dyDescent="0.35">
      <c r="A5" s="2" t="s">
        <v>6</v>
      </c>
      <c r="B5" s="3">
        <v>198982</v>
      </c>
    </row>
    <row r="6" spans="1:2" x14ac:dyDescent="0.35">
      <c r="A6" s="2" t="s">
        <v>7</v>
      </c>
      <c r="B6" s="3">
        <v>200001</v>
      </c>
    </row>
    <row r="7" spans="1:2" x14ac:dyDescent="0.35">
      <c r="A7" s="2" t="s">
        <v>8</v>
      </c>
      <c r="B7" s="3">
        <v>122798</v>
      </c>
    </row>
    <row r="8" spans="1:2" x14ac:dyDescent="0.35">
      <c r="A8" s="2" t="s">
        <v>1</v>
      </c>
      <c r="B8" s="3">
        <v>1097980</v>
      </c>
    </row>
    <row r="18" spans="5:5" x14ac:dyDescent="0.35">
      <c r="E18" s="4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tmp1868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</dc:creator>
  <cp:lastModifiedBy>Nguyễn Ngọc</cp:lastModifiedBy>
  <dcterms:created xsi:type="dcterms:W3CDTF">2025-12-07T16:57:06Z</dcterms:created>
  <dcterms:modified xsi:type="dcterms:W3CDTF">2025-12-07T17:02:53Z</dcterms:modified>
</cp:coreProperties>
</file>