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T HK5\OLAP\Excel\"/>
    </mc:Choice>
  </mc:AlternateContent>
  <xr:revisionPtr revIDLastSave="0" documentId="8_{2DAFF941-204F-4ABE-875C-C2975BA39388}" xr6:coauthVersionLast="47" xr6:coauthVersionMax="47" xr10:uidLastSave="{00000000-0000-0000-0000-000000000000}"/>
  <bookViews>
    <workbookView xWindow="-108" yWindow="-108" windowWidth="23256" windowHeight="13176" xr2:uid="{17E8FA30-8590-4089-B799-759EAE55A4B1}"/>
  </bookViews>
  <sheets>
    <sheet name="tmpEC1A" sheetId="1" r:id="rId1"/>
  </sheets>
  <calcPr calcId="0"/>
  <pivotCaches>
    <pivotCache cacheId="44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CAF9F3-3904-4A6F-9307-CA0AB39CC7BC}" odcFile="C:\Users\PC\AppData\Local\Temp\tmpEC1A.odc" keepAlive="1" name="localhost SSAS_HR_DT" type="5" refreshedVersion="8" background="1">
    <dbPr connection="Provider=MSOLAP.8;Integrated Security=SSPI;Persist Security Info=True;Initial Catalog=SSAS_HR_DT;Data Source=localhost;MDX Compatibility=1;Safety Options=2;MDX Missing Member Mode=Error;Update Isolation Level=2" command="HR Data" commandType="1"/>
    <olapPr sendLocale="1" rowDrillCount="1000"/>
  </connection>
</connections>
</file>

<file path=xl/sharedStrings.xml><?xml version="1.0" encoding="utf-8"?>
<sst xmlns="http://schemas.openxmlformats.org/spreadsheetml/2006/main" count="80" uniqueCount="80">
  <si>
    <t>Salary INR</t>
  </si>
  <si>
    <t>Row Labels</t>
  </si>
  <si>
    <t>Finance</t>
  </si>
  <si>
    <t>Hr</t>
  </si>
  <si>
    <t>It</t>
  </si>
  <si>
    <t>Marketing</t>
  </si>
  <si>
    <t>Operations</t>
  </si>
  <si>
    <t>R&amp;D</t>
  </si>
  <si>
    <t>Sales</t>
  </si>
  <si>
    <t>Grand Total</t>
  </si>
  <si>
    <t>Matthew Johnson</t>
  </si>
  <si>
    <t>William Moore</t>
  </si>
  <si>
    <t>Christine Wood</t>
  </si>
  <si>
    <t>Mark Wilson</t>
  </si>
  <si>
    <t>Jeremy Smith</t>
  </si>
  <si>
    <t>John Stevens</t>
  </si>
  <si>
    <t>Michael Parker</t>
  </si>
  <si>
    <t>Laura Allen</t>
  </si>
  <si>
    <t>Christopher Robinson</t>
  </si>
  <si>
    <t>Melissa Baker</t>
  </si>
  <si>
    <t>Ethan Jones</t>
  </si>
  <si>
    <t>Jennifer Reynolds</t>
  </si>
  <si>
    <t>Charles Soto</t>
  </si>
  <si>
    <t>Daniel Cline</t>
  </si>
  <si>
    <t>Brittany Thompson</t>
  </si>
  <si>
    <t>Angela Payne</t>
  </si>
  <si>
    <t>Rachel Rodriguez</t>
  </si>
  <si>
    <t>Karen Lewis</t>
  </si>
  <si>
    <t>Daniel Wilson</t>
  </si>
  <si>
    <t>Jonathan Wilson</t>
  </si>
  <si>
    <t>Jessica Cox</t>
  </si>
  <si>
    <t>Ashley Carter</t>
  </si>
  <si>
    <t>Sarah Watson</t>
  </si>
  <si>
    <t>Alexis Schroeder</t>
  </si>
  <si>
    <t>Nina Lara</t>
  </si>
  <si>
    <t>Jose Anderson</t>
  </si>
  <si>
    <t>Dylan Davis</t>
  </si>
  <si>
    <t>Carrie Davis</t>
  </si>
  <si>
    <t>Debra Rivera</t>
  </si>
  <si>
    <t>Joshua Wang</t>
  </si>
  <si>
    <t>Steven Campbell</t>
  </si>
  <si>
    <t>Thomas Fuller</t>
  </si>
  <si>
    <t>Richard Steele</t>
  </si>
  <si>
    <t>Jeremy Buchanan</t>
  </si>
  <si>
    <t>Melissa Levine</t>
  </si>
  <si>
    <t>Gregory Pearson</t>
  </si>
  <si>
    <t>Michelle Thomas Dvm</t>
  </si>
  <si>
    <t>Amanda David</t>
  </si>
  <si>
    <t>Judy Pearson</t>
  </si>
  <si>
    <t>Andre Velasquez</t>
  </si>
  <si>
    <t>Sydney Wood</t>
  </si>
  <si>
    <t>Dr Shawn Gibson</t>
  </si>
  <si>
    <t>Thomas Terry</t>
  </si>
  <si>
    <t>Douglas Mann</t>
  </si>
  <si>
    <t>Cassandra Morales</t>
  </si>
  <si>
    <t>Derek Francis Phd</t>
  </si>
  <si>
    <t>Brent Rodriguez</t>
  </si>
  <si>
    <t>Jasmin Chang</t>
  </si>
  <si>
    <t>Stephanie Beasley</t>
  </si>
  <si>
    <t>Lindsey Chan</t>
  </si>
  <si>
    <t>Tyler Fritz</t>
  </si>
  <si>
    <t>Nancy Patrick</t>
  </si>
  <si>
    <t>Cynthia Price</t>
  </si>
  <si>
    <t>Kristin Schwartz</t>
  </si>
  <si>
    <t>Alexander Reynolds</t>
  </si>
  <si>
    <t>Terri Cole</t>
  </si>
  <si>
    <t>Jacqueline Page</t>
  </si>
  <si>
    <t>Thomas Bautista</t>
  </si>
  <si>
    <t>David Obrien</t>
  </si>
  <si>
    <t>Daniel Edwards Md</t>
  </si>
  <si>
    <t>Amanda Osborne</t>
  </si>
  <si>
    <t>Rachel Pierce</t>
  </si>
  <si>
    <t>John Shepard</t>
  </si>
  <si>
    <t>Whitney Guzman</t>
  </si>
  <si>
    <t>Mark Mccann</t>
  </si>
  <si>
    <t>Angela Benton</t>
  </si>
  <si>
    <t>Kimberly Mullen</t>
  </si>
  <si>
    <t>Hector Love</t>
  </si>
  <si>
    <t>Margaret Gardner</t>
  </si>
  <si>
    <t>Alyssa 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</si>
</sst>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56.915976041666" backgroundQuery="1" createdVersion="8" refreshedVersion="8" minRefreshableVersion="3" recordCount="0" supportSubquery="1" supportAdvancedDrill="1" xr:uid="{4F483F33-0552-418F-B451-356684B5E40C}">
  <cacheSource type="external" connectionId="1"/>
  <cacheFields count="3">
    <cacheField name="[Dim Department].[Department Name].[Department Name]" caption="Department Name" numFmtId="0" hierarchy="8" level="1">
      <sharedItems count="7">
        <s v="[Dim Department].[Department Name].&amp;[Finance]" c="Finance"/>
        <s v="[Dim Department].[Department Name].&amp;[Hr]" c="Hr"/>
        <s v="[Dim Department].[Department Name].&amp;[It]" c="It"/>
        <s v="[Dim Department].[Department Name].&amp;[Marketing]" c="Marketing"/>
        <s v="[Dim Department].[Department Name].&amp;[Operations]" c="Operations"/>
        <s v="[Dim Department].[Department Name].&amp;[R&amp;D]" c="R&amp;D"/>
        <s v="[Dim Department].[Department Name].&amp;[Sales]" c="Sales"/>
      </sharedItems>
    </cacheField>
    <cacheField name="[Dim Employee].[Full Name].[Full Name]" caption="Full Name" numFmtId="0" hierarchy="10" level="1">
      <sharedItems count="70">
        <s v="[Dim Employee].[Full Name].&amp;[EMP0050431]" c="Christine Wood"/>
        <s v="[Dim Employee].[Full Name].&amp;[EMP0061772]" c="Rachel Rodriguez"/>
        <s v="[Dim Employee].[Full Name].&amp;[EMP0137314]" c="Thomas Bautista"/>
        <s v="[Dim Employee].[Full Name].&amp;[EMP0161164]" c="Mark Mccann"/>
        <s v="[Dim Employee].[Full Name].&amp;[EMP0161278]" c="Jessica Cox"/>
        <s v="[Dim Employee].[Full Name].&amp;[EMP0196680]" c="Karen Lewis"/>
        <s v="[Dim Employee].[Full Name].&amp;[EMP0219918]" c="Jasmin Chang"/>
        <s v="[Dim Employee].[Full Name].&amp;[EMP0220125]" c="Thomas Terry"/>
        <s v="[Dim Employee].[Full Name].&amp;[EMP0223846]" c="Ethan Jones"/>
        <s v="[Dim Employee].[Full Name].&amp;[EMP0230233]" c="Carrie Davis"/>
        <s v="[Dim Employee].[Full Name].&amp;[EMP0290998]" c="Amanda David"/>
        <s v="[Dim Employee].[Full Name].&amp;[EMP0328815]" c="Ashley Carter"/>
        <s v="[Dim Employee].[Full Name].&amp;[EMP0339735]" c="Sarah Watson"/>
        <s v="[Dim Employee].[Full Name].&amp;[EMP0369340]" c="Douglas Mann"/>
        <s v="[Dim Employee].[Full Name].&amp;[EMP0373012]" c="Dylan Davis"/>
        <s v="[Dim Employee].[Full Name].&amp;[EMP0459274]" c="Angela Payne"/>
        <s v="[Dim Employee].[Full Name].&amp;[EMP0477784]" c="Michael Parker"/>
        <s v="[Dim Employee].[Full Name].&amp;[EMP0530164]" c="Judy Pearson"/>
        <s v="[Dim Employee].[Full Name].&amp;[EMP0602561]" c="Cynthia Price"/>
        <s v="[Dim Employee].[Full Name].&amp;[EMP0675000]" c="Andre Velasquez"/>
        <s v="[Dim Employee].[Full Name].&amp;[EMP0694071]" c="Stephanie Beasley"/>
        <s v="[Dim Employee].[Full Name].&amp;[EMP0728262]" c="Steven Campbell"/>
        <s v="[Dim Employee].[Full Name].&amp;[EMP0737508]" c="Alexis Schroeder"/>
        <s v="[Dim Employee].[Full Name].&amp;[EMP0750894]" c="Nina Lara"/>
        <s v="[Dim Employee].[Full Name].&amp;[EMP0780291]" c="Brittany Thompson"/>
        <s v="[Dim Employee].[Full Name].&amp;[EMP0803786]" c="Jose Anderson"/>
        <s v="[Dim Employee].[Full Name].&amp;[EMP0814807]" c="Daniel Cline"/>
        <s v="[Dim Employee].[Full Name].&amp;[EMP0843391]" c="Sydney Wood"/>
        <s v="[Dim Employee].[Full Name].&amp;[EMP0893158]" c="Lindsey Chan"/>
        <s v="[Dim Employee].[Full Name].&amp;[EMP0898747]" c="Christopher Robinson"/>
        <s v="[Dim Employee].[Full Name].&amp;[EMP0943040]" c="David Obrien"/>
        <s v="[Dim Employee].[Full Name].&amp;[EMP0985285]" c="Daniel Edwards Md"/>
        <s v="[Dim Employee].[Full Name].&amp;[EMP1012427]" c="Angela Benton"/>
        <s v="[Dim Employee].[Full Name].&amp;[EMP1015130]" c="Laura Allen"/>
        <s v="[Dim Employee].[Full Name].&amp;[EMP1116581]" c="Kimberly Mullen"/>
        <s v="[Dim Employee].[Full Name].&amp;[EMP1117911]" c="Tyler Fritz"/>
        <s v="[Dim Employee].[Full Name].&amp;[EMP1143138]" c="Jeremy Buchanan"/>
        <s v="[Dim Employee].[Full Name].&amp;[EMP1164194]" c="Thomas Fuller"/>
        <s v="[Dim Employee].[Full Name].&amp;[EMP1178610]" c="Mark Wilson"/>
        <s v="[Dim Employee].[Full Name].&amp;[EMP1215692]" c="Joshua Wang"/>
        <s v="[Dim Employee].[Full Name].&amp;[EMP1241115]" c="Kristin Schwartz"/>
        <s v="[Dim Employee].[Full Name].&amp;[EMP1257898]" c="Cassandra Morales"/>
        <s v="[Dim Employee].[Full Name].&amp;[EMP1326133]" c="Charles Soto"/>
        <s v="[Dim Employee].[Full Name].&amp;[EMP1339401]" c="Jonathan Wilson"/>
        <s v="[Dim Employee].[Full Name].&amp;[EMP1380767]" c="Jeremy Smith"/>
        <s v="[Dim Employee].[Full Name].&amp;[EMP1431606]" c="Derek Francis Phd"/>
        <s v="[Dim Employee].[Full Name].&amp;[EMP1462997]" c="John Stevens"/>
        <s v="[Dim Employee].[Full Name].&amp;[EMP1466499]" c="Alexander Reynolds"/>
        <s v="[Dim Employee].[Full Name].&amp;[EMP1477117]" c="Brent Rodriguez"/>
        <s v="[Dim Employee].[Full Name].&amp;[EMP1489954]" c="Gregory Pearson"/>
        <s v="[Dim Employee].[Full Name].&amp;[EMP1541379]" c="Richard Steele"/>
        <s v="[Dim Employee].[Full Name].&amp;[EMP1541973]" c="Daniel Wilson"/>
        <s v="[Dim Employee].[Full Name].&amp;[EMP1601510]" c="Amanda Osborne"/>
        <s v="[Dim Employee].[Full Name].&amp;[EMP1604229]" c="Melissa Baker"/>
        <s v="[Dim Employee].[Full Name].&amp;[EMP1608755]" c="Rachel Pierce"/>
        <s v="[Dim Employee].[Full Name].&amp;[EMP1618833]" c="Terri Cole"/>
        <s v="[Dim Employee].[Full Name].&amp;[EMP1645828]" c="Jennifer Reynolds"/>
        <s v="[Dim Employee].[Full Name].&amp;[EMP1729876]" c="Hector Love"/>
        <s v="[Dim Employee].[Full Name].&amp;[EMP1734355]" c="Debra Rivera"/>
        <s v="[Dim Employee].[Full Name].&amp;[EMP1756564]" c="Nancy Patrick"/>
        <s v="[Dim Employee].[Full Name].&amp;[EMP1782892]" c="Matthew Johnson"/>
        <s v="[Dim Employee].[Full Name].&amp;[EMP1855356]" c="Jacqueline Page"/>
        <s v="[Dim Employee].[Full Name].&amp;[EMP1857123]" c="Melissa Levine"/>
        <s v="[Dim Employee].[Full Name].&amp;[EMP1863269]" c="Dr Shawn Gibson"/>
        <s v="[Dim Employee].[Full Name].&amp;[EMP1870414]" c="William Moore"/>
        <s v="[Dim Employee].[Full Name].&amp;[EMP1878662]" c="Margaret Gardner"/>
        <s v="[Dim Employee].[Full Name].&amp;[EMP1882073]" c="John Shepard"/>
        <s v="[Dim Employee].[Full Name].&amp;[EMP1963398]" c="Alyssa Fox"/>
        <s v="[Dim Employee].[Full Name].&amp;[EMP1984948]" c="Michelle Thomas Dvm"/>
        <s v="[Dim Employee].[Full Name].&amp;[EMP1992770]" c="Whitney Guzman"/>
      </sharedItems>
    </cacheField>
    <cacheField name="[Measures].[Salary INR]" caption="Salary INR" numFmtId="0" hierarchy="23" level="32767"/>
  </cacheFields>
  <cacheHierarchies count="25">
    <cacheHierarchy uniqueName="[Dim Date].[Date ID]" caption="Date ID" attribute="1" keyAttribute="1" defaultMemberUniqueName="[Dim Date].[Date ID].[All]" allUniqueName="[Dim Date].[Date ID].[All]" dimensionUniqueName="[Dim Date]" displayFolder="" count="2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Full Date]" caption="Full Date" attribute="1" defaultMemberUniqueName="[Dim Date].[Full Date].[All]" allUniqueName="[Dim Date].[Full Date].[All]" dimensionUniqueName="[Dim Date]" displayFolder="" count="2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2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2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2" unbalanced="0">
      <fieldsUsage count="2">
        <fieldUsage x="-1"/>
        <fieldUsage x="1"/>
      </fieldsUsage>
    </cacheHierarchy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2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2" unbalanced="0"/>
    <cacheHierarchy uniqueName="[Dim Location].[City]" caption="City" attribute="1" defaultMemberUniqueName="[Dim Location].[City].[All]" allUniqueName="[Dim Location].[City].[All]" dimensionUniqueName="[Dim Location]" displayFolder="" count="2" unbalanced="0"/>
    <cacheHierarchy uniqueName="[Dim Location].[Country]" caption="Country" attribute="1" defaultMemberUniqueName="[Dim Location].[Country].[All]" allUniqueName="[Dim Location].[Country].[All]" dimensionUniqueName="[Dim Location]" displayFolder="" count="2" unbalanced="0"/>
    <cacheHierarchy uniqueName="[Dim Location].[Hierarchy]" caption="Hierarchy" defaultMemberUniqueName="[Dim Location].[Hierarchy].[All]" allUniqueName="[Dim Location].[Hierarchy].[All]" dimensionUniqueName="[Dim Location]" displayFolder="" count="4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2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2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2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2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2" unbalanced="0"/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 oneField="1">
      <fieldsUsage count="1">
        <fieldUsage x="2"/>
      </fieldsUsage>
    </cacheHierarchy>
    <cacheHierarchy uniqueName="[Measures].[Fact HR Count]" caption="Fact HR Count" measure="1" displayFolder="" measureGroup="Fact HR" count="0"/>
  </cacheHierarchies>
  <kpis count="0"/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D3EB7-E9C8-4B70-9916-C3BC275376E3}" name="PivotTable1" cacheId="4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9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measureFilter="1" dataSourceSort="1" defaultSubtotal="0" defaultAttributeDrillState="1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</items>
    </pivotField>
    <pivotField dataField="1" subtotalTop="0" showAll="0" defaultSubtotal="0"/>
  </pivotFields>
  <rowFields count="2">
    <field x="0"/>
    <field x="1"/>
  </rowFields>
  <rowItems count="78">
    <i>
      <x/>
    </i>
    <i r="1">
      <x v="15"/>
    </i>
    <i r="1">
      <x v="22"/>
    </i>
    <i r="1">
      <x v="23"/>
    </i>
    <i r="1">
      <x v="24"/>
    </i>
    <i r="1">
      <x v="25"/>
    </i>
    <i r="1">
      <x v="39"/>
    </i>
    <i r="1">
      <x v="43"/>
    </i>
    <i r="1">
      <x v="50"/>
    </i>
    <i r="1">
      <x v="62"/>
    </i>
    <i r="1">
      <x v="68"/>
    </i>
    <i>
      <x v="1"/>
    </i>
    <i r="1">
      <x v="8"/>
    </i>
    <i r="1">
      <x v="9"/>
    </i>
    <i r="1">
      <x v="10"/>
    </i>
    <i r="1">
      <x v="17"/>
    </i>
    <i r="1">
      <x v="19"/>
    </i>
    <i r="1">
      <x v="21"/>
    </i>
    <i r="1">
      <x v="27"/>
    </i>
    <i r="1">
      <x v="49"/>
    </i>
    <i r="1">
      <x v="51"/>
    </i>
    <i r="1">
      <x v="63"/>
    </i>
    <i>
      <x v="2"/>
    </i>
    <i r="1">
      <x v="7"/>
    </i>
    <i r="1">
      <x v="13"/>
    </i>
    <i r="1">
      <x v="37"/>
    </i>
    <i r="1">
      <x v="41"/>
    </i>
    <i r="1">
      <x v="44"/>
    </i>
    <i r="1">
      <x v="45"/>
    </i>
    <i r="1">
      <x v="48"/>
    </i>
    <i r="1">
      <x v="56"/>
    </i>
    <i r="1">
      <x v="58"/>
    </i>
    <i r="1">
      <x v="60"/>
    </i>
    <i>
      <x v="3"/>
    </i>
    <i r="1">
      <x v="4"/>
    </i>
    <i r="1">
      <x v="6"/>
    </i>
    <i r="1">
      <x v="14"/>
    </i>
    <i r="1">
      <x v="16"/>
    </i>
    <i r="1">
      <x v="20"/>
    </i>
    <i r="1">
      <x v="26"/>
    </i>
    <i r="1">
      <x v="28"/>
    </i>
    <i r="1">
      <x v="33"/>
    </i>
    <i r="1">
      <x v="35"/>
    </i>
    <i r="1">
      <x v="59"/>
    </i>
    <i>
      <x v="4"/>
    </i>
    <i r="1">
      <x v="1"/>
    </i>
    <i r="1">
      <x v="11"/>
    </i>
    <i r="1">
      <x v="18"/>
    </i>
    <i r="1">
      <x v="38"/>
    </i>
    <i r="1">
      <x v="40"/>
    </i>
    <i r="1">
      <x v="42"/>
    </i>
    <i r="1">
      <x v="46"/>
    </i>
    <i r="1">
      <x v="47"/>
    </i>
    <i r="1">
      <x v="55"/>
    </i>
    <i r="1">
      <x v="61"/>
    </i>
    <i>
      <x v="5"/>
    </i>
    <i r="1">
      <x v="2"/>
    </i>
    <i r="1">
      <x v="5"/>
    </i>
    <i r="1">
      <x v="30"/>
    </i>
    <i r="1">
      <x v="31"/>
    </i>
    <i r="1">
      <x v="36"/>
    </i>
    <i r="1">
      <x v="52"/>
    </i>
    <i r="1">
      <x v="54"/>
    </i>
    <i r="1">
      <x v="64"/>
    </i>
    <i r="1">
      <x v="66"/>
    </i>
    <i r="1">
      <x v="69"/>
    </i>
    <i>
      <x v="6"/>
    </i>
    <i r="1">
      <x/>
    </i>
    <i r="1">
      <x v="3"/>
    </i>
    <i r="1">
      <x v="12"/>
    </i>
    <i r="1">
      <x v="29"/>
    </i>
    <i r="1">
      <x v="32"/>
    </i>
    <i r="1">
      <x v="34"/>
    </i>
    <i r="1">
      <x v="53"/>
    </i>
    <i r="1">
      <x v="57"/>
    </i>
    <i r="1">
      <x v="65"/>
    </i>
    <i r="1">
      <x v="67"/>
    </i>
    <i t="grand">
      <x/>
    </i>
  </rowItems>
  <colItems count="1">
    <i/>
  </colItems>
  <dataFields count="1">
    <dataField fld="2" baseField="0" baseItem="0"/>
  </dataFields>
  <pivotHierarchies count="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23">
      <autoFilter ref="A1">
        <filterColumn colId="0">
          <top10 val="10" filterVal="10"/>
        </filterColumn>
      </autoFilter>
    </filter>
  </filters>
  <rowHierarchiesUsage count="2">
    <rowHierarchyUsage hierarchyUsage="8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96F9-7BE0-4C73-8A4E-284D461A0D92}">
  <dimension ref="A1:B79"/>
  <sheetViews>
    <sheetView tabSelected="1" workbookViewId="0">
      <selection activeCell="D14" sqref="D14"/>
    </sheetView>
  </sheetViews>
  <sheetFormatPr defaultRowHeight="14.4" x14ac:dyDescent="0.3"/>
  <cols>
    <col min="1" max="1" width="23.109375" bestFit="1" customWidth="1"/>
    <col min="2" max="2" width="11" bestFit="1" customWidth="1"/>
    <col min="3" max="3" width="10.77734375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/>
    </row>
    <row r="3" spans="1:2" x14ac:dyDescent="0.3">
      <c r="A3" s="4" t="s">
        <v>25</v>
      </c>
      <c r="B3" s="1">
        <v>24999250</v>
      </c>
    </row>
    <row r="4" spans="1:2" x14ac:dyDescent="0.3">
      <c r="A4" s="4" t="s">
        <v>33</v>
      </c>
      <c r="B4" s="1">
        <v>24997320</v>
      </c>
    </row>
    <row r="5" spans="1:2" x14ac:dyDescent="0.3">
      <c r="A5" s="4" t="s">
        <v>34</v>
      </c>
      <c r="B5" s="1">
        <v>24998130</v>
      </c>
    </row>
    <row r="6" spans="1:2" x14ac:dyDescent="0.3">
      <c r="A6" s="4" t="s">
        <v>24</v>
      </c>
      <c r="B6" s="1">
        <v>24997860</v>
      </c>
    </row>
    <row r="7" spans="1:2" x14ac:dyDescent="0.3">
      <c r="A7" s="4" t="s">
        <v>35</v>
      </c>
      <c r="B7" s="1">
        <v>24996290</v>
      </c>
    </row>
    <row r="8" spans="1:2" x14ac:dyDescent="0.3">
      <c r="A8" s="4" t="s">
        <v>39</v>
      </c>
      <c r="B8" s="1">
        <v>24995880</v>
      </c>
    </row>
    <row r="9" spans="1:2" x14ac:dyDescent="0.3">
      <c r="A9" s="4" t="s">
        <v>29</v>
      </c>
      <c r="B9" s="1">
        <v>24991980</v>
      </c>
    </row>
    <row r="10" spans="1:2" x14ac:dyDescent="0.3">
      <c r="A10" s="4" t="s">
        <v>42</v>
      </c>
      <c r="B10" s="1">
        <v>24991710</v>
      </c>
    </row>
    <row r="11" spans="1:2" x14ac:dyDescent="0.3">
      <c r="A11" s="4" t="s">
        <v>44</v>
      </c>
      <c r="B11" s="1">
        <v>24990780</v>
      </c>
    </row>
    <row r="12" spans="1:2" x14ac:dyDescent="0.3">
      <c r="A12" s="4" t="s">
        <v>46</v>
      </c>
      <c r="B12" s="1">
        <v>24992300</v>
      </c>
    </row>
    <row r="13" spans="1:2" x14ac:dyDescent="0.3">
      <c r="A13" s="3" t="s">
        <v>3</v>
      </c>
      <c r="B13" s="1"/>
    </row>
    <row r="14" spans="1:2" x14ac:dyDescent="0.3">
      <c r="A14" s="4" t="s">
        <v>20</v>
      </c>
      <c r="B14" s="1">
        <v>17998390</v>
      </c>
    </row>
    <row r="15" spans="1:2" x14ac:dyDescent="0.3">
      <c r="A15" s="4" t="s">
        <v>37</v>
      </c>
      <c r="B15" s="1">
        <v>17996250</v>
      </c>
    </row>
    <row r="16" spans="1:2" x14ac:dyDescent="0.3">
      <c r="A16" s="4" t="s">
        <v>47</v>
      </c>
      <c r="B16" s="1">
        <v>17993800</v>
      </c>
    </row>
    <row r="17" spans="1:2" x14ac:dyDescent="0.3">
      <c r="A17" s="4" t="s">
        <v>48</v>
      </c>
      <c r="B17" s="1">
        <v>17994980</v>
      </c>
    </row>
    <row r="18" spans="1:2" x14ac:dyDescent="0.3">
      <c r="A18" s="4" t="s">
        <v>49</v>
      </c>
      <c r="B18" s="1">
        <v>17997050</v>
      </c>
    </row>
    <row r="19" spans="1:2" x14ac:dyDescent="0.3">
      <c r="A19" s="4" t="s">
        <v>40</v>
      </c>
      <c r="B19" s="1">
        <v>17994220</v>
      </c>
    </row>
    <row r="20" spans="1:2" x14ac:dyDescent="0.3">
      <c r="A20" s="4" t="s">
        <v>50</v>
      </c>
      <c r="B20" s="1">
        <v>17995020</v>
      </c>
    </row>
    <row r="21" spans="1:2" x14ac:dyDescent="0.3">
      <c r="A21" s="4" t="s">
        <v>45</v>
      </c>
      <c r="B21" s="1">
        <v>17995980</v>
      </c>
    </row>
    <row r="22" spans="1:2" x14ac:dyDescent="0.3">
      <c r="A22" s="4" t="s">
        <v>28</v>
      </c>
      <c r="B22" s="1">
        <v>17997690</v>
      </c>
    </row>
    <row r="23" spans="1:2" x14ac:dyDescent="0.3">
      <c r="A23" s="4" t="s">
        <v>51</v>
      </c>
      <c r="B23" s="1">
        <v>17995590</v>
      </c>
    </row>
    <row r="24" spans="1:2" x14ac:dyDescent="0.3">
      <c r="A24" s="3" t="s">
        <v>4</v>
      </c>
      <c r="B24" s="1"/>
    </row>
    <row r="25" spans="1:2" x14ac:dyDescent="0.3">
      <c r="A25" s="4" t="s">
        <v>52</v>
      </c>
      <c r="B25" s="1">
        <v>29996710</v>
      </c>
    </row>
    <row r="26" spans="1:2" x14ac:dyDescent="0.3">
      <c r="A26" s="4" t="s">
        <v>53</v>
      </c>
      <c r="B26" s="1">
        <v>29997970</v>
      </c>
    </row>
    <row r="27" spans="1:2" x14ac:dyDescent="0.3">
      <c r="A27" s="4" t="s">
        <v>41</v>
      </c>
      <c r="B27" s="1">
        <v>29996170</v>
      </c>
    </row>
    <row r="28" spans="1:2" x14ac:dyDescent="0.3">
      <c r="A28" s="4" t="s">
        <v>54</v>
      </c>
      <c r="B28" s="1">
        <v>29998310</v>
      </c>
    </row>
    <row r="29" spans="1:2" x14ac:dyDescent="0.3">
      <c r="A29" s="4" t="s">
        <v>14</v>
      </c>
      <c r="B29" s="1">
        <v>29996070</v>
      </c>
    </row>
    <row r="30" spans="1:2" x14ac:dyDescent="0.3">
      <c r="A30" s="4" t="s">
        <v>55</v>
      </c>
      <c r="B30" s="1">
        <v>29996520</v>
      </c>
    </row>
    <row r="31" spans="1:2" x14ac:dyDescent="0.3">
      <c r="A31" s="4" t="s">
        <v>56</v>
      </c>
      <c r="B31" s="1">
        <v>29995760</v>
      </c>
    </row>
    <row r="32" spans="1:2" x14ac:dyDescent="0.3">
      <c r="A32" s="4" t="s">
        <v>21</v>
      </c>
      <c r="B32" s="1">
        <v>29997510</v>
      </c>
    </row>
    <row r="33" spans="1:2" x14ac:dyDescent="0.3">
      <c r="A33" s="4" t="s">
        <v>38</v>
      </c>
      <c r="B33" s="1">
        <v>29998110</v>
      </c>
    </row>
    <row r="34" spans="1:2" x14ac:dyDescent="0.3">
      <c r="A34" s="4" t="s">
        <v>10</v>
      </c>
      <c r="B34" s="1">
        <v>29994200</v>
      </c>
    </row>
    <row r="35" spans="1:2" x14ac:dyDescent="0.3">
      <c r="A35" s="3" t="s">
        <v>5</v>
      </c>
      <c r="B35" s="1"/>
    </row>
    <row r="36" spans="1:2" x14ac:dyDescent="0.3">
      <c r="A36" s="4" t="s">
        <v>30</v>
      </c>
      <c r="B36" s="1">
        <v>11999230</v>
      </c>
    </row>
    <row r="37" spans="1:2" x14ac:dyDescent="0.3">
      <c r="A37" s="4" t="s">
        <v>57</v>
      </c>
      <c r="B37" s="1">
        <v>11999340</v>
      </c>
    </row>
    <row r="38" spans="1:2" x14ac:dyDescent="0.3">
      <c r="A38" s="4" t="s">
        <v>36</v>
      </c>
      <c r="B38" s="1">
        <v>11999880</v>
      </c>
    </row>
    <row r="39" spans="1:2" x14ac:dyDescent="0.3">
      <c r="A39" s="4" t="s">
        <v>16</v>
      </c>
      <c r="B39" s="1">
        <v>11999350</v>
      </c>
    </row>
    <row r="40" spans="1:2" x14ac:dyDescent="0.3">
      <c r="A40" s="4" t="s">
        <v>58</v>
      </c>
      <c r="B40" s="1">
        <v>11998810</v>
      </c>
    </row>
    <row r="41" spans="1:2" x14ac:dyDescent="0.3">
      <c r="A41" s="4" t="s">
        <v>23</v>
      </c>
      <c r="B41" s="1">
        <v>11999590</v>
      </c>
    </row>
    <row r="42" spans="1:2" x14ac:dyDescent="0.3">
      <c r="A42" s="4" t="s">
        <v>59</v>
      </c>
      <c r="B42" s="1">
        <v>11998910</v>
      </c>
    </row>
    <row r="43" spans="1:2" x14ac:dyDescent="0.3">
      <c r="A43" s="4" t="s">
        <v>17</v>
      </c>
      <c r="B43" s="1">
        <v>11999950</v>
      </c>
    </row>
    <row r="44" spans="1:2" x14ac:dyDescent="0.3">
      <c r="A44" s="4" t="s">
        <v>60</v>
      </c>
      <c r="B44" s="1">
        <v>11999570</v>
      </c>
    </row>
    <row r="45" spans="1:2" x14ac:dyDescent="0.3">
      <c r="A45" s="4" t="s">
        <v>61</v>
      </c>
      <c r="B45" s="1">
        <v>11998940</v>
      </c>
    </row>
    <row r="46" spans="1:2" x14ac:dyDescent="0.3">
      <c r="A46" s="3" t="s">
        <v>6</v>
      </c>
      <c r="B46" s="1"/>
    </row>
    <row r="47" spans="1:2" x14ac:dyDescent="0.3">
      <c r="A47" s="4" t="s">
        <v>26</v>
      </c>
      <c r="B47" s="1">
        <v>11999910</v>
      </c>
    </row>
    <row r="48" spans="1:2" x14ac:dyDescent="0.3">
      <c r="A48" s="4" t="s">
        <v>31</v>
      </c>
      <c r="B48" s="1">
        <v>11999240</v>
      </c>
    </row>
    <row r="49" spans="1:2" x14ac:dyDescent="0.3">
      <c r="A49" s="4" t="s">
        <v>62</v>
      </c>
      <c r="B49" s="1">
        <v>11999730</v>
      </c>
    </row>
    <row r="50" spans="1:2" x14ac:dyDescent="0.3">
      <c r="A50" s="4" t="s">
        <v>13</v>
      </c>
      <c r="B50" s="1">
        <v>11999560</v>
      </c>
    </row>
    <row r="51" spans="1:2" x14ac:dyDescent="0.3">
      <c r="A51" s="4" t="s">
        <v>63</v>
      </c>
      <c r="B51" s="1">
        <v>11999300</v>
      </c>
    </row>
    <row r="52" spans="1:2" x14ac:dyDescent="0.3">
      <c r="A52" s="4" t="s">
        <v>22</v>
      </c>
      <c r="B52" s="1">
        <v>11999510</v>
      </c>
    </row>
    <row r="53" spans="1:2" x14ac:dyDescent="0.3">
      <c r="A53" s="4" t="s">
        <v>15</v>
      </c>
      <c r="B53" s="1">
        <v>11999770</v>
      </c>
    </row>
    <row r="54" spans="1:2" x14ac:dyDescent="0.3">
      <c r="A54" s="4" t="s">
        <v>64</v>
      </c>
      <c r="B54" s="1">
        <v>11999510</v>
      </c>
    </row>
    <row r="55" spans="1:2" x14ac:dyDescent="0.3">
      <c r="A55" s="4" t="s">
        <v>65</v>
      </c>
      <c r="B55" s="1">
        <v>11999470</v>
      </c>
    </row>
    <row r="56" spans="1:2" x14ac:dyDescent="0.3">
      <c r="A56" s="4" t="s">
        <v>66</v>
      </c>
      <c r="B56" s="1">
        <v>11999250</v>
      </c>
    </row>
    <row r="57" spans="1:2" x14ac:dyDescent="0.3">
      <c r="A57" s="3" t="s">
        <v>7</v>
      </c>
      <c r="B57" s="1"/>
    </row>
    <row r="58" spans="1:2" x14ac:dyDescent="0.3">
      <c r="A58" s="4" t="s">
        <v>67</v>
      </c>
      <c r="B58" s="1">
        <v>11999170</v>
      </c>
    </row>
    <row r="59" spans="1:2" x14ac:dyDescent="0.3">
      <c r="A59" s="4" t="s">
        <v>27</v>
      </c>
      <c r="B59" s="1">
        <v>11999110</v>
      </c>
    </row>
    <row r="60" spans="1:2" x14ac:dyDescent="0.3">
      <c r="A60" s="4" t="s">
        <v>68</v>
      </c>
      <c r="B60" s="1">
        <v>11999190</v>
      </c>
    </row>
    <row r="61" spans="1:2" x14ac:dyDescent="0.3">
      <c r="A61" s="4" t="s">
        <v>69</v>
      </c>
      <c r="B61" s="1">
        <v>11999080</v>
      </c>
    </row>
    <row r="62" spans="1:2" x14ac:dyDescent="0.3">
      <c r="A62" s="4" t="s">
        <v>43</v>
      </c>
      <c r="B62" s="1">
        <v>11999360</v>
      </c>
    </row>
    <row r="63" spans="1:2" x14ac:dyDescent="0.3">
      <c r="A63" s="4" t="s">
        <v>70</v>
      </c>
      <c r="B63" s="1">
        <v>11999950</v>
      </c>
    </row>
    <row r="64" spans="1:2" x14ac:dyDescent="0.3">
      <c r="A64" s="4" t="s">
        <v>71</v>
      </c>
      <c r="B64" s="1">
        <v>11999360</v>
      </c>
    </row>
    <row r="65" spans="1:2" x14ac:dyDescent="0.3">
      <c r="A65" s="4" t="s">
        <v>11</v>
      </c>
      <c r="B65" s="1">
        <v>11999500</v>
      </c>
    </row>
    <row r="66" spans="1:2" x14ac:dyDescent="0.3">
      <c r="A66" s="4" t="s">
        <v>72</v>
      </c>
      <c r="B66" s="1">
        <v>11999210</v>
      </c>
    </row>
    <row r="67" spans="1:2" x14ac:dyDescent="0.3">
      <c r="A67" s="4" t="s">
        <v>73</v>
      </c>
      <c r="B67" s="1">
        <v>11999430</v>
      </c>
    </row>
    <row r="68" spans="1:2" x14ac:dyDescent="0.3">
      <c r="A68" s="3" t="s">
        <v>8</v>
      </c>
      <c r="B68" s="1"/>
    </row>
    <row r="69" spans="1:2" x14ac:dyDescent="0.3">
      <c r="A69" s="4" t="s">
        <v>12</v>
      </c>
      <c r="B69" s="1">
        <v>17999230</v>
      </c>
    </row>
    <row r="70" spans="1:2" x14ac:dyDescent="0.3">
      <c r="A70" s="4" t="s">
        <v>74</v>
      </c>
      <c r="B70" s="1">
        <v>17999750</v>
      </c>
    </row>
    <row r="71" spans="1:2" x14ac:dyDescent="0.3">
      <c r="A71" s="4" t="s">
        <v>32</v>
      </c>
      <c r="B71" s="1">
        <v>17999230</v>
      </c>
    </row>
    <row r="72" spans="1:2" x14ac:dyDescent="0.3">
      <c r="A72" s="4" t="s">
        <v>18</v>
      </c>
      <c r="B72" s="1">
        <v>17996600</v>
      </c>
    </row>
    <row r="73" spans="1:2" x14ac:dyDescent="0.3">
      <c r="A73" s="4" t="s">
        <v>75</v>
      </c>
      <c r="B73" s="1">
        <v>17996920</v>
      </c>
    </row>
    <row r="74" spans="1:2" x14ac:dyDescent="0.3">
      <c r="A74" s="4" t="s">
        <v>76</v>
      </c>
      <c r="B74" s="1">
        <v>17999030</v>
      </c>
    </row>
    <row r="75" spans="1:2" x14ac:dyDescent="0.3">
      <c r="A75" s="4" t="s">
        <v>19</v>
      </c>
      <c r="B75" s="1">
        <v>17997420</v>
      </c>
    </row>
    <row r="76" spans="1:2" x14ac:dyDescent="0.3">
      <c r="A76" s="4" t="s">
        <v>77</v>
      </c>
      <c r="B76" s="1">
        <v>17999830</v>
      </c>
    </row>
    <row r="77" spans="1:2" x14ac:dyDescent="0.3">
      <c r="A77" s="4" t="s">
        <v>78</v>
      </c>
      <c r="B77" s="1">
        <v>17998770</v>
      </c>
    </row>
    <row r="78" spans="1:2" x14ac:dyDescent="0.3">
      <c r="A78" s="4" t="s">
        <v>79</v>
      </c>
      <c r="B78" s="1">
        <v>17997970</v>
      </c>
    </row>
    <row r="79" spans="1:2" x14ac:dyDescent="0.3">
      <c r="A79" s="3" t="s">
        <v>9</v>
      </c>
      <c r="B79" s="1">
        <v>1269844730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tmpEC1A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</dc:creator>
  <cp:lastModifiedBy>Nguyen Huy</cp:lastModifiedBy>
  <dcterms:created xsi:type="dcterms:W3CDTF">2025-10-26T14:59:49Z</dcterms:created>
  <dcterms:modified xsi:type="dcterms:W3CDTF">2025-10-26T14:59:49Z</dcterms:modified>
</cp:coreProperties>
</file>