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ngtin_idol\Desktop\"/>
    </mc:Choice>
  </mc:AlternateContent>
  <bookViews>
    <workbookView xWindow="0" yWindow="0" windowWidth="873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</calcChain>
</file>

<file path=xl/sharedStrings.xml><?xml version="1.0" encoding="utf-8"?>
<sst xmlns="http://schemas.openxmlformats.org/spreadsheetml/2006/main" count="60" uniqueCount="58">
  <si>
    <t>Lớp</t>
  </si>
  <si>
    <t>Tiết mục</t>
  </si>
  <si>
    <t>Like</t>
  </si>
  <si>
    <t>Yêu thích</t>
  </si>
  <si>
    <t>Share</t>
  </si>
  <si>
    <t>Lớp Hàn Quốc</t>
  </si>
  <si>
    <t>Bài hát "Nỗi buồn mẹ tôi"</t>
  </si>
  <si>
    <t>Điểm = Like + Yêu thích x3 + Share x5</t>
  </si>
  <si>
    <t>Lớp T21</t>
  </si>
  <si>
    <t>Kịch Hoa hậu Châu Á </t>
  </si>
  <si>
    <t>Đàn gà con T25</t>
  </si>
  <si>
    <t>lớp T25</t>
  </si>
  <si>
    <t>Lớp T23</t>
  </si>
  <si>
    <t>Thời Trang Rác</t>
  </si>
  <si>
    <t>Lớp D9</t>
  </si>
  <si>
    <t>Kịch chiếu bóng </t>
  </si>
  <si>
    <t>Lớp T24</t>
  </si>
  <si>
    <t>Múa bụng</t>
  </si>
  <si>
    <t>Lớp T22</t>
  </si>
  <si>
    <t>Người Đưa Đò </t>
  </si>
  <si>
    <t>Xinh tươi Việt Nam</t>
  </si>
  <si>
    <t>Lớp DH10</t>
  </si>
  <si>
    <t>Thằng Bờm</t>
  </si>
  <si>
    <t>Stt</t>
  </si>
  <si>
    <t>Lóp N15</t>
  </si>
  <si>
    <t> BÓNG DÁNG THẦY CÔ ICC</t>
  </si>
  <si>
    <t>Chim trắng mồ côi</t>
  </si>
  <si>
    <t xml:space="preserve"> múa Việt Nam tôi ơi</t>
  </si>
  <si>
    <t xml:space="preserve">Lớp T24 </t>
  </si>
  <si>
    <t>Cập nhật lúc 24h 00' 06/12/2016</t>
  </si>
  <si>
    <t>https://www.facebook.com/icchanoi/photos/a.1810787149193896.1073741838.1452824694990145/1810787269193884/?type=3&amp;theater</t>
  </si>
  <si>
    <t>https://www.facebook.com/icchanoi/photos/a.1810787149193896.1073741838.1452824694990145/1810787179193893/?type=3&amp;theater</t>
  </si>
  <si>
    <t>https://www.facebook.com/icchanoi/photos/a.1810787149193896.1073741838.1452824694990145/1810787175860560/?type=3&amp;theater</t>
  </si>
  <si>
    <t>https://www.facebook.com/icchanoi/photos/a.1810787149193896.1073741838.1452824694990145/1810787172527227/?type=3&amp;theater</t>
  </si>
  <si>
    <t>https://www.facebook.com/icchanoi/photos/a.1810787149193896.1073741838.1452824694990145/1810787309193880/?type=3&amp;theater</t>
  </si>
  <si>
    <t>https://www.facebook.com/icchanoi/photos/a.1810787149193896.1073741838.1452824694990145/1810787359193875/?type=3&amp;theater</t>
  </si>
  <si>
    <t>https://www.facebook.com/icchanoi/photos/a.1810787149193896.1073741838.1452824694990145/1810787372527207/?type=3&amp;theater</t>
  </si>
  <si>
    <t>https://www.facebook.com/icchanoi/photos/a.1810787149193896.1073741838.1452824694990145/1810787449193866/?type=3&amp;theater</t>
  </si>
  <si>
    <t>https://www.facebook.com/icchanoi/photos/a.1810787149193896.1073741838.1452824694990145/1810787472527197/?type=3&amp;theater</t>
  </si>
  <si>
    <t>https://www.facebook.com/icchanoi/photos/a.1810787149193896.1073741838.1452824694990145/1810790882526856/?type=3&amp;theater</t>
  </si>
  <si>
    <t>https://www.facebook.com/icchanoi/photos/a.1810787149193896.1073741838.1452824694990145/1810841572521787/?type=3&amp;theater</t>
  </si>
  <si>
    <t>https://www.facebook.com/icchanoi/photos/a.1810787149193896.1073741838.1452824694990145/1810842049188406/?type=3&amp;theater</t>
  </si>
  <si>
    <t>screenshot</t>
  </si>
  <si>
    <t>https://photos.google.com/share/AF1QipP7It2TamJaHK3kPcm8EejCyt1fICDjGlPMoJLuY-A3Cx6Nk4IMaWfKxD7HWi2G5A?key=RmgtbFZRR1M5YkJYUU5HTkxlTEZXWGtDMkhUWjNB</t>
  </si>
  <si>
    <t>TOP</t>
  </si>
  <si>
    <t>https://goo.gl/BZs8vO</t>
  </si>
  <si>
    <t>https://goo.gl/8NDNtw</t>
  </si>
  <si>
    <t>https://goo.gl/HAoaLc</t>
  </si>
  <si>
    <t>https://goo.gl/Kzckfp</t>
  </si>
  <si>
    <t>https://goo.gl/SXqOiM</t>
  </si>
  <si>
    <t>https://goo.gl/T4SvsW</t>
  </si>
  <si>
    <t>https://goo.gl/d7VGwO</t>
  </si>
  <si>
    <t>https://goo.gl/9D3GAQ</t>
  </si>
  <si>
    <t>https://goo.gl/qehkfI</t>
  </si>
  <si>
    <t>https://goo.gl/KkaXcQ</t>
  </si>
  <si>
    <t>https://goo.gl/8b689E</t>
  </si>
  <si>
    <t>https://goo.gl/tXXheF</t>
  </si>
  <si>
    <t>Link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</si>
</sst>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24"/>
      <color theme="1"/>
      <name val="Arial"/>
      <family val="2"/>
      <charset val="163"/>
      <scheme val="minor"/>
    </font>
    <font>
      <sz val="12"/>
      <color rgb="FF1D2129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  <font>
      <b/>
      <sz val="15"/>
      <color theme="1"/>
      <name val="Arial"/>
      <family val="2"/>
      <charset val="163"/>
      <scheme val="minor"/>
    </font>
    <font>
      <b/>
      <sz val="15"/>
      <color rgb="FFFF0000"/>
      <name val="Arial"/>
      <family val="2"/>
      <charset val="163"/>
      <scheme val="minor"/>
    </font>
    <font>
      <b/>
      <sz val="13"/>
      <color rgb="FFFF0000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5" fillId="0" borderId="0" xfId="1"/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icchanoi/photos/a.1810787149193896.1073741838.1452824694990145/1810787372527207/?type=3&amp;theater" TargetMode="External"/><Relationship Id="rId13" Type="http://schemas.openxmlformats.org/officeDocument/2006/relationships/hyperlink" Target="https://www.facebook.com/icchanoi/photos/a.1810787149193896.1073741838.1452824694990145/1810842049188406/?type=3&amp;theater" TargetMode="External"/><Relationship Id="rId18" Type="http://schemas.openxmlformats.org/officeDocument/2006/relationships/hyperlink" Target="https://goo.gl/SXqOi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icchanoi/photos/a.1810787149193896.1073741838.1452824694990145/1810787175860560/?type=3&amp;theater" TargetMode="External"/><Relationship Id="rId21" Type="http://schemas.openxmlformats.org/officeDocument/2006/relationships/hyperlink" Target="https://goo.gl/9D3GAQ" TargetMode="External"/><Relationship Id="rId7" Type="http://schemas.openxmlformats.org/officeDocument/2006/relationships/hyperlink" Target="https://www.facebook.com/icchanoi/photos/a.1810787149193896.1073741838.1452824694990145/1810787359193875/?type=3&amp;theater" TargetMode="External"/><Relationship Id="rId12" Type="http://schemas.openxmlformats.org/officeDocument/2006/relationships/hyperlink" Target="https://www.facebook.com/icchanoi/photos/a.1810787149193896.1073741838.1452824694990145/1810841572521787/?type=3&amp;theater" TargetMode="External"/><Relationship Id="rId17" Type="http://schemas.openxmlformats.org/officeDocument/2006/relationships/hyperlink" Target="https://goo.gl/Kzckfp" TargetMode="External"/><Relationship Id="rId25" Type="http://schemas.openxmlformats.org/officeDocument/2006/relationships/hyperlink" Target="https://goo.gl/tXXheF" TargetMode="External"/><Relationship Id="rId2" Type="http://schemas.openxmlformats.org/officeDocument/2006/relationships/hyperlink" Target="https://www.facebook.com/icchanoi/photos/a.1810787149193896.1073741838.1452824694990145/1810787172527227/?type=3&amp;theater" TargetMode="External"/><Relationship Id="rId16" Type="http://schemas.openxmlformats.org/officeDocument/2006/relationships/hyperlink" Target="https://goo.gl/HAoaLc" TargetMode="External"/><Relationship Id="rId20" Type="http://schemas.openxmlformats.org/officeDocument/2006/relationships/hyperlink" Target="https://goo.gl/d7VGwO" TargetMode="External"/><Relationship Id="rId1" Type="http://schemas.openxmlformats.org/officeDocument/2006/relationships/hyperlink" Target="https://photos.google.com/share/AF1QipP7It2TamJaHK3kPcm8EejCyt1fICDjGlPMoJLuY-A3Cx6Nk4IMaWfKxD7HWi2G5A?key=RmgtbFZRR1M5YkJYUU5HTkxlTEZXWGtDMkhUWjNB" TargetMode="External"/><Relationship Id="rId6" Type="http://schemas.openxmlformats.org/officeDocument/2006/relationships/hyperlink" Target="https://www.facebook.com/icchanoi/photos/a.1810787149193896.1073741838.1452824694990145/1810787309193880/?type=3&amp;theater" TargetMode="External"/><Relationship Id="rId11" Type="http://schemas.openxmlformats.org/officeDocument/2006/relationships/hyperlink" Target="https://www.facebook.com/icchanoi/photos/a.1810787149193896.1073741838.1452824694990145/1810790882526856/?type=3&amp;theater" TargetMode="External"/><Relationship Id="rId24" Type="http://schemas.openxmlformats.org/officeDocument/2006/relationships/hyperlink" Target="https://goo.gl/8b689E" TargetMode="External"/><Relationship Id="rId5" Type="http://schemas.openxmlformats.org/officeDocument/2006/relationships/hyperlink" Target="https://www.facebook.com/icchanoi/photos/a.1810787149193896.1073741838.1452824694990145/1810787269193884/?type=3&amp;theater" TargetMode="External"/><Relationship Id="rId15" Type="http://schemas.openxmlformats.org/officeDocument/2006/relationships/hyperlink" Target="https://goo.gl/8NDNtw" TargetMode="External"/><Relationship Id="rId23" Type="http://schemas.openxmlformats.org/officeDocument/2006/relationships/hyperlink" Target="https://goo.gl/KkaXcQ" TargetMode="External"/><Relationship Id="rId10" Type="http://schemas.openxmlformats.org/officeDocument/2006/relationships/hyperlink" Target="https://www.facebook.com/icchanoi/photos/a.1810787149193896.1073741838.1452824694990145/1810787472527197/?type=3&amp;theater" TargetMode="External"/><Relationship Id="rId19" Type="http://schemas.openxmlformats.org/officeDocument/2006/relationships/hyperlink" Target="https://goo.gl/T4SvsW" TargetMode="External"/><Relationship Id="rId4" Type="http://schemas.openxmlformats.org/officeDocument/2006/relationships/hyperlink" Target="https://www.facebook.com/icchanoi/photos/a.1810787149193896.1073741838.1452824694990145/1810787179193893/?type=3&amp;theater" TargetMode="External"/><Relationship Id="rId9" Type="http://schemas.openxmlformats.org/officeDocument/2006/relationships/hyperlink" Target="https://www.facebook.com/icchanoi/photos/a.1810787149193896.1073741838.1452824694990145/1810787449193866/?type=3&amp;theater" TargetMode="External"/><Relationship Id="rId14" Type="http://schemas.openxmlformats.org/officeDocument/2006/relationships/hyperlink" Target="https://goo.gl/BZs8vO" TargetMode="External"/><Relationship Id="rId22" Type="http://schemas.openxmlformats.org/officeDocument/2006/relationships/hyperlink" Target="https://goo.gl/qehk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C1" zoomScale="90" zoomScaleNormal="90" zoomScaleSheetLayoutView="100" workbookViewId="0">
      <selection activeCell="K3" sqref="K3"/>
    </sheetView>
  </sheetViews>
  <sheetFormatPr defaultRowHeight="14.25" x14ac:dyDescent="0.2"/>
  <cols>
    <col min="1" max="3" width="9" style="1"/>
    <col min="4" max="4" width="15.25" style="1" customWidth="1"/>
    <col min="5" max="5" width="38" style="1" customWidth="1"/>
    <col min="6" max="8" width="9" style="1"/>
    <col min="9" max="9" width="35.375" style="1" customWidth="1"/>
    <col min="10" max="10" width="30.75" style="7" customWidth="1"/>
    <col min="11" max="11" width="26.125" style="7" customWidth="1"/>
    <col min="12" max="16384" width="9" style="1"/>
  </cols>
  <sheetData>
    <row r="1" spans="2:11" x14ac:dyDescent="0.2">
      <c r="C1" s="17" t="s">
        <v>29</v>
      </c>
      <c r="D1" s="17"/>
      <c r="E1" s="17"/>
      <c r="F1" s="17"/>
      <c r="G1" s="17"/>
      <c r="H1" s="17"/>
      <c r="I1" s="17"/>
    </row>
    <row r="2" spans="2:11" x14ac:dyDescent="0.2">
      <c r="C2" s="17"/>
      <c r="D2" s="17"/>
      <c r="E2" s="17"/>
      <c r="F2" s="17"/>
      <c r="G2" s="17"/>
      <c r="H2" s="17"/>
      <c r="I2" s="17"/>
    </row>
    <row r="3" spans="2:11" x14ac:dyDescent="0.2">
      <c r="C3" s="17"/>
      <c r="D3" s="17"/>
      <c r="E3" s="17"/>
      <c r="F3" s="17"/>
      <c r="G3" s="17"/>
      <c r="H3" s="17"/>
      <c r="I3" s="17"/>
    </row>
    <row r="4" spans="2:11" s="2" customFormat="1" ht="19.5" customHeight="1" x14ac:dyDescent="0.2">
      <c r="B4" s="2" t="s">
        <v>44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7</v>
      </c>
      <c r="J4" s="2" t="s">
        <v>57</v>
      </c>
      <c r="K4" s="2" t="s">
        <v>42</v>
      </c>
    </row>
    <row r="5" spans="2:11" ht="27.75" customHeight="1" x14ac:dyDescent="0.2">
      <c r="C5" s="3">
        <v>1</v>
      </c>
      <c r="D5" s="4" t="s">
        <v>5</v>
      </c>
      <c r="E5" s="4" t="s">
        <v>6</v>
      </c>
      <c r="F5" s="3">
        <v>169</v>
      </c>
      <c r="G5" s="3">
        <v>140</v>
      </c>
      <c r="H5" s="3">
        <v>112</v>
      </c>
      <c r="I5" s="3">
        <f>F5+G5*3+H5*5</f>
        <v>1149</v>
      </c>
      <c r="J5" s="6" t="s">
        <v>33</v>
      </c>
      <c r="K5" s="16" t="s">
        <v>45</v>
      </c>
    </row>
    <row r="6" spans="2:11" s="2" customFormat="1" ht="27.75" customHeight="1" x14ac:dyDescent="0.25">
      <c r="B6" s="13">
        <v>3</v>
      </c>
      <c r="C6" s="14">
        <v>2</v>
      </c>
      <c r="D6" s="15" t="s">
        <v>8</v>
      </c>
      <c r="E6" s="15" t="s">
        <v>9</v>
      </c>
      <c r="F6" s="14">
        <v>186</v>
      </c>
      <c r="G6" s="14">
        <v>99</v>
      </c>
      <c r="H6" s="14">
        <v>14230</v>
      </c>
      <c r="I6" s="14">
        <f t="shared" ref="I6:I16" si="0">F6+G6*3+H6*5</f>
        <v>71633</v>
      </c>
      <c r="J6" s="6" t="s">
        <v>32</v>
      </c>
      <c r="K6" s="16" t="s">
        <v>46</v>
      </c>
    </row>
    <row r="7" spans="2:11" ht="27.75" customHeight="1" x14ac:dyDescent="0.2">
      <c r="C7" s="3">
        <v>3</v>
      </c>
      <c r="D7" s="5" t="s">
        <v>11</v>
      </c>
      <c r="E7" s="5" t="s">
        <v>10</v>
      </c>
      <c r="F7" s="3">
        <v>125</v>
      </c>
      <c r="G7" s="3">
        <v>77</v>
      </c>
      <c r="H7" s="3">
        <v>163</v>
      </c>
      <c r="I7" s="3">
        <f t="shared" si="0"/>
        <v>1171</v>
      </c>
      <c r="J7" s="6" t="s">
        <v>31</v>
      </c>
      <c r="K7" s="16" t="s">
        <v>47</v>
      </c>
    </row>
    <row r="8" spans="2:11" ht="27.75" customHeight="1" x14ac:dyDescent="0.2">
      <c r="C8" s="3">
        <v>4</v>
      </c>
      <c r="D8" s="3" t="s">
        <v>12</v>
      </c>
      <c r="E8" s="5" t="s">
        <v>13</v>
      </c>
      <c r="F8" s="3">
        <v>31</v>
      </c>
      <c r="G8" s="3">
        <v>25</v>
      </c>
      <c r="H8" s="3">
        <v>132</v>
      </c>
      <c r="I8" s="3">
        <f t="shared" si="0"/>
        <v>766</v>
      </c>
      <c r="J8" s="6" t="s">
        <v>30</v>
      </c>
      <c r="K8" s="16" t="s">
        <v>48</v>
      </c>
    </row>
    <row r="9" spans="2:11" s="8" customFormat="1" ht="27.75" customHeight="1" x14ac:dyDescent="0.2">
      <c r="B9" s="11">
        <v>2</v>
      </c>
      <c r="C9" s="11">
        <v>5</v>
      </c>
      <c r="D9" s="11" t="s">
        <v>14</v>
      </c>
      <c r="E9" s="12" t="s">
        <v>15</v>
      </c>
      <c r="F9" s="11">
        <v>166</v>
      </c>
      <c r="G9" s="11">
        <v>473</v>
      </c>
      <c r="H9" s="11">
        <v>51419</v>
      </c>
      <c r="I9" s="11">
        <f t="shared" si="0"/>
        <v>258680</v>
      </c>
      <c r="J9" s="6" t="s">
        <v>34</v>
      </c>
      <c r="K9" s="16" t="s">
        <v>49</v>
      </c>
    </row>
    <row r="10" spans="2:11" s="9" customFormat="1" ht="27.75" customHeight="1" x14ac:dyDescent="0.2">
      <c r="B10" s="10">
        <v>1</v>
      </c>
      <c r="C10" s="10">
        <v>6</v>
      </c>
      <c r="D10" s="10" t="s">
        <v>16</v>
      </c>
      <c r="E10" s="10" t="s">
        <v>17</v>
      </c>
      <c r="F10" s="10">
        <v>211</v>
      </c>
      <c r="G10" s="10">
        <v>360</v>
      </c>
      <c r="H10" s="10">
        <v>53205</v>
      </c>
      <c r="I10" s="10">
        <f t="shared" si="0"/>
        <v>267316</v>
      </c>
      <c r="J10" s="6" t="s">
        <v>35</v>
      </c>
      <c r="K10" s="16" t="s">
        <v>50</v>
      </c>
    </row>
    <row r="11" spans="2:11" ht="27.75" customHeight="1" x14ac:dyDescent="0.2">
      <c r="C11" s="3">
        <v>7</v>
      </c>
      <c r="D11" s="3" t="s">
        <v>18</v>
      </c>
      <c r="E11" s="5" t="s">
        <v>19</v>
      </c>
      <c r="F11" s="3">
        <v>15</v>
      </c>
      <c r="G11" s="3">
        <v>12</v>
      </c>
      <c r="H11" s="3">
        <v>1</v>
      </c>
      <c r="I11" s="3">
        <f t="shared" si="0"/>
        <v>56</v>
      </c>
      <c r="J11" s="6" t="s">
        <v>36</v>
      </c>
      <c r="K11" s="16" t="s">
        <v>51</v>
      </c>
    </row>
    <row r="12" spans="2:11" ht="27.75" customHeight="1" x14ac:dyDescent="0.2">
      <c r="C12" s="3">
        <v>8</v>
      </c>
      <c r="D12" s="3" t="s">
        <v>18</v>
      </c>
      <c r="E12" s="5" t="s">
        <v>20</v>
      </c>
      <c r="F12" s="3">
        <v>15</v>
      </c>
      <c r="G12" s="3">
        <v>7</v>
      </c>
      <c r="H12" s="3">
        <v>0</v>
      </c>
      <c r="I12" s="3">
        <f t="shared" si="0"/>
        <v>36</v>
      </c>
      <c r="J12" s="6" t="s">
        <v>37</v>
      </c>
      <c r="K12" s="16" t="s">
        <v>52</v>
      </c>
    </row>
    <row r="13" spans="2:11" ht="27.75" customHeight="1" x14ac:dyDescent="0.2">
      <c r="C13" s="3">
        <v>9</v>
      </c>
      <c r="D13" s="5" t="s">
        <v>21</v>
      </c>
      <c r="E13" s="5" t="s">
        <v>22</v>
      </c>
      <c r="F13" s="3">
        <v>426</v>
      </c>
      <c r="G13" s="3">
        <v>125</v>
      </c>
      <c r="H13" s="3">
        <v>771</v>
      </c>
      <c r="I13" s="3">
        <f t="shared" si="0"/>
        <v>4656</v>
      </c>
      <c r="J13" s="6" t="s">
        <v>38</v>
      </c>
      <c r="K13" s="16" t="s">
        <v>56</v>
      </c>
    </row>
    <row r="14" spans="2:11" ht="27.75" customHeight="1" x14ac:dyDescent="0.2">
      <c r="C14" s="3">
        <v>10</v>
      </c>
      <c r="D14" s="5" t="s">
        <v>24</v>
      </c>
      <c r="E14" s="5" t="s">
        <v>25</v>
      </c>
      <c r="F14" s="3">
        <v>78</v>
      </c>
      <c r="G14" s="3">
        <v>18</v>
      </c>
      <c r="H14" s="3">
        <v>52</v>
      </c>
      <c r="I14" s="3">
        <f t="shared" si="0"/>
        <v>392</v>
      </c>
      <c r="J14" s="6" t="s">
        <v>39</v>
      </c>
      <c r="K14" s="16" t="s">
        <v>55</v>
      </c>
    </row>
    <row r="15" spans="2:11" ht="27.75" customHeight="1" x14ac:dyDescent="0.2">
      <c r="C15" s="3">
        <v>11</v>
      </c>
      <c r="D15" s="5" t="s">
        <v>16</v>
      </c>
      <c r="E15" s="5" t="s">
        <v>26</v>
      </c>
      <c r="F15" s="3">
        <v>36</v>
      </c>
      <c r="G15" s="3">
        <v>88</v>
      </c>
      <c r="H15" s="3">
        <v>152</v>
      </c>
      <c r="I15" s="3">
        <f t="shared" si="0"/>
        <v>1060</v>
      </c>
      <c r="J15" s="6" t="s">
        <v>40</v>
      </c>
      <c r="K15" s="16" t="s">
        <v>54</v>
      </c>
    </row>
    <row r="16" spans="2:11" ht="27.75" customHeight="1" x14ac:dyDescent="0.2">
      <c r="C16" s="3">
        <v>12</v>
      </c>
      <c r="D16" s="3" t="s">
        <v>28</v>
      </c>
      <c r="E16" s="5" t="s">
        <v>27</v>
      </c>
      <c r="F16" s="3">
        <v>30</v>
      </c>
      <c r="G16" s="3">
        <v>88</v>
      </c>
      <c r="H16" s="3">
        <v>121</v>
      </c>
      <c r="I16" s="3">
        <f t="shared" si="0"/>
        <v>899</v>
      </c>
      <c r="J16" s="6" t="s">
        <v>41</v>
      </c>
      <c r="K16" s="16" t="s">
        <v>53</v>
      </c>
    </row>
    <row r="17" spans="3:11" ht="27.75" customHeight="1" x14ac:dyDescent="0.2"/>
    <row r="18" spans="3:11" ht="27.75" customHeight="1" x14ac:dyDescent="0.2">
      <c r="C18" s="18" t="s">
        <v>43</v>
      </c>
      <c r="D18" s="19"/>
      <c r="E18" s="19"/>
      <c r="F18" s="19"/>
      <c r="G18" s="19"/>
      <c r="H18" s="19"/>
      <c r="I18" s="19"/>
      <c r="J18" s="19"/>
      <c r="K18" s="19"/>
    </row>
    <row r="19" spans="3:11" ht="27.75" customHeight="1" x14ac:dyDescent="0.2"/>
    <row r="20" spans="3:11" ht="27.75" customHeight="1" x14ac:dyDescent="0.2"/>
  </sheetData>
  <mergeCells count="2">
    <mergeCell ref="C1:I3"/>
    <mergeCell ref="C18:K18"/>
  </mergeCells>
  <hyperlinks>
    <hyperlink ref="C18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K5" r:id="rId14"/>
    <hyperlink ref="K6" r:id="rId15"/>
    <hyperlink ref="K7" r:id="rId16"/>
    <hyperlink ref="K8" r:id="rId17"/>
    <hyperlink ref="K9" r:id="rId18"/>
    <hyperlink ref="K10" r:id="rId19"/>
    <hyperlink ref="K11" r:id="rId20"/>
    <hyperlink ref="K12" r:id="rId21"/>
    <hyperlink ref="K16" r:id="rId22"/>
    <hyperlink ref="K15" r:id="rId23"/>
    <hyperlink ref="K14" r:id="rId24"/>
    <hyperlink ref="K13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trungtin_idol</dc:creator>
  <cp:lastModifiedBy>trungtin_idol</cp:lastModifiedBy>
  <dcterms:created xsi:type="dcterms:W3CDTF">2016-12-05T06:27:35Z</dcterms:created>
  <dcterms:modified xsi:type="dcterms:W3CDTF">2016-12-09T15:44:27Z</dcterms:modified>
</cp:coreProperties>
</file>