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2" i="1"/>
</calcChain>
</file>

<file path=xl/sharedStrings.xml><?xml version="1.0" encoding="utf-8"?>
<sst xmlns="http://schemas.openxmlformats.org/spreadsheetml/2006/main" count="45" uniqueCount="36">
  <si>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</si>
  <si>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</si>
  <si>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</si>
  <si>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</si>
  <si>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</si>
  <si>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</si>
  <si>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</si>
  <si>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</si>
  <si>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</si>
  <si>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</si>
  <si>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</si>
  <si>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</si>
  <si>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</si>
  <si>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</si>
  <si>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</si>
  <si>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</si>
  <si>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</si>
  <si>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</si>
  <si>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</si>
  <si>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</si>
  <si>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</si>
  <si>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</si>
  <si>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</si>
  <si>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</si>
  <si>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</si>
  <si>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</si>
  <si>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</si>
  <si>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Bankruptcy Filing</t>
  </si>
  <si>
    <t>Filing Type: Voluntary Winding Up of a Subsidiary</t>
  </si>
  <si>
    <t>Malaysia</t>
  </si>
  <si>
    <t>EQ0012552000001000</t>
  </si>
  <si>
    <t>GENT MK</t>
  </si>
  <si>
    <t>Genting Bhd</t>
  </si>
  <si>
    <t>http://www.bursamalaysia.com/market/listed-companies/company-announcements/6224925</t>
  </si>
  <si>
    <t>The company has announced the voluntary winding up of 1 of its subsidiaries.</t>
  </si>
  <si>
    <t>The company has announced the voluntary winding up of 5 of its subsidiaries.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</si>
</sst>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ursamalaysia.com/market/listed-companies/company-announcements/6224925" TargetMode="External"/><Relationship Id="rId1" Type="http://schemas.openxmlformats.org/officeDocument/2006/relationships/hyperlink" Target="http://www.bursamalaysia.com/market/listed-companies/company-announcements/62249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B8" sqref="B8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30</v>
      </c>
      <c r="B2" s="1" t="s">
        <v>31</v>
      </c>
      <c r="C2" s="1" t="s">
        <v>27</v>
      </c>
      <c r="D2" s="2">
        <v>43662</v>
      </c>
      <c r="E2" s="2">
        <v>43661</v>
      </c>
      <c r="F2" s="1"/>
      <c r="G2" s="1" t="s">
        <v>32</v>
      </c>
      <c r="H2" s="6" t="s">
        <v>28</v>
      </c>
      <c r="I2" s="3">
        <v>116</v>
      </c>
      <c r="J2" s="1"/>
      <c r="K2" s="1"/>
      <c r="L2" s="1"/>
      <c r="M2" s="1"/>
      <c r="N2" s="1"/>
      <c r="O2" s="1"/>
      <c r="P2" s="1"/>
      <c r="Q2" s="1" t="s">
        <v>29</v>
      </c>
      <c r="R2" s="6" t="s">
        <v>33</v>
      </c>
      <c r="S2" s="1">
        <v>43663</v>
      </c>
      <c r="T2" s="1" t="s">
        <v>34</v>
      </c>
      <c r="U2" s="1"/>
      <c r="V2" s="1"/>
      <c r="W2" s="2" t="s">
        <v>26</v>
      </c>
      <c r="X2" s="3">
        <v>125520</v>
      </c>
      <c r="Y2" s="1"/>
      <c r="Z2" s="1"/>
      <c r="AA2" s="5" t="str">
        <f t="shared" ref="AA2:AA3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('EQ0012552000001000','GENT MK','Bankruptcy Filing','2019-07-16','2019-07-15','','Genting Bhd','Filing Type: Voluntary Winding Up of a Subsidiary','116','','','','','','','','Malaysia','http://www.bursamalaysia.com/market/listed-companies/company-announcements/6224925','2019-07-17','The company has announced the voluntary winding up of 1 of its subsidiaries.','','','Source: Stock Exchange','125520')</v>
      </c>
    </row>
    <row r="3" spans="1:27" ht="15" customHeight="1" x14ac:dyDescent="0.25">
      <c r="A3" s="1" t="s">
        <v>30</v>
      </c>
      <c r="B3" s="1" t="s">
        <v>31</v>
      </c>
      <c r="C3" s="1" t="s">
        <v>27</v>
      </c>
      <c r="D3" s="2">
        <v>43662</v>
      </c>
      <c r="E3" s="2">
        <v>43656</v>
      </c>
      <c r="F3" s="1"/>
      <c r="G3" s="1" t="s">
        <v>32</v>
      </c>
      <c r="H3" s="6" t="s">
        <v>28</v>
      </c>
      <c r="I3" s="3">
        <v>116</v>
      </c>
      <c r="J3" s="1"/>
      <c r="K3" s="1"/>
      <c r="L3" s="1"/>
      <c r="M3" s="1"/>
      <c r="N3" s="1"/>
      <c r="O3" s="1"/>
      <c r="P3" s="1"/>
      <c r="Q3" s="1" t="s">
        <v>29</v>
      </c>
      <c r="R3" s="6" t="s">
        <v>33</v>
      </c>
      <c r="S3" s="1">
        <v>43663</v>
      </c>
      <c r="T3" s="1" t="s">
        <v>35</v>
      </c>
      <c r="U3" s="1"/>
      <c r="V3" s="1"/>
      <c r="W3" s="2" t="s">
        <v>26</v>
      </c>
      <c r="X3" s="3">
        <v>125520</v>
      </c>
      <c r="Y3" s="1"/>
      <c r="Z3" s="1"/>
      <c r="AA3" s="5" t="str">
        <f t="shared" si="0"/>
        <v>insert into STAGING.DBO.CACT_NON_BLOOMBERG_TEMP values ('EQ0012552000001000','GENT MK','Bankruptcy Filing','2019-07-16','2019-07-10','','Genting Bhd','Filing Type: Voluntary Winding Up of a Subsidiary','116','','','','','','','','Malaysia','http://www.bursamalaysia.com/market/listed-companies/company-announcements/6224925','2019-07-17','The company has announced the voluntary winding up of 5 of its subsidiaries.','','','Source: Stock Exchange','125520')</v>
      </c>
    </row>
  </sheetData>
  <hyperlinks>
    <hyperlink ref="R3" r:id="rId1"/>
    <hyperlink ref="R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