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ing\Python\PythonVS\DA_Code\"/>
    </mc:Choice>
  </mc:AlternateContent>
  <xr:revisionPtr revIDLastSave="0" documentId="13_ncr:1_{64142B5B-0093-4D15-87BD-5FD89AA6CB70}" xr6:coauthVersionLast="47" xr6:coauthVersionMax="47" xr10:uidLastSave="{00000000-0000-0000-0000-000000000000}"/>
  <bookViews>
    <workbookView xWindow="-108" yWindow="-108" windowWidth="23256" windowHeight="12576" activeTab="1" xr2:uid="{BDF2C1A5-CF27-4088-A1AB-31721C86C2B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<sst xmlns="http://schemas.openxmlformats.org/spreadsheetml/2006/main" count="44" uniqueCount="20">
  <si>
    <t>Category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</si>
  <si>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</si>
  <si>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</si>
  <si>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</si>
  <si>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</si>
  <si>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</si>
  <si>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</si>
  <si>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</si>
  <si>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</si>
  <si>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Furniture</t>
  </si>
  <si>
    <t>Office Supplies</t>
  </si>
  <si>
    <t>Technology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</si>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</sst>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6" fontId="2" fillId="0" borderId="4" xfId="0" applyNumberFormat="1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</a:p>
        </c:rich>
      </c:tx>
      <c:layout>
        <c:manualLayout>
          <c:xMode val="edge"/>
          <c:yMode val="edge"/>
          <c:x val="0.42325750947798191"/>
          <c:y val="2.7777729441278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76354883500259"/>
          <c:y val="0.22869244935543279"/>
          <c:w val="0.76988874525012729"/>
          <c:h val="0.54698510752454288"/>
        </c:manualLayout>
      </c:layout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Furniture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Sheet2!$B$1:$Q$1</c:f>
              <c:strCache>
                <c:ptCount val="16"/>
                <c:pt idx="0">
                  <c:v>2013 Q1</c:v>
                </c:pt>
                <c:pt idx="1">
                  <c:v>2013 Q2</c:v>
                </c:pt>
                <c:pt idx="2">
                  <c:v>2013 Q3</c:v>
                </c:pt>
                <c:pt idx="3">
                  <c:v>2013 Q4</c:v>
                </c:pt>
                <c:pt idx="4">
                  <c:v>2014 Q1</c:v>
                </c:pt>
                <c:pt idx="5">
                  <c:v>2014 Q2</c:v>
                </c:pt>
                <c:pt idx="6">
                  <c:v>2014 Q3</c:v>
                </c:pt>
                <c:pt idx="7">
                  <c:v>2014 Q4</c:v>
                </c:pt>
                <c:pt idx="8">
                  <c:v>2015 Q1</c:v>
                </c:pt>
                <c:pt idx="9">
                  <c:v>2015 Q2</c:v>
                </c:pt>
                <c:pt idx="10">
                  <c:v>2015 Q3</c:v>
                </c:pt>
                <c:pt idx="11">
                  <c:v>2015 Q4</c:v>
                </c:pt>
                <c:pt idx="12">
                  <c:v>2016 Q1</c:v>
                </c:pt>
                <c:pt idx="13">
                  <c:v>2016 Q2</c:v>
                </c:pt>
                <c:pt idx="14">
                  <c:v>2016 Q3</c:v>
                </c:pt>
                <c:pt idx="15">
                  <c:v>2016 Q4</c:v>
                </c:pt>
              </c:strCache>
            </c:strRef>
          </c:cat>
          <c:val>
            <c:numRef>
              <c:f>Sheet2!$B$2:$Q$2</c:f>
              <c:numCache>
                <c:formatCode>"$"#,##0_);[Red]\("$"#,##0\)</c:formatCode>
                <c:ptCount val="16"/>
                <c:pt idx="0">
                  <c:v>463988</c:v>
                </c:pt>
                <c:pt idx="1">
                  <c:v>352779</c:v>
                </c:pt>
                <c:pt idx="2">
                  <c:v>338169</c:v>
                </c:pt>
                <c:pt idx="3">
                  <c:v>317735</c:v>
                </c:pt>
                <c:pt idx="4">
                  <c:v>320875</c:v>
                </c:pt>
                <c:pt idx="5">
                  <c:v>287934</c:v>
                </c:pt>
                <c:pt idx="6">
                  <c:v>319537</c:v>
                </c:pt>
                <c:pt idx="7">
                  <c:v>324319</c:v>
                </c:pt>
                <c:pt idx="8">
                  <c:v>307028</c:v>
                </c:pt>
                <c:pt idx="9">
                  <c:v>273836</c:v>
                </c:pt>
                <c:pt idx="10">
                  <c:v>290886</c:v>
                </c:pt>
                <c:pt idx="11">
                  <c:v>397912</c:v>
                </c:pt>
                <c:pt idx="12">
                  <c:v>337299</c:v>
                </c:pt>
                <c:pt idx="13">
                  <c:v>245445</c:v>
                </c:pt>
                <c:pt idx="14">
                  <c:v>286972</c:v>
                </c:pt>
                <c:pt idx="15">
                  <c:v>313878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1-469F-BB56-61025EC5FCF1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Office Supplies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Sheet2!$B$1:$Q$1</c:f>
              <c:strCache>
                <c:ptCount val="16"/>
                <c:pt idx="0">
                  <c:v>2013 Q1</c:v>
                </c:pt>
                <c:pt idx="1">
                  <c:v>2013 Q2</c:v>
                </c:pt>
                <c:pt idx="2">
                  <c:v>2013 Q3</c:v>
                </c:pt>
                <c:pt idx="3">
                  <c:v>2013 Q4</c:v>
                </c:pt>
                <c:pt idx="4">
                  <c:v>2014 Q1</c:v>
                </c:pt>
                <c:pt idx="5">
                  <c:v>2014 Q2</c:v>
                </c:pt>
                <c:pt idx="6">
                  <c:v>2014 Q3</c:v>
                </c:pt>
                <c:pt idx="7">
                  <c:v>2014 Q4</c:v>
                </c:pt>
                <c:pt idx="8">
                  <c:v>2015 Q1</c:v>
                </c:pt>
                <c:pt idx="9">
                  <c:v>2015 Q2</c:v>
                </c:pt>
                <c:pt idx="10">
                  <c:v>2015 Q3</c:v>
                </c:pt>
                <c:pt idx="11">
                  <c:v>2015 Q4</c:v>
                </c:pt>
                <c:pt idx="12">
                  <c:v>2016 Q1</c:v>
                </c:pt>
                <c:pt idx="13">
                  <c:v>2016 Q2</c:v>
                </c:pt>
                <c:pt idx="14">
                  <c:v>2016 Q3</c:v>
                </c:pt>
                <c:pt idx="15">
                  <c:v>2016 Q4</c:v>
                </c:pt>
              </c:strCache>
            </c:strRef>
          </c:cat>
          <c:val>
            <c:numRef>
              <c:f>Sheet2!$B$3:$Q$3</c:f>
              <c:numCache>
                <c:formatCode>"$"#,##0_);[Red]\("$"#,##0\)</c:formatCode>
                <c:ptCount val="16"/>
                <c:pt idx="0">
                  <c:v>232558</c:v>
                </c:pt>
                <c:pt idx="1">
                  <c:v>290055</c:v>
                </c:pt>
                <c:pt idx="2">
                  <c:v>265083</c:v>
                </c:pt>
                <c:pt idx="3">
                  <c:v>246946</c:v>
                </c:pt>
                <c:pt idx="4">
                  <c:v>219514</c:v>
                </c:pt>
                <c:pt idx="5">
                  <c:v>202412</c:v>
                </c:pt>
                <c:pt idx="6">
                  <c:v>198268</c:v>
                </c:pt>
                <c:pt idx="7">
                  <c:v>279679</c:v>
                </c:pt>
                <c:pt idx="8">
                  <c:v>207363</c:v>
                </c:pt>
                <c:pt idx="9">
                  <c:v>183631</c:v>
                </c:pt>
                <c:pt idx="10">
                  <c:v>191405</c:v>
                </c:pt>
                <c:pt idx="11">
                  <c:v>217950</c:v>
                </c:pt>
                <c:pt idx="12">
                  <c:v>241281</c:v>
                </c:pt>
                <c:pt idx="13">
                  <c:v>286548</c:v>
                </c:pt>
                <c:pt idx="14">
                  <c:v>217198</c:v>
                </c:pt>
                <c:pt idx="15">
                  <c:v>272870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1-469F-BB56-61025EC5FCF1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Sheet2!$B$1:$Q$1</c:f>
              <c:strCache>
                <c:ptCount val="16"/>
                <c:pt idx="0">
                  <c:v>2013 Q1</c:v>
                </c:pt>
                <c:pt idx="1">
                  <c:v>2013 Q2</c:v>
                </c:pt>
                <c:pt idx="2">
                  <c:v>2013 Q3</c:v>
                </c:pt>
                <c:pt idx="3">
                  <c:v>2013 Q4</c:v>
                </c:pt>
                <c:pt idx="4">
                  <c:v>2014 Q1</c:v>
                </c:pt>
                <c:pt idx="5">
                  <c:v>2014 Q2</c:v>
                </c:pt>
                <c:pt idx="6">
                  <c:v>2014 Q3</c:v>
                </c:pt>
                <c:pt idx="7">
                  <c:v>2014 Q4</c:v>
                </c:pt>
                <c:pt idx="8">
                  <c:v>2015 Q1</c:v>
                </c:pt>
                <c:pt idx="9">
                  <c:v>2015 Q2</c:v>
                </c:pt>
                <c:pt idx="10">
                  <c:v>2015 Q3</c:v>
                </c:pt>
                <c:pt idx="11">
                  <c:v>2015 Q4</c:v>
                </c:pt>
                <c:pt idx="12">
                  <c:v>2016 Q1</c:v>
                </c:pt>
                <c:pt idx="13">
                  <c:v>2016 Q2</c:v>
                </c:pt>
                <c:pt idx="14">
                  <c:v>2016 Q3</c:v>
                </c:pt>
                <c:pt idx="15">
                  <c:v>2016 Q4</c:v>
                </c:pt>
              </c:strCache>
            </c:strRef>
          </c:cat>
          <c:val>
            <c:numRef>
              <c:f>Sheet2!$B$4:$Q$4</c:f>
              <c:numCache>
                <c:formatCode>"$"#,##0_);[Red]\("$"#,##0\)</c:formatCode>
                <c:ptCount val="16"/>
                <c:pt idx="0">
                  <c:v>563866</c:v>
                </c:pt>
                <c:pt idx="1">
                  <c:v>244045</c:v>
                </c:pt>
                <c:pt idx="2">
                  <c:v>432299</c:v>
                </c:pt>
                <c:pt idx="3">
                  <c:v>461616</c:v>
                </c:pt>
                <c:pt idx="4">
                  <c:v>285527</c:v>
                </c:pt>
                <c:pt idx="5">
                  <c:v>353237</c:v>
                </c:pt>
                <c:pt idx="6">
                  <c:v>338360</c:v>
                </c:pt>
                <c:pt idx="7">
                  <c:v>420018</c:v>
                </c:pt>
                <c:pt idx="8">
                  <c:v>333002</c:v>
                </c:pt>
                <c:pt idx="9">
                  <c:v>291116</c:v>
                </c:pt>
                <c:pt idx="10">
                  <c:v>356243</c:v>
                </c:pt>
                <c:pt idx="11">
                  <c:v>386445</c:v>
                </c:pt>
                <c:pt idx="12">
                  <c:v>386387</c:v>
                </c:pt>
                <c:pt idx="13">
                  <c:v>397201</c:v>
                </c:pt>
                <c:pt idx="14">
                  <c:v>359656</c:v>
                </c:pt>
                <c:pt idx="15">
                  <c:v>375229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11-469F-BB56-61025EC5F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0792"/>
        <c:axId val="610662104"/>
      </c:lineChart>
      <c:catAx>
        <c:axId val="610660792"/>
        <c:scaling>
          <c:orientation val="minMax"/>
        </c:scaling>
        <c:delete val="0"/>
        <c:axPos val="b"/>
        <c:title>
          <c:layout>
            <c:manualLayout>
              <c:xMode val="edge"/>
              <c:yMode val="edge"/>
              <c:x val="0.43488702593767825"/>
              <c:y val="0.93340641812038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62104"/>
        <c:crosses val="autoZero"/>
        <c:auto val="1"/>
        <c:lblAlgn val="ctr"/>
        <c:lblOffset val="100"/>
        <c:noMultiLvlLbl val="0"/>
      </c:catAx>
      <c:valAx>
        <c:axId val="61066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6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91557305336829"/>
          <c:y val="0.14872630504520265"/>
          <c:w val="0.67147812991037814"/>
          <c:h val="6.215513116109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Furniture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Sheet2!$B$1:$Q$1</c:f>
              <c:strCache>
                <c:ptCount val="16"/>
                <c:pt idx="0">
                  <c:v>2013 Q1</c:v>
                </c:pt>
                <c:pt idx="1">
                  <c:v>2013 Q2</c:v>
                </c:pt>
                <c:pt idx="2">
                  <c:v>2013 Q3</c:v>
                </c:pt>
                <c:pt idx="3">
                  <c:v>2013 Q4</c:v>
                </c:pt>
                <c:pt idx="4">
                  <c:v>2014 Q1</c:v>
                </c:pt>
                <c:pt idx="5">
                  <c:v>2014 Q2</c:v>
                </c:pt>
                <c:pt idx="6">
                  <c:v>2014 Q3</c:v>
                </c:pt>
                <c:pt idx="7">
                  <c:v>2014 Q4</c:v>
                </c:pt>
                <c:pt idx="8">
                  <c:v>2015 Q1</c:v>
                </c:pt>
                <c:pt idx="9">
                  <c:v>2015 Q2</c:v>
                </c:pt>
                <c:pt idx="10">
                  <c:v>2015 Q3</c:v>
                </c:pt>
                <c:pt idx="11">
                  <c:v>2015 Q4</c:v>
                </c:pt>
                <c:pt idx="12">
                  <c:v>2016 Q1</c:v>
                </c:pt>
                <c:pt idx="13">
                  <c:v>2016 Q2</c:v>
                </c:pt>
                <c:pt idx="14">
                  <c:v>2016 Q3</c:v>
                </c:pt>
                <c:pt idx="15">
                  <c:v>2016 Q4</c:v>
                </c:pt>
              </c:strCache>
            </c:strRef>
          </c:cat>
          <c:val>
            <c:numRef>
              <c:f>Sheet2!$B$2:$Q$2</c:f>
              <c:numCache>
                <c:formatCode>"$"#,##0_);[Red]\("$"#,##0\)</c:formatCode>
                <c:ptCount val="16"/>
                <c:pt idx="0">
                  <c:v>463988</c:v>
                </c:pt>
                <c:pt idx="1">
                  <c:v>352779</c:v>
                </c:pt>
                <c:pt idx="2">
                  <c:v>338169</c:v>
                </c:pt>
                <c:pt idx="3">
                  <c:v>317735</c:v>
                </c:pt>
                <c:pt idx="4">
                  <c:v>320875</c:v>
                </c:pt>
                <c:pt idx="5">
                  <c:v>287934</c:v>
                </c:pt>
                <c:pt idx="6">
                  <c:v>319537</c:v>
                </c:pt>
                <c:pt idx="7">
                  <c:v>324319</c:v>
                </c:pt>
                <c:pt idx="8">
                  <c:v>307028</c:v>
                </c:pt>
                <c:pt idx="9">
                  <c:v>273836</c:v>
                </c:pt>
                <c:pt idx="10">
                  <c:v>290886</c:v>
                </c:pt>
                <c:pt idx="11">
                  <c:v>397912</c:v>
                </c:pt>
                <c:pt idx="12">
                  <c:v>337299</c:v>
                </c:pt>
                <c:pt idx="13">
                  <c:v>245445</c:v>
                </c:pt>
                <c:pt idx="14">
                  <c:v>286972</c:v>
                </c:pt>
                <c:pt idx="15">
                  <c:v>313878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A-4B81-BE3C-33A5CBED62B3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Office Supplies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Sheet2!$B$1:$Q$1</c:f>
              <c:strCache>
                <c:ptCount val="16"/>
                <c:pt idx="0">
                  <c:v>2013 Q1</c:v>
                </c:pt>
                <c:pt idx="1">
                  <c:v>2013 Q2</c:v>
                </c:pt>
                <c:pt idx="2">
                  <c:v>2013 Q3</c:v>
                </c:pt>
                <c:pt idx="3">
                  <c:v>2013 Q4</c:v>
                </c:pt>
                <c:pt idx="4">
                  <c:v>2014 Q1</c:v>
                </c:pt>
                <c:pt idx="5">
                  <c:v>2014 Q2</c:v>
                </c:pt>
                <c:pt idx="6">
                  <c:v>2014 Q3</c:v>
                </c:pt>
                <c:pt idx="7">
                  <c:v>2014 Q4</c:v>
                </c:pt>
                <c:pt idx="8">
                  <c:v>2015 Q1</c:v>
                </c:pt>
                <c:pt idx="9">
                  <c:v>2015 Q2</c:v>
                </c:pt>
                <c:pt idx="10">
                  <c:v>2015 Q3</c:v>
                </c:pt>
                <c:pt idx="11">
                  <c:v>2015 Q4</c:v>
                </c:pt>
                <c:pt idx="12">
                  <c:v>2016 Q1</c:v>
                </c:pt>
                <c:pt idx="13">
                  <c:v>2016 Q2</c:v>
                </c:pt>
                <c:pt idx="14">
                  <c:v>2016 Q3</c:v>
                </c:pt>
                <c:pt idx="15">
                  <c:v>2016 Q4</c:v>
                </c:pt>
              </c:strCache>
            </c:strRef>
          </c:cat>
          <c:val>
            <c:numRef>
              <c:f>Sheet2!$B$3:$Q$3</c:f>
              <c:numCache>
                <c:formatCode>"$"#,##0_);[Red]\("$"#,##0\)</c:formatCode>
                <c:ptCount val="16"/>
                <c:pt idx="0">
                  <c:v>232558</c:v>
                </c:pt>
                <c:pt idx="1">
                  <c:v>290055</c:v>
                </c:pt>
                <c:pt idx="2">
                  <c:v>265083</c:v>
                </c:pt>
                <c:pt idx="3">
                  <c:v>246946</c:v>
                </c:pt>
                <c:pt idx="4">
                  <c:v>219514</c:v>
                </c:pt>
                <c:pt idx="5">
                  <c:v>202412</c:v>
                </c:pt>
                <c:pt idx="6">
                  <c:v>198268</c:v>
                </c:pt>
                <c:pt idx="7">
                  <c:v>279679</c:v>
                </c:pt>
                <c:pt idx="8">
                  <c:v>207363</c:v>
                </c:pt>
                <c:pt idx="9">
                  <c:v>183631</c:v>
                </c:pt>
                <c:pt idx="10">
                  <c:v>191405</c:v>
                </c:pt>
                <c:pt idx="11">
                  <c:v>217950</c:v>
                </c:pt>
                <c:pt idx="12">
                  <c:v>241281</c:v>
                </c:pt>
                <c:pt idx="13">
                  <c:v>286548</c:v>
                </c:pt>
                <c:pt idx="14">
                  <c:v>217198</c:v>
                </c:pt>
                <c:pt idx="15">
                  <c:v>272870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A-4B81-BE3C-33A5CBED62B3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Sheet2!$B$1:$Q$1</c:f>
              <c:strCache>
                <c:ptCount val="16"/>
                <c:pt idx="0">
                  <c:v>2013 Q1</c:v>
                </c:pt>
                <c:pt idx="1">
                  <c:v>2013 Q2</c:v>
                </c:pt>
                <c:pt idx="2">
                  <c:v>2013 Q3</c:v>
                </c:pt>
                <c:pt idx="3">
                  <c:v>2013 Q4</c:v>
                </c:pt>
                <c:pt idx="4">
                  <c:v>2014 Q1</c:v>
                </c:pt>
                <c:pt idx="5">
                  <c:v>2014 Q2</c:v>
                </c:pt>
                <c:pt idx="6">
                  <c:v>2014 Q3</c:v>
                </c:pt>
                <c:pt idx="7">
                  <c:v>2014 Q4</c:v>
                </c:pt>
                <c:pt idx="8">
                  <c:v>2015 Q1</c:v>
                </c:pt>
                <c:pt idx="9">
                  <c:v>2015 Q2</c:v>
                </c:pt>
                <c:pt idx="10">
                  <c:v>2015 Q3</c:v>
                </c:pt>
                <c:pt idx="11">
                  <c:v>2015 Q4</c:v>
                </c:pt>
                <c:pt idx="12">
                  <c:v>2016 Q1</c:v>
                </c:pt>
                <c:pt idx="13">
                  <c:v>2016 Q2</c:v>
                </c:pt>
                <c:pt idx="14">
                  <c:v>2016 Q3</c:v>
                </c:pt>
                <c:pt idx="15">
                  <c:v>2016 Q4</c:v>
                </c:pt>
              </c:strCache>
            </c:strRef>
          </c:cat>
          <c:val>
            <c:numRef>
              <c:f>Sheet2!$B$4:$Q$4</c:f>
              <c:numCache>
                <c:formatCode>"$"#,##0_);[Red]\("$"#,##0\)</c:formatCode>
                <c:ptCount val="16"/>
                <c:pt idx="0">
                  <c:v>563866</c:v>
                </c:pt>
                <c:pt idx="1">
                  <c:v>244045</c:v>
                </c:pt>
                <c:pt idx="2">
                  <c:v>432299</c:v>
                </c:pt>
                <c:pt idx="3">
                  <c:v>461616</c:v>
                </c:pt>
                <c:pt idx="4">
                  <c:v>285527</c:v>
                </c:pt>
                <c:pt idx="5">
                  <c:v>353237</c:v>
                </c:pt>
                <c:pt idx="6">
                  <c:v>338360</c:v>
                </c:pt>
                <c:pt idx="7">
                  <c:v>420018</c:v>
                </c:pt>
                <c:pt idx="8">
                  <c:v>333002</c:v>
                </c:pt>
                <c:pt idx="9">
                  <c:v>291116</c:v>
                </c:pt>
                <c:pt idx="10">
                  <c:v>356243</c:v>
                </c:pt>
                <c:pt idx="11">
                  <c:v>386445</c:v>
                </c:pt>
                <c:pt idx="12">
                  <c:v>386387</c:v>
                </c:pt>
                <c:pt idx="13">
                  <c:v>397201</c:v>
                </c:pt>
                <c:pt idx="14">
                  <c:v>359656</c:v>
                </c:pt>
                <c:pt idx="15">
                  <c:v>375229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A-4B81-BE3C-33A5CBED6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651568"/>
        <c:axId val="732651896"/>
      </c:barChart>
      <c:catAx>
        <c:axId val="7326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51896"/>
        <c:crosses val="autoZero"/>
        <c:auto val="1"/>
        <c:lblAlgn val="ctr"/>
        <c:lblOffset val="100"/>
        <c:noMultiLvlLbl val="0"/>
      </c:catAx>
      <c:valAx>
        <c:axId val="73265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179070</xdr:rowOff>
    </xdr:from>
    <xdr:to>
      <xdr:col>5</xdr:col>
      <xdr:colOff>685800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A32E8-77D3-408C-090E-C9806E8D1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6</xdr:row>
      <xdr:rowOff>11430</xdr:rowOff>
    </xdr:from>
    <xdr:to>
      <xdr:col>15</xdr:col>
      <xdr:colOff>510540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00044-543B-2F83-3D03-0E2F5CAF7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AEC5A-4A4C-4F89-8480-5E93B29EC6CA}">
  <dimension ref="A1:I9"/>
  <sheetViews>
    <sheetView workbookViewId="0">
      <selection activeCell="B6" sqref="B6:I9"/>
    </sheetView>
  </sheetViews>
  <sheetFormatPr defaultRowHeight="14.4" x14ac:dyDescent="0.3"/>
  <cols>
    <col min="1" max="1" width="17.77734375" customWidth="1"/>
    <col min="2" max="9" width="10.88671875" bestFit="1" customWidth="1"/>
  </cols>
  <sheetData>
    <row r="1" spans="1:9" ht="31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1.8" thickBot="1" x14ac:dyDescent="0.35">
      <c r="A2" s="3" t="s">
        <v>9</v>
      </c>
      <c r="B2" s="4">
        <v>463988</v>
      </c>
      <c r="C2" s="4">
        <v>352779</v>
      </c>
      <c r="D2" s="4">
        <v>338169</v>
      </c>
      <c r="E2" s="4">
        <v>317735</v>
      </c>
      <c r="F2" s="4">
        <v>320875</v>
      </c>
      <c r="G2" s="4">
        <v>287934</v>
      </c>
      <c r="H2" s="4">
        <v>319537</v>
      </c>
      <c r="I2" s="4">
        <v>324319</v>
      </c>
    </row>
    <row r="3" spans="1:9" ht="47.4" thickBot="1" x14ac:dyDescent="0.35">
      <c r="A3" s="3" t="s">
        <v>10</v>
      </c>
      <c r="B3" s="4">
        <v>232558</v>
      </c>
      <c r="C3" s="4">
        <v>290055</v>
      </c>
      <c r="D3" s="4">
        <v>265083</v>
      </c>
      <c r="E3" s="4">
        <v>246946</v>
      </c>
      <c r="F3" s="4">
        <v>219514</v>
      </c>
      <c r="G3" s="4">
        <v>202412</v>
      </c>
      <c r="H3" s="4">
        <v>198268</v>
      </c>
      <c r="I3" s="4">
        <v>279679</v>
      </c>
    </row>
    <row r="4" spans="1:9" ht="31.8" thickBot="1" x14ac:dyDescent="0.35">
      <c r="A4" s="3" t="s">
        <v>11</v>
      </c>
      <c r="B4" s="4">
        <v>563866</v>
      </c>
      <c r="C4" s="4">
        <v>244045</v>
      </c>
      <c r="D4" s="4">
        <v>432299</v>
      </c>
      <c r="E4" s="4">
        <v>461616</v>
      </c>
      <c r="F4" s="4">
        <v>285527</v>
      </c>
      <c r="G4" s="4">
        <v>353237</v>
      </c>
      <c r="H4" s="4">
        <v>338360</v>
      </c>
      <c r="I4" s="4">
        <v>420018</v>
      </c>
    </row>
    <row r="5" spans="1:9" ht="15" thickBot="1" x14ac:dyDescent="0.35">
      <c r="A5" s="5"/>
      <c r="B5" s="6"/>
      <c r="C5" s="6"/>
      <c r="D5" s="6"/>
      <c r="E5" s="6"/>
      <c r="F5" s="6"/>
      <c r="G5" s="6"/>
      <c r="H5" s="6"/>
      <c r="I5" s="6"/>
    </row>
    <row r="6" spans="1:9" ht="31.8" thickBot="1" x14ac:dyDescent="0.35">
      <c r="A6" s="3" t="s">
        <v>0</v>
      </c>
      <c r="B6" s="7" t="s">
        <v>12</v>
      </c>
      <c r="C6" s="7" t="s">
        <v>13</v>
      </c>
      <c r="D6" s="7" t="s">
        <v>14</v>
      </c>
      <c r="E6" s="7" t="s">
        <v>15</v>
      </c>
      <c r="F6" s="7" t="s">
        <v>16</v>
      </c>
      <c r="G6" s="7" t="s">
        <v>17</v>
      </c>
      <c r="H6" s="7" t="s">
        <v>18</v>
      </c>
      <c r="I6" s="7" t="s">
        <v>19</v>
      </c>
    </row>
    <row r="7" spans="1:9" ht="31.8" thickBot="1" x14ac:dyDescent="0.35">
      <c r="A7" s="3" t="s">
        <v>9</v>
      </c>
      <c r="B7" s="4">
        <v>307028</v>
      </c>
      <c r="C7" s="4">
        <v>273836</v>
      </c>
      <c r="D7" s="4">
        <v>290886</v>
      </c>
      <c r="E7" s="4">
        <v>397912</v>
      </c>
      <c r="F7" s="4">
        <v>337299</v>
      </c>
      <c r="G7" s="4">
        <v>245445</v>
      </c>
      <c r="H7" s="4">
        <v>286972</v>
      </c>
      <c r="I7" s="4">
        <v>313878</v>
      </c>
    </row>
    <row r="8" spans="1:9" ht="47.4" thickBot="1" x14ac:dyDescent="0.35">
      <c r="A8" s="3" t="s">
        <v>10</v>
      </c>
      <c r="B8" s="4">
        <v>207363</v>
      </c>
      <c r="C8" s="4">
        <v>183631</v>
      </c>
      <c r="D8" s="4">
        <v>191405</v>
      </c>
      <c r="E8" s="4">
        <v>217950</v>
      </c>
      <c r="F8" s="4">
        <v>241281</v>
      </c>
      <c r="G8" s="4">
        <v>286548</v>
      </c>
      <c r="H8" s="4">
        <v>217198</v>
      </c>
      <c r="I8" s="4">
        <v>272870</v>
      </c>
    </row>
    <row r="9" spans="1:9" ht="31.8" thickBot="1" x14ac:dyDescent="0.35">
      <c r="A9" s="3" t="s">
        <v>11</v>
      </c>
      <c r="B9" s="4">
        <v>333002</v>
      </c>
      <c r="C9" s="4">
        <v>291116</v>
      </c>
      <c r="D9" s="4">
        <v>356243</v>
      </c>
      <c r="E9" s="4">
        <v>386445</v>
      </c>
      <c r="F9" s="4">
        <v>386387</v>
      </c>
      <c r="G9" s="4">
        <v>397201</v>
      </c>
      <c r="H9" s="4">
        <v>359656</v>
      </c>
      <c r="I9" s="4">
        <v>375229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E9BD-52C1-4018-8B09-16E7B6E6FB75}">
  <dimension ref="A1:Q4"/>
  <sheetViews>
    <sheetView tabSelected="1" topLeftCell="A7" workbookViewId="0">
      <selection activeCell="I29" sqref="I29"/>
    </sheetView>
  </sheetViews>
  <sheetFormatPr defaultRowHeight="14.4" x14ac:dyDescent="0.3"/>
  <cols>
    <col min="1" max="1" width="13.44140625" bestFit="1" customWidth="1"/>
    <col min="2" max="17" width="10.88671875" bestFit="1" customWidth="1"/>
  </cols>
  <sheetData>
    <row r="1" spans="1:17" ht="31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19</v>
      </c>
    </row>
    <row r="2" spans="1:17" ht="16.2" thickBot="1" x14ac:dyDescent="0.35">
      <c r="A2" s="3" t="s">
        <v>9</v>
      </c>
      <c r="B2" s="4">
        <v>463988</v>
      </c>
      <c r="C2" s="4">
        <v>352779</v>
      </c>
      <c r="D2" s="4">
        <v>338169</v>
      </c>
      <c r="E2" s="4">
        <v>317735</v>
      </c>
      <c r="F2" s="4">
        <v>320875</v>
      </c>
      <c r="G2" s="4">
        <v>287934</v>
      </c>
      <c r="H2" s="4">
        <v>319537</v>
      </c>
      <c r="I2" s="4">
        <v>324319</v>
      </c>
      <c r="J2" s="4">
        <v>307028</v>
      </c>
      <c r="K2" s="4">
        <v>273836</v>
      </c>
      <c r="L2" s="4">
        <v>290886</v>
      </c>
      <c r="M2" s="4">
        <v>397912</v>
      </c>
      <c r="N2" s="4">
        <v>337299</v>
      </c>
      <c r="O2" s="4">
        <v>245445</v>
      </c>
      <c r="P2" s="4">
        <v>286972</v>
      </c>
      <c r="Q2" s="4">
        <v>313878</v>
      </c>
    </row>
    <row r="3" spans="1:17" ht="31.8" thickBot="1" x14ac:dyDescent="0.35">
      <c r="A3" s="3" t="s">
        <v>10</v>
      </c>
      <c r="B3" s="4">
        <v>232558</v>
      </c>
      <c r="C3" s="4">
        <v>290055</v>
      </c>
      <c r="D3" s="4">
        <v>265083</v>
      </c>
      <c r="E3" s="4">
        <v>246946</v>
      </c>
      <c r="F3" s="4">
        <v>219514</v>
      </c>
      <c r="G3" s="4">
        <v>202412</v>
      </c>
      <c r="H3" s="4">
        <v>198268</v>
      </c>
      <c r="I3" s="4">
        <v>279679</v>
      </c>
      <c r="J3" s="4">
        <v>207363</v>
      </c>
      <c r="K3" s="4">
        <v>183631</v>
      </c>
      <c r="L3" s="4">
        <v>191405</v>
      </c>
      <c r="M3" s="4">
        <v>217950</v>
      </c>
      <c r="N3" s="4">
        <v>241281</v>
      </c>
      <c r="O3" s="4">
        <v>286548</v>
      </c>
      <c r="P3" s="4">
        <v>217198</v>
      </c>
      <c r="Q3" s="4">
        <v>272870</v>
      </c>
    </row>
    <row r="4" spans="1:17" ht="16.2" thickBot="1" x14ac:dyDescent="0.35">
      <c r="A4" s="3" t="s">
        <v>11</v>
      </c>
      <c r="B4" s="4">
        <v>563866</v>
      </c>
      <c r="C4" s="4">
        <v>244045</v>
      </c>
      <c r="D4" s="4">
        <v>432299</v>
      </c>
      <c r="E4" s="4">
        <v>461616</v>
      </c>
      <c r="F4" s="4">
        <v>285527</v>
      </c>
      <c r="G4" s="4">
        <v>353237</v>
      </c>
      <c r="H4" s="4">
        <v>338360</v>
      </c>
      <c r="I4" s="4">
        <v>420018</v>
      </c>
      <c r="J4" s="4">
        <v>333002</v>
      </c>
      <c r="K4" s="4">
        <v>291116</v>
      </c>
      <c r="L4" s="4">
        <v>356243</v>
      </c>
      <c r="M4" s="4">
        <v>386445</v>
      </c>
      <c r="N4" s="4">
        <v>386387</v>
      </c>
      <c r="O4" s="4">
        <v>397201</v>
      </c>
      <c r="P4" s="4">
        <v>359656</v>
      </c>
      <c r="Q4" s="4">
        <v>375229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Nguyen Tran Khanh Nguyen</cp:lastModifiedBy>
  <dcterms:created xsi:type="dcterms:W3CDTF">2022-05-14T07:52:22Z</dcterms:created>
  <dcterms:modified xsi:type="dcterms:W3CDTF">2022-07-22T03:21:20Z</dcterms:modified>
</cp:coreProperties>
</file>