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63" documentId="8_{753EE1B0-0A9A-452A-BCE9-F8BF0F505AAC}" xr6:coauthVersionLast="47" xr6:coauthVersionMax="47" xr10:uidLastSave="{E613A4FF-350F-47DA-84A1-AB6A6735EAB2}"/>
  <bookViews>
    <workbookView xWindow="28680" yWindow="-120" windowWidth="29040" windowHeight="15720" xr2:uid="{7F1D8C3B-B510-45F3-82FB-DF857C4D318C}"/>
  </bookViews>
  <sheets>
    <sheet name="kpi" sheetId="1" r:id="rId1"/>
  </sheets>
  <definedNames>
    <definedName name="_xlnm._FilterDatabase" localSheetId="0" hidden="1">kpi!$A$1:$F$596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96" i="1" l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<sst xmlns="http://schemas.openxmlformats.org/spreadsheetml/2006/main" count="1196" uniqueCount="45">
  <si>
    <t>KDC</t>
  </si>
  <si>
    <t>KDS</t>
  </si>
  <si>
    <t>ECOM</t>
  </si>
  <si>
    <t>KDX</t>
  </si>
  <si>
    <t>ECOM2</t>
  </si>
  <si>
    <t>301TRUONGCHINH</t>
  </si>
  <si>
    <t>302VOVANNGAN</t>
  </si>
  <si>
    <t>304GIGAMALL</t>
  </si>
  <si>
    <t>306AUCO</t>
  </si>
  <si>
    <t>308NGUYENANHTHU</t>
  </si>
  <si>
    <t>309HAIBATRUNG</t>
  </si>
  <si>
    <t>311NGUYENTRAI</t>
  </si>
  <si>
    <t>312NGUYENTHITU</t>
  </si>
  <si>
    <t>313HIEPTHANH</t>
  </si>
  <si>
    <t>314LEDUCTHO</t>
  </si>
  <si>
    <t>324QUANGTRUNG</t>
  </si>
  <si>
    <t>305HAUGIANG</t>
  </si>
  <si>
    <t>357AEONBINHTAN</t>
  </si>
  <si>
    <t>101AEONHAIPHONG</t>
  </si>
  <si>
    <t>321PHANVANTRI</t>
  </si>
  <si>
    <t>315PHANDINHPHUNG</t>
  </si>
  <si>
    <t>203HOANGHOATHAM</t>
  </si>
  <si>
    <t>319TANKYTANQUY</t>
  </si>
  <si>
    <t>355MAUTHAN</t>
  </si>
  <si>
    <t>201AEONHUE</t>
  </si>
  <si>
    <t>310NGUYENGIATRI</t>
  </si>
  <si>
    <t>307LEVANVIET</t>
  </si>
  <si>
    <t>SHOPEE</t>
  </si>
  <si>
    <t>TIKTOK</t>
  </si>
  <si>
    <t>ALIBABA</t>
  </si>
  <si>
    <t>AMZ</t>
  </si>
  <si>
    <t>kpi_revenue</t>
  </si>
  <si>
    <t>store</t>
  </si>
  <si>
    <t>channel</t>
  </si>
  <si>
    <t>month</t>
  </si>
  <si>
    <t>year</t>
  </si>
  <si>
    <t>Date</t>
  </si>
  <si>
    <t>WEB</t>
  </si>
  <si>
    <t>FB/INS/ZL/NB</t>
  </si>
  <si>
    <t>CH MỚI 1</t>
  </si>
  <si>
    <t>CH MỚI 2</t>
  </si>
  <si>
    <t>CH MỚI 3</t>
  </si>
  <si>
    <t>CH MỚI 4</t>
  </si>
  <si>
    <t>CH MỚI 5</t>
  </si>
  <si>
    <t>358YERSINBD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</si>
</sst>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" x14ac:knownFonts="1">
    <font>
      <sz val="11"/>
      <color theme="1"/>
      <name val="Roboto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DCC4-BC95-4EB9-8D2E-CA772917AEFE}">
  <dimension ref="A1:F596"/>
  <sheetViews>
    <sheetView tabSelected="1" zoomScaleNormal="100" workbookViewId="0">
      <selection activeCell="N20" sqref="N20"/>
    </sheetView>
  </sheetViews>
  <sheetFormatPr defaultRowHeight="14.5" x14ac:dyDescent="0.35"/>
  <cols>
    <col min="2" max="2" width="20.08203125" bestFit="1" customWidth="1"/>
    <col min="3" max="3" width="12.08203125" bestFit="1" customWidth="1"/>
    <col min="6" max="6" width="10.25" bestFit="1" customWidth="1"/>
  </cols>
  <sheetData>
    <row r="1" spans="1:6" x14ac:dyDescent="0.35">
      <c r="A1" s="2" t="s">
        <v>33</v>
      </c>
      <c r="B1" s="2" t="s">
        <v>32</v>
      </c>
      <c r="C1" s="2" t="s">
        <v>31</v>
      </c>
      <c r="D1" s="2" t="s">
        <v>34</v>
      </c>
      <c r="E1" s="2" t="s">
        <v>35</v>
      </c>
      <c r="F1" s="2" t="s">
        <v>36</v>
      </c>
    </row>
    <row r="2" spans="1:6" x14ac:dyDescent="0.35">
      <c r="A2" t="s">
        <v>0</v>
      </c>
      <c r="B2" t="s">
        <v>5</v>
      </c>
      <c r="C2" s="1">
        <v>246362850</v>
      </c>
      <c r="D2">
        <v>1</v>
      </c>
      <c r="E2">
        <v>2025</v>
      </c>
      <c r="F2" s="3">
        <f>DATE(E2,D2,1)</f>
        <v>45658</v>
      </c>
    </row>
    <row r="3" spans="1:6" x14ac:dyDescent="0.35">
      <c r="A3" t="s">
        <v>0</v>
      </c>
      <c r="B3" t="s">
        <v>6</v>
      </c>
      <c r="C3" s="1">
        <v>482705850</v>
      </c>
      <c r="D3">
        <v>1</v>
      </c>
      <c r="E3">
        <v>2025</v>
      </c>
      <c r="F3" s="3">
        <f t="shared" ref="F3:F66" si="0">DATE(E3,D3,1)</f>
        <v>45658</v>
      </c>
    </row>
    <row r="4" spans="1:6" x14ac:dyDescent="0.35">
      <c r="A4" t="s">
        <v>0</v>
      </c>
      <c r="B4" t="s">
        <v>7</v>
      </c>
      <c r="C4" s="1">
        <v>168135124</v>
      </c>
      <c r="D4">
        <v>1</v>
      </c>
      <c r="E4">
        <v>2025</v>
      </c>
      <c r="F4" s="3">
        <f t="shared" si="0"/>
        <v>45658</v>
      </c>
    </row>
    <row r="5" spans="1:6" x14ac:dyDescent="0.35">
      <c r="A5" t="s">
        <v>0</v>
      </c>
      <c r="B5" t="s">
        <v>8</v>
      </c>
      <c r="C5" s="1">
        <v>203577850</v>
      </c>
      <c r="D5">
        <v>1</v>
      </c>
      <c r="E5">
        <v>2025</v>
      </c>
      <c r="F5" s="3">
        <f t="shared" si="0"/>
        <v>45658</v>
      </c>
    </row>
    <row r="6" spans="1:6" x14ac:dyDescent="0.35">
      <c r="A6" t="s">
        <v>0</v>
      </c>
      <c r="B6" t="s">
        <v>9</v>
      </c>
      <c r="C6" s="1">
        <v>415718920</v>
      </c>
      <c r="D6">
        <v>1</v>
      </c>
      <c r="E6">
        <v>2025</v>
      </c>
      <c r="F6" s="3">
        <f t="shared" si="0"/>
        <v>45658</v>
      </c>
    </row>
    <row r="7" spans="1:6" x14ac:dyDescent="0.35">
      <c r="A7" t="s">
        <v>0</v>
      </c>
      <c r="B7" t="s">
        <v>10</v>
      </c>
      <c r="C7" s="1">
        <v>203076200</v>
      </c>
      <c r="D7">
        <v>1</v>
      </c>
      <c r="E7">
        <v>2025</v>
      </c>
      <c r="F7" s="3">
        <f t="shared" si="0"/>
        <v>45658</v>
      </c>
    </row>
    <row r="8" spans="1:6" x14ac:dyDescent="0.35">
      <c r="A8" t="s">
        <v>0</v>
      </c>
      <c r="B8" t="s">
        <v>11</v>
      </c>
      <c r="C8" s="1">
        <v>386108050</v>
      </c>
      <c r="D8">
        <v>1</v>
      </c>
      <c r="E8">
        <v>2025</v>
      </c>
      <c r="F8" s="3">
        <f t="shared" si="0"/>
        <v>45658</v>
      </c>
    </row>
    <row r="9" spans="1:6" x14ac:dyDescent="0.35">
      <c r="A9" t="s">
        <v>0</v>
      </c>
      <c r="B9" t="s">
        <v>12</v>
      </c>
      <c r="C9" s="1">
        <v>272135455</v>
      </c>
      <c r="D9">
        <v>1</v>
      </c>
      <c r="E9">
        <v>2025</v>
      </c>
      <c r="F9" s="3">
        <f t="shared" si="0"/>
        <v>45658</v>
      </c>
    </row>
    <row r="10" spans="1:6" x14ac:dyDescent="0.35">
      <c r="A10" t="s">
        <v>0</v>
      </c>
      <c r="B10" t="s">
        <v>13</v>
      </c>
      <c r="C10" s="1">
        <v>308511900</v>
      </c>
      <c r="D10">
        <v>1</v>
      </c>
      <c r="E10">
        <v>2025</v>
      </c>
      <c r="F10" s="3">
        <f t="shared" si="0"/>
        <v>45658</v>
      </c>
    </row>
    <row r="11" spans="1:6" x14ac:dyDescent="0.35">
      <c r="A11" t="s">
        <v>0</v>
      </c>
      <c r="B11" t="s">
        <v>14</v>
      </c>
      <c r="C11" s="1">
        <v>334829625</v>
      </c>
      <c r="D11">
        <v>1</v>
      </c>
      <c r="E11">
        <v>2025</v>
      </c>
      <c r="F11" s="3">
        <f t="shared" si="0"/>
        <v>45658</v>
      </c>
    </row>
    <row r="12" spans="1:6" x14ac:dyDescent="0.35">
      <c r="A12" t="s">
        <v>0</v>
      </c>
      <c r="B12" t="s">
        <v>15</v>
      </c>
      <c r="C12" s="1">
        <v>290363050</v>
      </c>
      <c r="D12">
        <v>1</v>
      </c>
      <c r="E12">
        <v>2025</v>
      </c>
      <c r="F12" s="3">
        <f t="shared" si="0"/>
        <v>45658</v>
      </c>
    </row>
    <row r="13" spans="1:6" x14ac:dyDescent="0.35">
      <c r="A13" t="s">
        <v>0</v>
      </c>
      <c r="B13" t="s">
        <v>16</v>
      </c>
      <c r="C13" s="1">
        <v>425747950</v>
      </c>
      <c r="D13">
        <v>1</v>
      </c>
      <c r="E13">
        <v>2025</v>
      </c>
      <c r="F13" s="3">
        <f t="shared" si="0"/>
        <v>45658</v>
      </c>
    </row>
    <row r="14" spans="1:6" x14ac:dyDescent="0.35">
      <c r="A14" t="s">
        <v>0</v>
      </c>
      <c r="B14" t="s">
        <v>17</v>
      </c>
      <c r="C14" s="1">
        <v>308619550</v>
      </c>
      <c r="D14">
        <v>1</v>
      </c>
      <c r="E14">
        <v>2025</v>
      </c>
      <c r="F14" s="3">
        <f t="shared" si="0"/>
        <v>45658</v>
      </c>
    </row>
    <row r="15" spans="1:6" x14ac:dyDescent="0.35">
      <c r="A15" t="s">
        <v>0</v>
      </c>
      <c r="B15" t="s">
        <v>44</v>
      </c>
      <c r="C15" s="1">
        <v>221518511</v>
      </c>
      <c r="D15">
        <v>1</v>
      </c>
      <c r="E15">
        <v>2025</v>
      </c>
      <c r="F15" s="3">
        <f t="shared" si="0"/>
        <v>45658</v>
      </c>
    </row>
    <row r="16" spans="1:6" x14ac:dyDescent="0.35">
      <c r="A16" t="s">
        <v>0</v>
      </c>
      <c r="B16" t="s">
        <v>18</v>
      </c>
      <c r="C16" s="1">
        <v>71026100</v>
      </c>
      <c r="D16">
        <v>1</v>
      </c>
      <c r="E16">
        <v>2025</v>
      </c>
      <c r="F16" s="3">
        <f t="shared" si="0"/>
        <v>45658</v>
      </c>
    </row>
    <row r="17" spans="1:6" x14ac:dyDescent="0.35">
      <c r="A17" t="s">
        <v>0</v>
      </c>
      <c r="B17" t="s">
        <v>19</v>
      </c>
      <c r="C17" s="1">
        <v>225838750</v>
      </c>
      <c r="D17">
        <v>1</v>
      </c>
      <c r="E17">
        <v>2025</v>
      </c>
      <c r="F17" s="3">
        <f t="shared" si="0"/>
        <v>45658</v>
      </c>
    </row>
    <row r="18" spans="1:6" x14ac:dyDescent="0.35">
      <c r="A18" t="s">
        <v>0</v>
      </c>
      <c r="B18" t="s">
        <v>20</v>
      </c>
      <c r="C18" s="1">
        <v>234776500</v>
      </c>
      <c r="D18">
        <v>1</v>
      </c>
      <c r="E18">
        <v>2025</v>
      </c>
      <c r="F18" s="3">
        <f t="shared" si="0"/>
        <v>45658</v>
      </c>
    </row>
    <row r="19" spans="1:6" x14ac:dyDescent="0.35">
      <c r="A19" t="s">
        <v>0</v>
      </c>
      <c r="B19" t="s">
        <v>21</v>
      </c>
      <c r="C19" s="1">
        <v>110136200</v>
      </c>
      <c r="D19">
        <v>1</v>
      </c>
      <c r="E19">
        <v>2025</v>
      </c>
      <c r="F19" s="3">
        <f t="shared" si="0"/>
        <v>45658</v>
      </c>
    </row>
    <row r="20" spans="1:6" x14ac:dyDescent="0.35">
      <c r="A20" t="s">
        <v>0</v>
      </c>
      <c r="B20" t="s">
        <v>22</v>
      </c>
      <c r="C20" s="1">
        <v>162703700</v>
      </c>
      <c r="D20">
        <v>1</v>
      </c>
      <c r="E20">
        <v>2025</v>
      </c>
      <c r="F20" s="3">
        <f t="shared" si="0"/>
        <v>45658</v>
      </c>
    </row>
    <row r="21" spans="1:6" x14ac:dyDescent="0.35">
      <c r="A21" t="s">
        <v>0</v>
      </c>
      <c r="B21" t="s">
        <v>23</v>
      </c>
      <c r="C21" s="1">
        <v>152124150</v>
      </c>
      <c r="D21">
        <v>1</v>
      </c>
      <c r="E21">
        <v>2025</v>
      </c>
      <c r="F21" s="3">
        <f t="shared" si="0"/>
        <v>45658</v>
      </c>
    </row>
    <row r="22" spans="1:6" x14ac:dyDescent="0.35">
      <c r="A22" t="s">
        <v>0</v>
      </c>
      <c r="B22" t="s">
        <v>24</v>
      </c>
      <c r="C22" s="1">
        <v>92974600</v>
      </c>
      <c r="D22">
        <v>1</v>
      </c>
      <c r="E22">
        <v>2025</v>
      </c>
      <c r="F22" s="3">
        <f t="shared" si="0"/>
        <v>45658</v>
      </c>
    </row>
    <row r="23" spans="1:6" x14ac:dyDescent="0.35">
      <c r="A23" t="s">
        <v>0</v>
      </c>
      <c r="B23" t="s">
        <v>25</v>
      </c>
      <c r="C23" s="1">
        <v>127224920</v>
      </c>
      <c r="D23">
        <v>1</v>
      </c>
      <c r="E23">
        <v>2025</v>
      </c>
      <c r="F23" s="3">
        <f t="shared" si="0"/>
        <v>45658</v>
      </c>
    </row>
    <row r="24" spans="1:6" x14ac:dyDescent="0.35">
      <c r="A24" t="s">
        <v>0</v>
      </c>
      <c r="B24" t="s">
        <v>26</v>
      </c>
      <c r="C24" s="1">
        <v>130317850</v>
      </c>
      <c r="D24">
        <v>1</v>
      </c>
      <c r="E24">
        <v>2025</v>
      </c>
      <c r="F24" s="3">
        <f t="shared" si="0"/>
        <v>45658</v>
      </c>
    </row>
    <row r="25" spans="1:6" x14ac:dyDescent="0.35">
      <c r="A25" t="s">
        <v>0</v>
      </c>
      <c r="B25" t="s">
        <v>5</v>
      </c>
      <c r="C25" s="1">
        <v>105808200</v>
      </c>
      <c r="D25">
        <v>2</v>
      </c>
      <c r="E25">
        <v>2025</v>
      </c>
      <c r="F25" s="3">
        <f t="shared" si="0"/>
        <v>45689</v>
      </c>
    </row>
    <row r="26" spans="1:6" x14ac:dyDescent="0.35">
      <c r="A26" t="s">
        <v>0</v>
      </c>
      <c r="B26" t="s">
        <v>6</v>
      </c>
      <c r="C26" s="1">
        <v>247480598</v>
      </c>
      <c r="D26">
        <v>2</v>
      </c>
      <c r="E26">
        <v>2025</v>
      </c>
      <c r="F26" s="3">
        <f t="shared" si="0"/>
        <v>45689</v>
      </c>
    </row>
    <row r="27" spans="1:6" x14ac:dyDescent="0.35">
      <c r="A27" t="s">
        <v>0</v>
      </c>
      <c r="B27" t="s">
        <v>7</v>
      </c>
      <c r="C27" s="1">
        <v>111569350</v>
      </c>
      <c r="D27">
        <v>2</v>
      </c>
      <c r="E27">
        <v>2025</v>
      </c>
      <c r="F27" s="3">
        <f t="shared" si="0"/>
        <v>45689</v>
      </c>
    </row>
    <row r="28" spans="1:6" x14ac:dyDescent="0.35">
      <c r="A28" t="s">
        <v>0</v>
      </c>
      <c r="B28" t="s">
        <v>8</v>
      </c>
      <c r="C28" s="1">
        <v>92730650</v>
      </c>
      <c r="D28">
        <v>2</v>
      </c>
      <c r="E28">
        <v>2025</v>
      </c>
      <c r="F28" s="3">
        <f t="shared" si="0"/>
        <v>45689</v>
      </c>
    </row>
    <row r="29" spans="1:6" x14ac:dyDescent="0.35">
      <c r="A29" t="s">
        <v>0</v>
      </c>
      <c r="B29" t="s">
        <v>9</v>
      </c>
      <c r="C29" s="1">
        <v>188138950</v>
      </c>
      <c r="D29">
        <v>2</v>
      </c>
      <c r="E29">
        <v>2025</v>
      </c>
      <c r="F29" s="3">
        <f t="shared" si="0"/>
        <v>45689</v>
      </c>
    </row>
    <row r="30" spans="1:6" x14ac:dyDescent="0.35">
      <c r="A30" t="s">
        <v>0</v>
      </c>
      <c r="B30" t="s">
        <v>10</v>
      </c>
      <c r="C30" s="1">
        <v>96726200</v>
      </c>
      <c r="D30">
        <v>2</v>
      </c>
      <c r="E30">
        <v>2025</v>
      </c>
      <c r="F30" s="3">
        <f t="shared" si="0"/>
        <v>45689</v>
      </c>
    </row>
    <row r="31" spans="1:6" x14ac:dyDescent="0.35">
      <c r="A31" t="s">
        <v>0</v>
      </c>
      <c r="B31" t="s">
        <v>11</v>
      </c>
      <c r="C31" s="1">
        <v>185647000</v>
      </c>
      <c r="D31">
        <v>2</v>
      </c>
      <c r="E31">
        <v>2025</v>
      </c>
      <c r="F31" s="3">
        <f t="shared" si="0"/>
        <v>45689</v>
      </c>
    </row>
    <row r="32" spans="1:6" x14ac:dyDescent="0.35">
      <c r="A32" t="s">
        <v>0</v>
      </c>
      <c r="B32" t="s">
        <v>12</v>
      </c>
      <c r="C32" s="1">
        <v>151631650</v>
      </c>
      <c r="D32">
        <v>2</v>
      </c>
      <c r="E32">
        <v>2025</v>
      </c>
      <c r="F32" s="3">
        <f t="shared" si="0"/>
        <v>45689</v>
      </c>
    </row>
    <row r="33" spans="1:6" x14ac:dyDescent="0.35">
      <c r="A33" t="s">
        <v>0</v>
      </c>
      <c r="B33" t="s">
        <v>13</v>
      </c>
      <c r="C33" s="1">
        <v>152401650</v>
      </c>
      <c r="D33">
        <v>2</v>
      </c>
      <c r="E33">
        <v>2025</v>
      </c>
      <c r="F33" s="3">
        <f t="shared" si="0"/>
        <v>45689</v>
      </c>
    </row>
    <row r="34" spans="1:6" x14ac:dyDescent="0.35">
      <c r="A34" t="s">
        <v>0</v>
      </c>
      <c r="B34" t="s">
        <v>14</v>
      </c>
      <c r="C34" s="1">
        <v>160135900</v>
      </c>
      <c r="D34">
        <v>2</v>
      </c>
      <c r="E34">
        <v>2025</v>
      </c>
      <c r="F34" s="3">
        <f t="shared" si="0"/>
        <v>45689</v>
      </c>
    </row>
    <row r="35" spans="1:6" x14ac:dyDescent="0.35">
      <c r="A35" t="s">
        <v>0</v>
      </c>
      <c r="B35" t="s">
        <v>15</v>
      </c>
      <c r="C35" s="1">
        <v>130806700</v>
      </c>
      <c r="D35">
        <v>2</v>
      </c>
      <c r="E35">
        <v>2025</v>
      </c>
      <c r="F35" s="3">
        <f t="shared" si="0"/>
        <v>45689</v>
      </c>
    </row>
    <row r="36" spans="1:6" x14ac:dyDescent="0.35">
      <c r="A36" t="s">
        <v>0</v>
      </c>
      <c r="B36" t="s">
        <v>16</v>
      </c>
      <c r="C36" s="1">
        <v>188417950</v>
      </c>
      <c r="D36">
        <v>2</v>
      </c>
      <c r="E36">
        <v>2025</v>
      </c>
      <c r="F36" s="3">
        <f t="shared" si="0"/>
        <v>45689</v>
      </c>
    </row>
    <row r="37" spans="1:6" x14ac:dyDescent="0.35">
      <c r="A37" t="s">
        <v>0</v>
      </c>
      <c r="B37" t="s">
        <v>17</v>
      </c>
      <c r="C37" s="1">
        <v>120762450</v>
      </c>
      <c r="D37">
        <v>2</v>
      </c>
      <c r="E37">
        <v>2025</v>
      </c>
      <c r="F37" s="3">
        <f t="shared" si="0"/>
        <v>45689</v>
      </c>
    </row>
    <row r="38" spans="1:6" x14ac:dyDescent="0.35">
      <c r="A38" t="s">
        <v>0</v>
      </c>
      <c r="B38" t="s">
        <v>44</v>
      </c>
      <c r="C38" s="1">
        <v>88960050</v>
      </c>
      <c r="D38">
        <v>2</v>
      </c>
      <c r="E38">
        <v>2025</v>
      </c>
      <c r="F38" s="3">
        <f t="shared" si="0"/>
        <v>45689</v>
      </c>
    </row>
    <row r="39" spans="1:6" x14ac:dyDescent="0.35">
      <c r="A39" t="s">
        <v>0</v>
      </c>
      <c r="B39" t="s">
        <v>18</v>
      </c>
      <c r="C39" s="1">
        <v>48351300</v>
      </c>
      <c r="D39">
        <v>2</v>
      </c>
      <c r="E39">
        <v>2025</v>
      </c>
      <c r="F39" s="3">
        <f t="shared" si="0"/>
        <v>45689</v>
      </c>
    </row>
    <row r="40" spans="1:6" x14ac:dyDescent="0.35">
      <c r="A40" t="s">
        <v>0</v>
      </c>
      <c r="B40" t="s">
        <v>19</v>
      </c>
      <c r="C40" s="1">
        <v>95933850</v>
      </c>
      <c r="D40">
        <v>2</v>
      </c>
      <c r="E40">
        <v>2025</v>
      </c>
      <c r="F40" s="3">
        <f t="shared" si="0"/>
        <v>45689</v>
      </c>
    </row>
    <row r="41" spans="1:6" x14ac:dyDescent="0.35">
      <c r="A41" t="s">
        <v>0</v>
      </c>
      <c r="B41" t="s">
        <v>20</v>
      </c>
      <c r="C41" s="1">
        <v>91374225</v>
      </c>
      <c r="D41">
        <v>2</v>
      </c>
      <c r="E41">
        <v>2025</v>
      </c>
      <c r="F41" s="3">
        <f t="shared" si="0"/>
        <v>45689</v>
      </c>
    </row>
    <row r="42" spans="1:6" x14ac:dyDescent="0.35">
      <c r="A42" t="s">
        <v>0</v>
      </c>
      <c r="B42" t="s">
        <v>21</v>
      </c>
      <c r="C42" s="1">
        <v>31895000</v>
      </c>
      <c r="D42">
        <v>2</v>
      </c>
      <c r="E42">
        <v>2025</v>
      </c>
      <c r="F42" s="3">
        <f t="shared" si="0"/>
        <v>45689</v>
      </c>
    </row>
    <row r="43" spans="1:6" x14ac:dyDescent="0.35">
      <c r="A43" t="s">
        <v>0</v>
      </c>
      <c r="B43" t="s">
        <v>22</v>
      </c>
      <c r="C43" s="1">
        <v>94986000</v>
      </c>
      <c r="D43">
        <v>2</v>
      </c>
      <c r="E43">
        <v>2025</v>
      </c>
      <c r="F43" s="3">
        <f t="shared" si="0"/>
        <v>45689</v>
      </c>
    </row>
    <row r="44" spans="1:6" x14ac:dyDescent="0.35">
      <c r="A44" t="s">
        <v>0</v>
      </c>
      <c r="B44" t="s">
        <v>23</v>
      </c>
      <c r="C44" s="1">
        <v>71239351</v>
      </c>
      <c r="D44">
        <v>2</v>
      </c>
      <c r="E44">
        <v>2025</v>
      </c>
      <c r="F44" s="3">
        <f t="shared" si="0"/>
        <v>45689</v>
      </c>
    </row>
    <row r="45" spans="1:6" x14ac:dyDescent="0.35">
      <c r="A45" t="s">
        <v>0</v>
      </c>
      <c r="B45" t="s">
        <v>24</v>
      </c>
      <c r="C45" s="1">
        <v>40676200</v>
      </c>
      <c r="D45">
        <v>2</v>
      </c>
      <c r="E45">
        <v>2025</v>
      </c>
      <c r="F45" s="3">
        <f t="shared" si="0"/>
        <v>45689</v>
      </c>
    </row>
    <row r="46" spans="1:6" x14ac:dyDescent="0.35">
      <c r="A46" t="s">
        <v>0</v>
      </c>
      <c r="B46" t="s">
        <v>25</v>
      </c>
      <c r="C46" s="1">
        <v>100764550</v>
      </c>
      <c r="D46">
        <v>2</v>
      </c>
      <c r="E46">
        <v>2025</v>
      </c>
      <c r="F46" s="3">
        <f t="shared" si="0"/>
        <v>45689</v>
      </c>
    </row>
    <row r="47" spans="1:6" x14ac:dyDescent="0.35">
      <c r="A47" t="s">
        <v>0</v>
      </c>
      <c r="B47" t="s">
        <v>26</v>
      </c>
      <c r="C47" s="1">
        <v>96572800</v>
      </c>
      <c r="D47">
        <v>2</v>
      </c>
      <c r="E47">
        <v>2025</v>
      </c>
      <c r="F47" s="3">
        <f t="shared" si="0"/>
        <v>45689</v>
      </c>
    </row>
    <row r="48" spans="1:6" x14ac:dyDescent="0.35">
      <c r="A48" t="s">
        <v>0</v>
      </c>
      <c r="B48" t="s">
        <v>5</v>
      </c>
      <c r="C48" s="1">
        <v>109774550</v>
      </c>
      <c r="D48">
        <v>3</v>
      </c>
      <c r="E48">
        <v>2025</v>
      </c>
      <c r="F48" s="3">
        <f t="shared" si="0"/>
        <v>45717</v>
      </c>
    </row>
    <row r="49" spans="1:6" x14ac:dyDescent="0.35">
      <c r="A49" t="s">
        <v>0</v>
      </c>
      <c r="B49" t="s">
        <v>6</v>
      </c>
      <c r="C49" s="1">
        <v>234326666</v>
      </c>
      <c r="D49">
        <v>3</v>
      </c>
      <c r="E49">
        <v>2025</v>
      </c>
      <c r="F49" s="3">
        <f t="shared" si="0"/>
        <v>45717</v>
      </c>
    </row>
    <row r="50" spans="1:6" x14ac:dyDescent="0.35">
      <c r="A50" t="s">
        <v>0</v>
      </c>
      <c r="B50" t="s">
        <v>7</v>
      </c>
      <c r="C50" s="1">
        <v>129118350</v>
      </c>
      <c r="D50">
        <v>3</v>
      </c>
      <c r="E50">
        <v>2025</v>
      </c>
      <c r="F50" s="3">
        <f t="shared" si="0"/>
        <v>45717</v>
      </c>
    </row>
    <row r="51" spans="1:6" x14ac:dyDescent="0.35">
      <c r="A51" t="s">
        <v>0</v>
      </c>
      <c r="B51" t="s">
        <v>8</v>
      </c>
      <c r="C51" s="1">
        <v>81917250</v>
      </c>
      <c r="D51">
        <v>3</v>
      </c>
      <c r="E51">
        <v>2025</v>
      </c>
      <c r="F51" s="3">
        <f t="shared" si="0"/>
        <v>45717</v>
      </c>
    </row>
    <row r="52" spans="1:6" x14ac:dyDescent="0.35">
      <c r="A52" t="s">
        <v>0</v>
      </c>
      <c r="B52" t="s">
        <v>9</v>
      </c>
      <c r="C52" s="1">
        <v>176072390</v>
      </c>
      <c r="D52">
        <v>3</v>
      </c>
      <c r="E52">
        <v>2025</v>
      </c>
      <c r="F52" s="3">
        <f t="shared" si="0"/>
        <v>45717</v>
      </c>
    </row>
    <row r="53" spans="1:6" x14ac:dyDescent="0.35">
      <c r="A53" t="s">
        <v>0</v>
      </c>
      <c r="B53" t="s">
        <v>10</v>
      </c>
      <c r="C53" s="1">
        <v>115620350</v>
      </c>
      <c r="D53">
        <v>3</v>
      </c>
      <c r="E53">
        <v>2025</v>
      </c>
      <c r="F53" s="3">
        <f t="shared" si="0"/>
        <v>45717</v>
      </c>
    </row>
    <row r="54" spans="1:6" x14ac:dyDescent="0.35">
      <c r="A54" t="s">
        <v>0</v>
      </c>
      <c r="B54" t="s">
        <v>11</v>
      </c>
      <c r="C54" s="1">
        <v>152915450</v>
      </c>
      <c r="D54">
        <v>3</v>
      </c>
      <c r="E54">
        <v>2025</v>
      </c>
      <c r="F54" s="3">
        <f t="shared" si="0"/>
        <v>45717</v>
      </c>
    </row>
    <row r="55" spans="1:6" x14ac:dyDescent="0.35">
      <c r="A55" t="s">
        <v>0</v>
      </c>
      <c r="B55" t="s">
        <v>12</v>
      </c>
      <c r="C55" s="1">
        <v>112182050</v>
      </c>
      <c r="D55">
        <v>3</v>
      </c>
      <c r="E55">
        <v>2025</v>
      </c>
      <c r="F55" s="3">
        <f t="shared" si="0"/>
        <v>45717</v>
      </c>
    </row>
    <row r="56" spans="1:6" x14ac:dyDescent="0.35">
      <c r="A56" t="s">
        <v>0</v>
      </c>
      <c r="B56" t="s">
        <v>13</v>
      </c>
      <c r="C56" s="1">
        <v>127644993</v>
      </c>
      <c r="D56">
        <v>3</v>
      </c>
      <c r="E56">
        <v>2025</v>
      </c>
      <c r="F56" s="3">
        <f t="shared" si="0"/>
        <v>45717</v>
      </c>
    </row>
    <row r="57" spans="1:6" x14ac:dyDescent="0.35">
      <c r="A57" t="s">
        <v>0</v>
      </c>
      <c r="B57" t="s">
        <v>14</v>
      </c>
      <c r="C57" s="1">
        <v>151221600</v>
      </c>
      <c r="D57">
        <v>3</v>
      </c>
      <c r="E57">
        <v>2025</v>
      </c>
      <c r="F57" s="3">
        <f t="shared" si="0"/>
        <v>45717</v>
      </c>
    </row>
    <row r="58" spans="1:6" x14ac:dyDescent="0.35">
      <c r="A58" t="s">
        <v>0</v>
      </c>
      <c r="B58" t="s">
        <v>15</v>
      </c>
      <c r="C58" s="1">
        <v>128300200</v>
      </c>
      <c r="D58">
        <v>3</v>
      </c>
      <c r="E58">
        <v>2025</v>
      </c>
      <c r="F58" s="3">
        <f t="shared" si="0"/>
        <v>45717</v>
      </c>
    </row>
    <row r="59" spans="1:6" x14ac:dyDescent="0.35">
      <c r="A59" t="s">
        <v>0</v>
      </c>
      <c r="B59" t="s">
        <v>16</v>
      </c>
      <c r="C59" s="1">
        <v>186771084</v>
      </c>
      <c r="D59">
        <v>3</v>
      </c>
      <c r="E59">
        <v>2025</v>
      </c>
      <c r="F59" s="3">
        <f t="shared" si="0"/>
        <v>45717</v>
      </c>
    </row>
    <row r="60" spans="1:6" x14ac:dyDescent="0.35">
      <c r="A60" t="s">
        <v>0</v>
      </c>
      <c r="B60" t="s">
        <v>17</v>
      </c>
      <c r="C60" s="1">
        <v>113656783</v>
      </c>
      <c r="D60">
        <v>3</v>
      </c>
      <c r="E60">
        <v>2025</v>
      </c>
      <c r="F60" s="3">
        <f t="shared" si="0"/>
        <v>45717</v>
      </c>
    </row>
    <row r="61" spans="1:6" x14ac:dyDescent="0.35">
      <c r="A61" t="s">
        <v>0</v>
      </c>
      <c r="B61" t="s">
        <v>44</v>
      </c>
      <c r="C61" s="1">
        <v>86335700</v>
      </c>
      <c r="D61">
        <v>3</v>
      </c>
      <c r="E61">
        <v>2025</v>
      </c>
      <c r="F61" s="3">
        <f t="shared" si="0"/>
        <v>45717</v>
      </c>
    </row>
    <row r="62" spans="1:6" x14ac:dyDescent="0.35">
      <c r="A62" t="s">
        <v>0</v>
      </c>
      <c r="B62" t="s">
        <v>18</v>
      </c>
      <c r="C62" s="1">
        <v>88460550</v>
      </c>
      <c r="D62">
        <v>3</v>
      </c>
      <c r="E62">
        <v>2025</v>
      </c>
      <c r="F62" s="3">
        <f t="shared" si="0"/>
        <v>45717</v>
      </c>
    </row>
    <row r="63" spans="1:6" x14ac:dyDescent="0.35">
      <c r="A63" t="s">
        <v>0</v>
      </c>
      <c r="B63" t="s">
        <v>19</v>
      </c>
      <c r="D63">
        <v>3</v>
      </c>
      <c r="E63">
        <v>2025</v>
      </c>
      <c r="F63" s="3">
        <f t="shared" si="0"/>
        <v>45717</v>
      </c>
    </row>
    <row r="64" spans="1:6" x14ac:dyDescent="0.35">
      <c r="A64" t="s">
        <v>0</v>
      </c>
      <c r="B64" t="s">
        <v>20</v>
      </c>
      <c r="C64" s="1">
        <v>121367950</v>
      </c>
      <c r="D64">
        <v>3</v>
      </c>
      <c r="E64">
        <v>2025</v>
      </c>
      <c r="F64" s="3">
        <f t="shared" si="0"/>
        <v>45717</v>
      </c>
    </row>
    <row r="65" spans="1:6" x14ac:dyDescent="0.35">
      <c r="A65" t="s">
        <v>0</v>
      </c>
      <c r="B65" t="s">
        <v>21</v>
      </c>
      <c r="C65" s="1">
        <v>55720650</v>
      </c>
      <c r="D65">
        <v>3</v>
      </c>
      <c r="E65">
        <v>2025</v>
      </c>
      <c r="F65" s="3">
        <f t="shared" si="0"/>
        <v>45717</v>
      </c>
    </row>
    <row r="66" spans="1:6" x14ac:dyDescent="0.35">
      <c r="A66" t="s">
        <v>0</v>
      </c>
      <c r="B66" t="s">
        <v>22</v>
      </c>
      <c r="C66" s="1">
        <v>62787500</v>
      </c>
      <c r="D66">
        <v>3</v>
      </c>
      <c r="E66">
        <v>2025</v>
      </c>
      <c r="F66" s="3">
        <f t="shared" si="0"/>
        <v>45717</v>
      </c>
    </row>
    <row r="67" spans="1:6" x14ac:dyDescent="0.35">
      <c r="A67" t="s">
        <v>0</v>
      </c>
      <c r="B67" t="s">
        <v>23</v>
      </c>
      <c r="C67" s="1">
        <v>68891500</v>
      </c>
      <c r="D67">
        <v>3</v>
      </c>
      <c r="E67">
        <v>2025</v>
      </c>
      <c r="F67" s="3">
        <f t="shared" ref="F67:F113" si="1">DATE(E67,D67,1)</f>
        <v>45717</v>
      </c>
    </row>
    <row r="68" spans="1:6" x14ac:dyDescent="0.35">
      <c r="A68" t="s">
        <v>0</v>
      </c>
      <c r="B68" t="s">
        <v>24</v>
      </c>
      <c r="C68" s="1">
        <v>51617900</v>
      </c>
      <c r="D68">
        <v>3</v>
      </c>
      <c r="E68">
        <v>2025</v>
      </c>
      <c r="F68" s="3">
        <f t="shared" si="1"/>
        <v>45717</v>
      </c>
    </row>
    <row r="69" spans="1:6" x14ac:dyDescent="0.35">
      <c r="A69" t="s">
        <v>0</v>
      </c>
      <c r="B69" t="s">
        <v>25</v>
      </c>
      <c r="C69" s="1">
        <v>95364700</v>
      </c>
      <c r="D69">
        <v>3</v>
      </c>
      <c r="E69">
        <v>2025</v>
      </c>
      <c r="F69" s="3">
        <f t="shared" si="1"/>
        <v>45717</v>
      </c>
    </row>
    <row r="70" spans="1:6" x14ac:dyDescent="0.35">
      <c r="A70" t="s">
        <v>0</v>
      </c>
      <c r="B70" t="s">
        <v>26</v>
      </c>
      <c r="C70" s="1">
        <v>97193333</v>
      </c>
      <c r="D70">
        <v>3</v>
      </c>
      <c r="E70">
        <v>2025</v>
      </c>
      <c r="F70" s="3">
        <f t="shared" si="1"/>
        <v>45717</v>
      </c>
    </row>
    <row r="71" spans="1:6" x14ac:dyDescent="0.35">
      <c r="A71" t="s">
        <v>0</v>
      </c>
      <c r="B71" t="s">
        <v>18</v>
      </c>
      <c r="C71" s="1">
        <v>280000000</v>
      </c>
      <c r="D71" s="4">
        <v>4</v>
      </c>
      <c r="E71">
        <v>2025</v>
      </c>
      <c r="F71" s="3">
        <f t="shared" si="1"/>
        <v>45748</v>
      </c>
    </row>
    <row r="72" spans="1:6" x14ac:dyDescent="0.35">
      <c r="A72" t="s">
        <v>0</v>
      </c>
      <c r="B72" t="s">
        <v>18</v>
      </c>
      <c r="C72" s="1">
        <v>200000000</v>
      </c>
      <c r="D72" s="4">
        <v>5</v>
      </c>
      <c r="E72">
        <v>2025</v>
      </c>
      <c r="F72" s="3">
        <f t="shared" si="1"/>
        <v>45778</v>
      </c>
    </row>
    <row r="73" spans="1:6" x14ac:dyDescent="0.35">
      <c r="A73" t="s">
        <v>0</v>
      </c>
      <c r="B73" t="s">
        <v>18</v>
      </c>
      <c r="C73" s="1">
        <v>200000000</v>
      </c>
      <c r="D73" s="4">
        <v>6</v>
      </c>
      <c r="E73">
        <v>2025</v>
      </c>
      <c r="F73" s="3">
        <f t="shared" si="1"/>
        <v>45809</v>
      </c>
    </row>
    <row r="74" spans="1:6" x14ac:dyDescent="0.35">
      <c r="A74" t="s">
        <v>0</v>
      </c>
      <c r="B74" t="s">
        <v>18</v>
      </c>
      <c r="C74" s="1">
        <v>200000000</v>
      </c>
      <c r="D74" s="4">
        <v>7</v>
      </c>
      <c r="E74">
        <v>2025</v>
      </c>
      <c r="F74" s="3">
        <f t="shared" si="1"/>
        <v>45839</v>
      </c>
    </row>
    <row r="75" spans="1:6" x14ac:dyDescent="0.35">
      <c r="A75" t="s">
        <v>0</v>
      </c>
      <c r="B75" t="s">
        <v>18</v>
      </c>
      <c r="C75" s="1">
        <v>200000000</v>
      </c>
      <c r="D75" s="4">
        <v>8</v>
      </c>
      <c r="E75">
        <v>2025</v>
      </c>
      <c r="F75" s="3">
        <f t="shared" si="1"/>
        <v>45870</v>
      </c>
    </row>
    <row r="76" spans="1:6" x14ac:dyDescent="0.35">
      <c r="A76" t="s">
        <v>0</v>
      </c>
      <c r="B76" t="s">
        <v>18</v>
      </c>
      <c r="C76" s="1">
        <v>200000000</v>
      </c>
      <c r="D76" s="4">
        <v>9</v>
      </c>
      <c r="E76">
        <v>2025</v>
      </c>
      <c r="F76" s="3">
        <f t="shared" si="1"/>
        <v>45901</v>
      </c>
    </row>
    <row r="77" spans="1:6" x14ac:dyDescent="0.35">
      <c r="A77" t="s">
        <v>0</v>
      </c>
      <c r="B77" t="s">
        <v>24</v>
      </c>
      <c r="C77" s="1">
        <v>280000000</v>
      </c>
      <c r="D77" s="4">
        <v>4</v>
      </c>
      <c r="E77">
        <v>2025</v>
      </c>
      <c r="F77" s="3">
        <f t="shared" si="1"/>
        <v>45748</v>
      </c>
    </row>
    <row r="78" spans="1:6" x14ac:dyDescent="0.35">
      <c r="A78" t="s">
        <v>0</v>
      </c>
      <c r="B78" t="s">
        <v>24</v>
      </c>
      <c r="C78" s="1">
        <v>200000000</v>
      </c>
      <c r="D78" s="4">
        <v>5</v>
      </c>
      <c r="E78">
        <v>2025</v>
      </c>
      <c r="F78" s="3">
        <f t="shared" si="1"/>
        <v>45778</v>
      </c>
    </row>
    <row r="79" spans="1:6" x14ac:dyDescent="0.35">
      <c r="A79" t="s">
        <v>0</v>
      </c>
      <c r="B79" t="s">
        <v>24</v>
      </c>
      <c r="C79" s="1">
        <v>200000000</v>
      </c>
      <c r="D79" s="4">
        <v>6</v>
      </c>
      <c r="E79">
        <v>2025</v>
      </c>
      <c r="F79" s="3">
        <f t="shared" si="1"/>
        <v>45809</v>
      </c>
    </row>
    <row r="80" spans="1:6" x14ac:dyDescent="0.35">
      <c r="A80" t="s">
        <v>0</v>
      </c>
      <c r="B80" t="s">
        <v>24</v>
      </c>
      <c r="C80" s="1">
        <v>200000000</v>
      </c>
      <c r="D80" s="4">
        <v>7</v>
      </c>
      <c r="E80">
        <v>2025</v>
      </c>
      <c r="F80" s="3">
        <f t="shared" si="1"/>
        <v>45839</v>
      </c>
    </row>
    <row r="81" spans="1:6" x14ac:dyDescent="0.35">
      <c r="A81" t="s">
        <v>0</v>
      </c>
      <c r="B81" t="s">
        <v>24</v>
      </c>
      <c r="C81" s="1">
        <v>200000000</v>
      </c>
      <c r="D81" s="4">
        <v>8</v>
      </c>
      <c r="E81">
        <v>2025</v>
      </c>
      <c r="F81" s="3">
        <f t="shared" si="1"/>
        <v>45870</v>
      </c>
    </row>
    <row r="82" spans="1:6" x14ac:dyDescent="0.35">
      <c r="A82" t="s">
        <v>0</v>
      </c>
      <c r="B82" t="s">
        <v>24</v>
      </c>
      <c r="C82" s="1">
        <v>200000000</v>
      </c>
      <c r="D82" s="4">
        <v>9</v>
      </c>
      <c r="E82">
        <v>2025</v>
      </c>
      <c r="F82" s="3">
        <f t="shared" si="1"/>
        <v>45901</v>
      </c>
    </row>
    <row r="83" spans="1:6" x14ac:dyDescent="0.35">
      <c r="A83" t="s">
        <v>0</v>
      </c>
      <c r="B83" t="s">
        <v>21</v>
      </c>
      <c r="C83">
        <v>150000000</v>
      </c>
      <c r="D83" s="4">
        <v>4</v>
      </c>
      <c r="E83">
        <v>2025</v>
      </c>
      <c r="F83" s="3">
        <f t="shared" si="1"/>
        <v>45748</v>
      </c>
    </row>
    <row r="84" spans="1:6" x14ac:dyDescent="0.35">
      <c r="A84" t="s">
        <v>0</v>
      </c>
      <c r="B84" t="s">
        <v>5</v>
      </c>
      <c r="C84" s="1">
        <v>170000000</v>
      </c>
      <c r="D84" s="4">
        <v>4</v>
      </c>
      <c r="E84">
        <v>2025</v>
      </c>
      <c r="F84" s="3">
        <f t="shared" si="1"/>
        <v>45748</v>
      </c>
    </row>
    <row r="85" spans="1:6" x14ac:dyDescent="0.35">
      <c r="A85" t="s">
        <v>0</v>
      </c>
      <c r="B85" t="s">
        <v>5</v>
      </c>
      <c r="C85" s="1">
        <v>160000000</v>
      </c>
      <c r="D85" s="4">
        <v>5</v>
      </c>
      <c r="E85">
        <v>2025</v>
      </c>
      <c r="F85" s="3">
        <f t="shared" si="1"/>
        <v>45778</v>
      </c>
    </row>
    <row r="86" spans="1:6" x14ac:dyDescent="0.35">
      <c r="A86" t="s">
        <v>0</v>
      </c>
      <c r="B86" t="s">
        <v>5</v>
      </c>
      <c r="C86" s="1">
        <v>160000000</v>
      </c>
      <c r="D86" s="4">
        <v>6</v>
      </c>
      <c r="E86">
        <v>2025</v>
      </c>
      <c r="F86" s="3">
        <f t="shared" si="1"/>
        <v>45809</v>
      </c>
    </row>
    <row r="87" spans="1:6" x14ac:dyDescent="0.35">
      <c r="A87" t="s">
        <v>0</v>
      </c>
      <c r="B87" t="s">
        <v>5</v>
      </c>
      <c r="C87" s="1">
        <v>220000000</v>
      </c>
      <c r="D87" s="4">
        <v>7</v>
      </c>
      <c r="E87">
        <v>2025</v>
      </c>
      <c r="F87" s="3">
        <f t="shared" si="1"/>
        <v>45839</v>
      </c>
    </row>
    <row r="88" spans="1:6" x14ac:dyDescent="0.35">
      <c r="A88" t="s">
        <v>0</v>
      </c>
      <c r="B88" t="s">
        <v>5</v>
      </c>
      <c r="C88" s="1">
        <v>300000000</v>
      </c>
      <c r="D88" s="4">
        <v>8</v>
      </c>
      <c r="E88">
        <v>2025</v>
      </c>
      <c r="F88" s="3">
        <f t="shared" si="1"/>
        <v>45870</v>
      </c>
    </row>
    <row r="89" spans="1:6" x14ac:dyDescent="0.35">
      <c r="A89" t="s">
        <v>0</v>
      </c>
      <c r="B89" t="s">
        <v>5</v>
      </c>
      <c r="C89" s="1">
        <v>210000000</v>
      </c>
      <c r="D89" s="4">
        <v>9</v>
      </c>
      <c r="E89">
        <v>2025</v>
      </c>
      <c r="F89" s="3">
        <f t="shared" si="1"/>
        <v>45901</v>
      </c>
    </row>
    <row r="90" spans="1:6" x14ac:dyDescent="0.35">
      <c r="A90" t="s">
        <v>0</v>
      </c>
      <c r="B90" t="s">
        <v>6</v>
      </c>
      <c r="C90" s="1">
        <v>240000000</v>
      </c>
      <c r="D90" s="4">
        <v>4</v>
      </c>
      <c r="E90">
        <v>2025</v>
      </c>
      <c r="F90" s="3">
        <f t="shared" si="1"/>
        <v>45748</v>
      </c>
    </row>
    <row r="91" spans="1:6" x14ac:dyDescent="0.35">
      <c r="A91" t="s">
        <v>0</v>
      </c>
      <c r="B91" t="s">
        <v>6</v>
      </c>
      <c r="C91" s="1">
        <v>230000000</v>
      </c>
      <c r="D91" s="4">
        <v>5</v>
      </c>
      <c r="E91">
        <v>2025</v>
      </c>
      <c r="F91" s="3">
        <f t="shared" si="1"/>
        <v>45778</v>
      </c>
    </row>
    <row r="92" spans="1:6" x14ac:dyDescent="0.35">
      <c r="A92" t="s">
        <v>0</v>
      </c>
      <c r="B92" t="s">
        <v>6</v>
      </c>
      <c r="C92" s="1">
        <v>230000000</v>
      </c>
      <c r="D92" s="4">
        <v>6</v>
      </c>
      <c r="E92">
        <v>2025</v>
      </c>
      <c r="F92" s="3">
        <f t="shared" si="1"/>
        <v>45809</v>
      </c>
    </row>
    <row r="93" spans="1:6" x14ac:dyDescent="0.35">
      <c r="A93" t="s">
        <v>0</v>
      </c>
      <c r="B93" t="s">
        <v>6</v>
      </c>
      <c r="C93" s="1">
        <v>380000000</v>
      </c>
      <c r="D93" s="4">
        <v>7</v>
      </c>
      <c r="E93">
        <v>2025</v>
      </c>
      <c r="F93" s="3">
        <f t="shared" si="1"/>
        <v>45839</v>
      </c>
    </row>
    <row r="94" spans="1:6" x14ac:dyDescent="0.35">
      <c r="A94" t="s">
        <v>0</v>
      </c>
      <c r="B94" t="s">
        <v>6</v>
      </c>
      <c r="C94" s="1">
        <v>520000000</v>
      </c>
      <c r="D94" s="4">
        <v>8</v>
      </c>
      <c r="E94">
        <v>2025</v>
      </c>
      <c r="F94" s="3">
        <f t="shared" si="1"/>
        <v>45870</v>
      </c>
    </row>
    <row r="95" spans="1:6" x14ac:dyDescent="0.35">
      <c r="A95" t="s">
        <v>0</v>
      </c>
      <c r="B95" t="s">
        <v>6</v>
      </c>
      <c r="C95" s="1">
        <v>330000000</v>
      </c>
      <c r="D95" s="4">
        <v>9</v>
      </c>
      <c r="E95">
        <v>2025</v>
      </c>
      <c r="F95" s="3">
        <f t="shared" si="1"/>
        <v>45901</v>
      </c>
    </row>
    <row r="96" spans="1:6" x14ac:dyDescent="0.35">
      <c r="A96" t="s">
        <v>0</v>
      </c>
      <c r="B96" t="s">
        <v>7</v>
      </c>
      <c r="C96" s="1">
        <v>190000000</v>
      </c>
      <c r="D96" s="4">
        <v>4</v>
      </c>
      <c r="E96">
        <v>2025</v>
      </c>
      <c r="F96" s="3">
        <f t="shared" si="1"/>
        <v>45748</v>
      </c>
    </row>
    <row r="97" spans="1:6" x14ac:dyDescent="0.35">
      <c r="A97" t="s">
        <v>0</v>
      </c>
      <c r="B97" t="s">
        <v>7</v>
      </c>
      <c r="C97" s="1">
        <v>180000000</v>
      </c>
      <c r="D97" s="4">
        <v>5</v>
      </c>
      <c r="E97">
        <v>2025</v>
      </c>
      <c r="F97" s="3">
        <f t="shared" si="1"/>
        <v>45778</v>
      </c>
    </row>
    <row r="98" spans="1:6" x14ac:dyDescent="0.35">
      <c r="A98" t="s">
        <v>0</v>
      </c>
      <c r="B98" t="s">
        <v>7</v>
      </c>
      <c r="C98" s="1">
        <v>200000000</v>
      </c>
      <c r="D98" s="4">
        <v>6</v>
      </c>
      <c r="E98">
        <v>2025</v>
      </c>
      <c r="F98" s="3">
        <f t="shared" si="1"/>
        <v>45809</v>
      </c>
    </row>
    <row r="99" spans="1:6" x14ac:dyDescent="0.35">
      <c r="A99" t="s">
        <v>0</v>
      </c>
      <c r="B99" t="s">
        <v>7</v>
      </c>
      <c r="C99">
        <v>220000000</v>
      </c>
      <c r="D99" s="4">
        <v>7</v>
      </c>
      <c r="E99">
        <v>2025</v>
      </c>
      <c r="F99" s="3">
        <f t="shared" si="1"/>
        <v>45839</v>
      </c>
    </row>
    <row r="100" spans="1:6" x14ac:dyDescent="0.35">
      <c r="A100" t="s">
        <v>0</v>
      </c>
      <c r="B100" t="s">
        <v>7</v>
      </c>
      <c r="C100">
        <v>250000000</v>
      </c>
      <c r="D100" s="4">
        <v>8</v>
      </c>
      <c r="E100">
        <v>2025</v>
      </c>
      <c r="F100" s="3">
        <f t="shared" si="1"/>
        <v>45870</v>
      </c>
    </row>
    <row r="101" spans="1:6" x14ac:dyDescent="0.35">
      <c r="A101" t="s">
        <v>0</v>
      </c>
      <c r="B101" t="s">
        <v>7</v>
      </c>
      <c r="C101">
        <v>200000000</v>
      </c>
      <c r="D101" s="4">
        <v>9</v>
      </c>
      <c r="E101">
        <v>2025</v>
      </c>
      <c r="F101" s="3">
        <f t="shared" si="1"/>
        <v>45901</v>
      </c>
    </row>
    <row r="102" spans="1:6" x14ac:dyDescent="0.35">
      <c r="A102" t="s">
        <v>0</v>
      </c>
      <c r="B102" t="s">
        <v>16</v>
      </c>
      <c r="C102" s="1">
        <v>210000000</v>
      </c>
      <c r="D102" s="4">
        <v>4</v>
      </c>
      <c r="E102">
        <v>2025</v>
      </c>
      <c r="F102" s="3">
        <f t="shared" si="1"/>
        <v>45748</v>
      </c>
    </row>
    <row r="103" spans="1:6" x14ac:dyDescent="0.35">
      <c r="A103" t="s">
        <v>0</v>
      </c>
      <c r="B103" t="s">
        <v>16</v>
      </c>
      <c r="C103" s="1">
        <v>200000000</v>
      </c>
      <c r="D103" s="4">
        <v>5</v>
      </c>
      <c r="E103">
        <v>2025</v>
      </c>
      <c r="F103" s="3">
        <f t="shared" si="1"/>
        <v>45778</v>
      </c>
    </row>
    <row r="104" spans="1:6" x14ac:dyDescent="0.35">
      <c r="A104" t="s">
        <v>0</v>
      </c>
      <c r="B104" t="s">
        <v>16</v>
      </c>
      <c r="C104" s="1">
        <v>210000000</v>
      </c>
      <c r="D104" s="4">
        <v>6</v>
      </c>
      <c r="E104">
        <v>2025</v>
      </c>
      <c r="F104" s="3">
        <f t="shared" si="1"/>
        <v>45809</v>
      </c>
    </row>
    <row r="105" spans="1:6" x14ac:dyDescent="0.35">
      <c r="A105" t="s">
        <v>0</v>
      </c>
      <c r="B105" t="s">
        <v>16</v>
      </c>
      <c r="C105" s="1">
        <v>350000000</v>
      </c>
      <c r="D105" s="4">
        <v>7</v>
      </c>
      <c r="E105">
        <v>2025</v>
      </c>
      <c r="F105" s="3">
        <f t="shared" si="1"/>
        <v>45839</v>
      </c>
    </row>
    <row r="106" spans="1:6" x14ac:dyDescent="0.35">
      <c r="A106" t="s">
        <v>0</v>
      </c>
      <c r="B106" t="s">
        <v>16</v>
      </c>
      <c r="C106" s="1">
        <v>500000000</v>
      </c>
      <c r="D106" s="4">
        <v>8</v>
      </c>
      <c r="E106">
        <v>2025</v>
      </c>
      <c r="F106" s="3">
        <f t="shared" si="1"/>
        <v>45870</v>
      </c>
    </row>
    <row r="107" spans="1:6" x14ac:dyDescent="0.35">
      <c r="A107" t="s">
        <v>0</v>
      </c>
      <c r="B107" t="s">
        <v>16</v>
      </c>
      <c r="C107" s="1">
        <v>300000000</v>
      </c>
      <c r="D107" s="4">
        <v>9</v>
      </c>
      <c r="E107">
        <v>2025</v>
      </c>
      <c r="F107" s="3">
        <f t="shared" si="1"/>
        <v>45901</v>
      </c>
    </row>
    <row r="108" spans="1:6" x14ac:dyDescent="0.35">
      <c r="A108" t="s">
        <v>0</v>
      </c>
      <c r="B108" t="s">
        <v>8</v>
      </c>
      <c r="C108" s="1">
        <v>150000000</v>
      </c>
      <c r="D108" s="4">
        <v>4</v>
      </c>
      <c r="E108">
        <v>2025</v>
      </c>
      <c r="F108" s="3">
        <f t="shared" si="1"/>
        <v>45748</v>
      </c>
    </row>
    <row r="109" spans="1:6" x14ac:dyDescent="0.35">
      <c r="A109" t="s">
        <v>0</v>
      </c>
      <c r="B109" t="s">
        <v>8</v>
      </c>
      <c r="C109" s="1">
        <v>150000000</v>
      </c>
      <c r="D109" s="4">
        <v>5</v>
      </c>
      <c r="E109">
        <v>2025</v>
      </c>
      <c r="F109" s="3">
        <f t="shared" si="1"/>
        <v>45778</v>
      </c>
    </row>
    <row r="110" spans="1:6" x14ac:dyDescent="0.35">
      <c r="A110" t="s">
        <v>0</v>
      </c>
      <c r="B110" t="s">
        <v>8</v>
      </c>
      <c r="C110" s="1">
        <v>150000000</v>
      </c>
      <c r="D110" s="4">
        <v>6</v>
      </c>
      <c r="E110">
        <v>2025</v>
      </c>
      <c r="F110" s="3">
        <f t="shared" si="1"/>
        <v>45809</v>
      </c>
    </row>
    <row r="111" spans="1:6" x14ac:dyDescent="0.35">
      <c r="A111" t="s">
        <v>0</v>
      </c>
      <c r="B111" t="s">
        <v>8</v>
      </c>
      <c r="C111" s="1">
        <v>200000000</v>
      </c>
      <c r="D111" s="4">
        <v>7</v>
      </c>
      <c r="E111">
        <v>2025</v>
      </c>
      <c r="F111" s="3">
        <f t="shared" si="1"/>
        <v>45839</v>
      </c>
    </row>
    <row r="112" spans="1:6" x14ac:dyDescent="0.35">
      <c r="A112" t="s">
        <v>0</v>
      </c>
      <c r="B112" t="s">
        <v>8</v>
      </c>
      <c r="C112" s="1">
        <v>250000000</v>
      </c>
      <c r="D112" s="4">
        <v>8</v>
      </c>
      <c r="E112">
        <v>2025</v>
      </c>
      <c r="F112" s="3">
        <f t="shared" si="1"/>
        <v>45870</v>
      </c>
    </row>
    <row r="113" spans="1:6" x14ac:dyDescent="0.35">
      <c r="A113" t="s">
        <v>0</v>
      </c>
      <c r="B113" t="s">
        <v>8</v>
      </c>
      <c r="C113" s="1">
        <v>200000000</v>
      </c>
      <c r="D113" s="4">
        <v>9</v>
      </c>
      <c r="E113">
        <v>2025</v>
      </c>
      <c r="F113" s="3">
        <f t="shared" si="1"/>
        <v>45901</v>
      </c>
    </row>
    <row r="114" spans="1:6" x14ac:dyDescent="0.35">
      <c r="A114" t="s">
        <v>0</v>
      </c>
      <c r="B114" t="s">
        <v>26</v>
      </c>
      <c r="C114">
        <v>200000000</v>
      </c>
      <c r="D114" s="4">
        <v>4</v>
      </c>
      <c r="E114">
        <v>2025</v>
      </c>
      <c r="F114" s="3">
        <f t="shared" ref="F114:F157" si="2">DATE(E114,D114,1)</f>
        <v>45748</v>
      </c>
    </row>
    <row r="115" spans="1:6" x14ac:dyDescent="0.35">
      <c r="A115" t="s">
        <v>0</v>
      </c>
      <c r="B115" t="s">
        <v>26</v>
      </c>
      <c r="C115">
        <v>170000000</v>
      </c>
      <c r="D115" s="4">
        <v>5</v>
      </c>
      <c r="E115">
        <v>2025</v>
      </c>
      <c r="F115" s="3">
        <f t="shared" si="2"/>
        <v>45778</v>
      </c>
    </row>
    <row r="116" spans="1:6" x14ac:dyDescent="0.35">
      <c r="A116" t="s">
        <v>0</v>
      </c>
      <c r="B116" t="s">
        <v>26</v>
      </c>
      <c r="C116" s="1">
        <v>200000000</v>
      </c>
      <c r="D116" s="4">
        <v>6</v>
      </c>
      <c r="E116">
        <v>2025</v>
      </c>
      <c r="F116" s="3">
        <f t="shared" si="2"/>
        <v>45809</v>
      </c>
    </row>
    <row r="117" spans="1:6" x14ac:dyDescent="0.35">
      <c r="A117" t="s">
        <v>0</v>
      </c>
      <c r="B117" t="s">
        <v>26</v>
      </c>
      <c r="C117" s="1">
        <v>200000000</v>
      </c>
      <c r="D117" s="4">
        <v>7</v>
      </c>
      <c r="E117">
        <v>2025</v>
      </c>
      <c r="F117" s="3">
        <f t="shared" si="2"/>
        <v>45839</v>
      </c>
    </row>
    <row r="118" spans="1:6" x14ac:dyDescent="0.35">
      <c r="A118" t="s">
        <v>0</v>
      </c>
      <c r="B118" t="s">
        <v>26</v>
      </c>
      <c r="C118" s="1">
        <v>220000000</v>
      </c>
      <c r="D118" s="4">
        <v>8</v>
      </c>
      <c r="E118">
        <v>2025</v>
      </c>
      <c r="F118" s="3">
        <f t="shared" si="2"/>
        <v>45870</v>
      </c>
    </row>
    <row r="119" spans="1:6" x14ac:dyDescent="0.35">
      <c r="A119" t="s">
        <v>0</v>
      </c>
      <c r="B119" t="s">
        <v>26</v>
      </c>
      <c r="C119" s="1">
        <v>200000000</v>
      </c>
      <c r="D119" s="4">
        <v>9</v>
      </c>
      <c r="E119">
        <v>2025</v>
      </c>
      <c r="F119" s="3">
        <f t="shared" si="2"/>
        <v>45901</v>
      </c>
    </row>
    <row r="120" spans="1:6" x14ac:dyDescent="0.35">
      <c r="A120" t="s">
        <v>0</v>
      </c>
      <c r="B120" t="s">
        <v>9</v>
      </c>
      <c r="C120" s="1">
        <v>210000000</v>
      </c>
      <c r="D120" s="4">
        <v>4</v>
      </c>
      <c r="E120">
        <v>2025</v>
      </c>
      <c r="F120" s="3">
        <f t="shared" si="2"/>
        <v>45748</v>
      </c>
    </row>
    <row r="121" spans="1:6" x14ac:dyDescent="0.35">
      <c r="A121" t="s">
        <v>0</v>
      </c>
      <c r="B121" t="s">
        <v>9</v>
      </c>
      <c r="C121" s="1">
        <v>200000000</v>
      </c>
      <c r="D121" s="4">
        <v>5</v>
      </c>
      <c r="E121">
        <v>2025</v>
      </c>
      <c r="F121" s="3">
        <f t="shared" si="2"/>
        <v>45778</v>
      </c>
    </row>
    <row r="122" spans="1:6" x14ac:dyDescent="0.35">
      <c r="A122" t="s">
        <v>0</v>
      </c>
      <c r="B122" t="s">
        <v>9</v>
      </c>
      <c r="C122" s="1">
        <v>210000000</v>
      </c>
      <c r="D122" s="4">
        <v>6</v>
      </c>
      <c r="E122">
        <v>2025</v>
      </c>
      <c r="F122" s="3">
        <f t="shared" si="2"/>
        <v>45809</v>
      </c>
    </row>
    <row r="123" spans="1:6" x14ac:dyDescent="0.35">
      <c r="A123" t="s">
        <v>0</v>
      </c>
      <c r="B123" t="s">
        <v>9</v>
      </c>
      <c r="C123" s="1">
        <v>350000000</v>
      </c>
      <c r="D123" s="4">
        <v>7</v>
      </c>
      <c r="E123">
        <v>2025</v>
      </c>
      <c r="F123" s="3">
        <f t="shared" si="2"/>
        <v>45839</v>
      </c>
    </row>
    <row r="124" spans="1:6" x14ac:dyDescent="0.35">
      <c r="A124" t="s">
        <v>0</v>
      </c>
      <c r="B124" t="s">
        <v>9</v>
      </c>
      <c r="C124" s="1">
        <v>500000000</v>
      </c>
      <c r="D124" s="4">
        <v>8</v>
      </c>
      <c r="E124">
        <v>2025</v>
      </c>
      <c r="F124" s="3">
        <f t="shared" si="2"/>
        <v>45870</v>
      </c>
    </row>
    <row r="125" spans="1:6" x14ac:dyDescent="0.35">
      <c r="A125" t="s">
        <v>0</v>
      </c>
      <c r="B125" t="s">
        <v>9</v>
      </c>
      <c r="C125" s="1">
        <v>300000000</v>
      </c>
      <c r="D125" s="4">
        <v>9</v>
      </c>
      <c r="E125">
        <v>2025</v>
      </c>
      <c r="F125" s="3">
        <f t="shared" si="2"/>
        <v>45901</v>
      </c>
    </row>
    <row r="126" spans="1:6" x14ac:dyDescent="0.35">
      <c r="A126" t="s">
        <v>0</v>
      </c>
      <c r="B126" t="s">
        <v>10</v>
      </c>
      <c r="C126" s="1">
        <v>160000000</v>
      </c>
      <c r="D126" s="4">
        <v>4</v>
      </c>
      <c r="E126">
        <v>2025</v>
      </c>
      <c r="F126" s="3">
        <f t="shared" si="2"/>
        <v>45748</v>
      </c>
    </row>
    <row r="127" spans="1:6" x14ac:dyDescent="0.35">
      <c r="A127" t="s">
        <v>0</v>
      </c>
      <c r="B127" t="s">
        <v>10</v>
      </c>
      <c r="C127" s="1">
        <v>150000000</v>
      </c>
      <c r="D127" s="4">
        <v>5</v>
      </c>
      <c r="E127">
        <v>2025</v>
      </c>
      <c r="F127" s="3">
        <f t="shared" si="2"/>
        <v>45778</v>
      </c>
    </row>
    <row r="128" spans="1:6" x14ac:dyDescent="0.35">
      <c r="A128" t="s">
        <v>0</v>
      </c>
      <c r="B128" t="s">
        <v>10</v>
      </c>
      <c r="C128" s="1">
        <v>160000000</v>
      </c>
      <c r="D128" s="4">
        <v>6</v>
      </c>
      <c r="E128">
        <v>2025</v>
      </c>
      <c r="F128" s="3">
        <f t="shared" si="2"/>
        <v>45809</v>
      </c>
    </row>
    <row r="129" spans="1:6" x14ac:dyDescent="0.35">
      <c r="A129" t="s">
        <v>0</v>
      </c>
      <c r="B129" t="s">
        <v>10</v>
      </c>
      <c r="C129" s="1">
        <v>210000000</v>
      </c>
      <c r="D129" s="4">
        <v>7</v>
      </c>
      <c r="E129">
        <v>2025</v>
      </c>
      <c r="F129" s="3">
        <f t="shared" si="2"/>
        <v>45839</v>
      </c>
    </row>
    <row r="130" spans="1:6" x14ac:dyDescent="0.35">
      <c r="A130" t="s">
        <v>0</v>
      </c>
      <c r="B130" t="s">
        <v>10</v>
      </c>
      <c r="C130" s="1">
        <v>250000000</v>
      </c>
      <c r="D130" s="4">
        <v>8</v>
      </c>
      <c r="E130">
        <v>2025</v>
      </c>
      <c r="F130" s="3">
        <f t="shared" si="2"/>
        <v>45870</v>
      </c>
    </row>
    <row r="131" spans="1:6" x14ac:dyDescent="0.35">
      <c r="A131" t="s">
        <v>0</v>
      </c>
      <c r="B131" t="s">
        <v>10</v>
      </c>
      <c r="C131">
        <v>200000000</v>
      </c>
      <c r="D131" s="4">
        <v>9</v>
      </c>
      <c r="E131">
        <v>2025</v>
      </c>
      <c r="F131" s="3">
        <f t="shared" si="2"/>
        <v>45901</v>
      </c>
    </row>
    <row r="132" spans="1:6" x14ac:dyDescent="0.35">
      <c r="A132" t="s">
        <v>0</v>
      </c>
      <c r="B132" t="s">
        <v>25</v>
      </c>
      <c r="C132" s="1">
        <v>180000000</v>
      </c>
      <c r="D132" s="4">
        <v>4</v>
      </c>
      <c r="E132">
        <v>2025</v>
      </c>
      <c r="F132" s="3">
        <f t="shared" si="2"/>
        <v>45748</v>
      </c>
    </row>
    <row r="133" spans="1:6" x14ac:dyDescent="0.35">
      <c r="A133" t="s">
        <v>0</v>
      </c>
      <c r="B133" t="s">
        <v>25</v>
      </c>
      <c r="C133" s="1">
        <v>170000000</v>
      </c>
      <c r="D133" s="4">
        <v>5</v>
      </c>
      <c r="E133">
        <v>2025</v>
      </c>
      <c r="F133" s="3">
        <f t="shared" si="2"/>
        <v>45778</v>
      </c>
    </row>
    <row r="134" spans="1:6" x14ac:dyDescent="0.35">
      <c r="A134" t="s">
        <v>0</v>
      </c>
      <c r="B134" t="s">
        <v>11</v>
      </c>
      <c r="C134" s="1">
        <v>170000000</v>
      </c>
      <c r="D134" s="4">
        <v>4</v>
      </c>
      <c r="E134">
        <v>2025</v>
      </c>
      <c r="F134" s="3">
        <f t="shared" si="2"/>
        <v>45748</v>
      </c>
    </row>
    <row r="135" spans="1:6" x14ac:dyDescent="0.35">
      <c r="A135" t="s">
        <v>0</v>
      </c>
      <c r="B135" t="s">
        <v>11</v>
      </c>
      <c r="C135" s="1">
        <v>160000000</v>
      </c>
      <c r="D135" s="4">
        <v>5</v>
      </c>
      <c r="E135">
        <v>2025</v>
      </c>
      <c r="F135" s="3">
        <f t="shared" si="2"/>
        <v>45778</v>
      </c>
    </row>
    <row r="136" spans="1:6" x14ac:dyDescent="0.35">
      <c r="A136" t="s">
        <v>0</v>
      </c>
      <c r="B136" t="s">
        <v>11</v>
      </c>
      <c r="C136" s="1">
        <v>180000000</v>
      </c>
      <c r="D136" s="4">
        <v>6</v>
      </c>
      <c r="E136">
        <v>2025</v>
      </c>
      <c r="F136" s="3">
        <f t="shared" si="2"/>
        <v>45809</v>
      </c>
    </row>
    <row r="137" spans="1:6" x14ac:dyDescent="0.35">
      <c r="A137" t="s">
        <v>0</v>
      </c>
      <c r="B137" t="s">
        <v>11</v>
      </c>
      <c r="C137" s="1">
        <v>210000000</v>
      </c>
      <c r="D137" s="4">
        <v>7</v>
      </c>
      <c r="E137">
        <v>2025</v>
      </c>
      <c r="F137" s="3">
        <f t="shared" si="2"/>
        <v>45839</v>
      </c>
    </row>
    <row r="138" spans="1:6" x14ac:dyDescent="0.35">
      <c r="A138" t="s">
        <v>0</v>
      </c>
      <c r="B138" t="s">
        <v>11</v>
      </c>
      <c r="C138" s="1">
        <v>300000000</v>
      </c>
      <c r="D138" s="4">
        <v>8</v>
      </c>
      <c r="E138">
        <v>2025</v>
      </c>
      <c r="F138" s="3">
        <f t="shared" si="2"/>
        <v>45870</v>
      </c>
    </row>
    <row r="139" spans="1:6" x14ac:dyDescent="0.35">
      <c r="A139" t="s">
        <v>0</v>
      </c>
      <c r="B139" t="s">
        <v>11</v>
      </c>
      <c r="C139" s="1">
        <v>230000000</v>
      </c>
      <c r="D139" s="4">
        <v>9</v>
      </c>
      <c r="E139">
        <v>2025</v>
      </c>
      <c r="F139" s="3">
        <f t="shared" si="2"/>
        <v>45901</v>
      </c>
    </row>
    <row r="140" spans="1:6" x14ac:dyDescent="0.35">
      <c r="A140" t="s">
        <v>0</v>
      </c>
      <c r="B140" t="s">
        <v>12</v>
      </c>
      <c r="C140" s="1">
        <v>160000000</v>
      </c>
      <c r="D140" s="4">
        <v>4</v>
      </c>
      <c r="E140">
        <v>2025</v>
      </c>
      <c r="F140" s="3">
        <f t="shared" si="2"/>
        <v>45748</v>
      </c>
    </row>
    <row r="141" spans="1:6" x14ac:dyDescent="0.35">
      <c r="A141" t="s">
        <v>0</v>
      </c>
      <c r="B141" t="s">
        <v>12</v>
      </c>
      <c r="C141" s="1">
        <v>160000000</v>
      </c>
      <c r="D141" s="4">
        <v>5</v>
      </c>
      <c r="E141">
        <v>2025</v>
      </c>
      <c r="F141" s="3">
        <f t="shared" si="2"/>
        <v>45778</v>
      </c>
    </row>
    <row r="142" spans="1:6" x14ac:dyDescent="0.35">
      <c r="A142" t="s">
        <v>0</v>
      </c>
      <c r="B142" t="s">
        <v>12</v>
      </c>
      <c r="C142" s="1">
        <v>180000000</v>
      </c>
      <c r="D142" s="4">
        <v>6</v>
      </c>
      <c r="E142">
        <v>2025</v>
      </c>
      <c r="F142" s="3">
        <f t="shared" si="2"/>
        <v>45809</v>
      </c>
    </row>
    <row r="143" spans="1:6" x14ac:dyDescent="0.35">
      <c r="A143" t="s">
        <v>0</v>
      </c>
      <c r="B143" t="s">
        <v>12</v>
      </c>
      <c r="C143" s="1">
        <v>210000000</v>
      </c>
      <c r="D143" s="4">
        <v>7</v>
      </c>
      <c r="E143">
        <v>2025</v>
      </c>
      <c r="F143" s="3">
        <f t="shared" si="2"/>
        <v>45839</v>
      </c>
    </row>
    <row r="144" spans="1:6" x14ac:dyDescent="0.35">
      <c r="A144" t="s">
        <v>0</v>
      </c>
      <c r="B144" t="s">
        <v>12</v>
      </c>
      <c r="C144" s="1">
        <v>300000000</v>
      </c>
      <c r="D144" s="4">
        <v>8</v>
      </c>
      <c r="E144">
        <v>2025</v>
      </c>
      <c r="F144" s="3">
        <f t="shared" si="2"/>
        <v>45870</v>
      </c>
    </row>
    <row r="145" spans="1:6" x14ac:dyDescent="0.35">
      <c r="A145" t="s">
        <v>0</v>
      </c>
      <c r="B145" t="s">
        <v>12</v>
      </c>
      <c r="C145" s="1">
        <v>220000000</v>
      </c>
      <c r="D145" s="4">
        <v>9</v>
      </c>
      <c r="E145">
        <v>2025</v>
      </c>
      <c r="F145" s="3">
        <f t="shared" si="2"/>
        <v>45901</v>
      </c>
    </row>
    <row r="146" spans="1:6" x14ac:dyDescent="0.35">
      <c r="A146" t="s">
        <v>0</v>
      </c>
      <c r="B146" t="s">
        <v>13</v>
      </c>
      <c r="C146">
        <v>170000000</v>
      </c>
      <c r="D146" s="4">
        <v>4</v>
      </c>
      <c r="E146">
        <v>2025</v>
      </c>
      <c r="F146" s="3">
        <f t="shared" si="2"/>
        <v>45748</v>
      </c>
    </row>
    <row r="147" spans="1:6" x14ac:dyDescent="0.35">
      <c r="A147" t="s">
        <v>0</v>
      </c>
      <c r="B147" t="s">
        <v>13</v>
      </c>
      <c r="C147">
        <v>160000000</v>
      </c>
      <c r="D147" s="4">
        <v>5</v>
      </c>
      <c r="E147">
        <v>2025</v>
      </c>
      <c r="F147" s="3">
        <f t="shared" si="2"/>
        <v>45778</v>
      </c>
    </row>
    <row r="148" spans="1:6" x14ac:dyDescent="0.35">
      <c r="A148" t="s">
        <v>0</v>
      </c>
      <c r="B148" t="s">
        <v>13</v>
      </c>
      <c r="C148" s="1">
        <v>160000000</v>
      </c>
      <c r="D148" s="4">
        <v>6</v>
      </c>
      <c r="E148">
        <v>2025</v>
      </c>
      <c r="F148" s="3">
        <f t="shared" si="2"/>
        <v>45809</v>
      </c>
    </row>
    <row r="149" spans="1:6" x14ac:dyDescent="0.35">
      <c r="A149" t="s">
        <v>0</v>
      </c>
      <c r="B149" t="s">
        <v>13</v>
      </c>
      <c r="C149" s="1">
        <v>250000000</v>
      </c>
      <c r="D149" s="4">
        <v>7</v>
      </c>
      <c r="E149">
        <v>2025</v>
      </c>
      <c r="F149" s="3">
        <f t="shared" si="2"/>
        <v>45839</v>
      </c>
    </row>
    <row r="150" spans="1:6" x14ac:dyDescent="0.35">
      <c r="A150" t="s">
        <v>0</v>
      </c>
      <c r="B150" t="s">
        <v>13</v>
      </c>
      <c r="C150" s="1">
        <v>360000000</v>
      </c>
      <c r="D150" s="4">
        <v>8</v>
      </c>
      <c r="E150">
        <v>2025</v>
      </c>
      <c r="F150" s="3">
        <f t="shared" si="2"/>
        <v>45870</v>
      </c>
    </row>
    <row r="151" spans="1:6" x14ac:dyDescent="0.35">
      <c r="A151" t="s">
        <v>0</v>
      </c>
      <c r="B151" t="s">
        <v>13</v>
      </c>
      <c r="C151" s="1">
        <v>240000000</v>
      </c>
      <c r="D151" s="4">
        <v>9</v>
      </c>
      <c r="E151">
        <v>2025</v>
      </c>
      <c r="F151" s="3">
        <f t="shared" si="2"/>
        <v>45901</v>
      </c>
    </row>
    <row r="152" spans="1:6" x14ac:dyDescent="0.35">
      <c r="A152" t="s">
        <v>0</v>
      </c>
      <c r="B152" t="s">
        <v>14</v>
      </c>
      <c r="C152" s="1">
        <v>170000000</v>
      </c>
      <c r="D152" s="4">
        <v>4</v>
      </c>
      <c r="E152">
        <v>2025</v>
      </c>
      <c r="F152" s="3">
        <f t="shared" si="2"/>
        <v>45748</v>
      </c>
    </row>
    <row r="153" spans="1:6" x14ac:dyDescent="0.35">
      <c r="A153" t="s">
        <v>0</v>
      </c>
      <c r="B153" t="s">
        <v>14</v>
      </c>
      <c r="C153" s="1">
        <v>160000000</v>
      </c>
      <c r="D153" s="4">
        <v>5</v>
      </c>
      <c r="E153">
        <v>2025</v>
      </c>
      <c r="F153" s="3">
        <f t="shared" si="2"/>
        <v>45778</v>
      </c>
    </row>
    <row r="154" spans="1:6" x14ac:dyDescent="0.35">
      <c r="A154" t="s">
        <v>0</v>
      </c>
      <c r="B154" t="s">
        <v>14</v>
      </c>
      <c r="C154" s="1">
        <v>160000000</v>
      </c>
      <c r="D154" s="4">
        <v>6</v>
      </c>
      <c r="E154">
        <v>2025</v>
      </c>
      <c r="F154" s="3">
        <f t="shared" si="2"/>
        <v>45809</v>
      </c>
    </row>
    <row r="155" spans="1:6" x14ac:dyDescent="0.35">
      <c r="A155" t="s">
        <v>0</v>
      </c>
      <c r="B155" t="s">
        <v>14</v>
      </c>
      <c r="C155" s="1">
        <v>250000000</v>
      </c>
      <c r="D155" s="4">
        <v>7</v>
      </c>
      <c r="E155">
        <v>2025</v>
      </c>
      <c r="F155" s="3">
        <f t="shared" si="2"/>
        <v>45839</v>
      </c>
    </row>
    <row r="156" spans="1:6" x14ac:dyDescent="0.35">
      <c r="A156" t="s">
        <v>0</v>
      </c>
      <c r="B156" t="s">
        <v>14</v>
      </c>
      <c r="C156" s="1">
        <v>360000000</v>
      </c>
      <c r="D156" s="4">
        <v>8</v>
      </c>
      <c r="E156">
        <v>2025</v>
      </c>
      <c r="F156" s="3">
        <f t="shared" si="2"/>
        <v>45870</v>
      </c>
    </row>
    <row r="157" spans="1:6" x14ac:dyDescent="0.35">
      <c r="A157" t="s">
        <v>0</v>
      </c>
      <c r="B157" t="s">
        <v>14</v>
      </c>
      <c r="C157" s="1">
        <v>270000000</v>
      </c>
      <c r="D157" s="4">
        <v>9</v>
      </c>
      <c r="E157">
        <v>2025</v>
      </c>
      <c r="F157" s="3">
        <f t="shared" si="2"/>
        <v>45901</v>
      </c>
    </row>
    <row r="158" spans="1:6" x14ac:dyDescent="0.35">
      <c r="A158" t="s">
        <v>0</v>
      </c>
      <c r="B158" t="s">
        <v>22</v>
      </c>
      <c r="C158" s="1">
        <v>150000000</v>
      </c>
      <c r="D158" s="4">
        <v>4</v>
      </c>
      <c r="E158">
        <v>2025</v>
      </c>
      <c r="F158" s="3">
        <f t="shared" ref="F158:F183" si="3">DATE(E158,D158,1)</f>
        <v>45748</v>
      </c>
    </row>
    <row r="159" spans="1:6" x14ac:dyDescent="0.35">
      <c r="A159" t="s">
        <v>0</v>
      </c>
      <c r="B159" t="s">
        <v>22</v>
      </c>
      <c r="C159" s="1">
        <v>140000000</v>
      </c>
      <c r="D159" s="4">
        <v>5</v>
      </c>
      <c r="E159">
        <v>2025</v>
      </c>
      <c r="F159" s="3">
        <f t="shared" si="3"/>
        <v>45778</v>
      </c>
    </row>
    <row r="160" spans="1:6" x14ac:dyDescent="0.35">
      <c r="A160" t="s">
        <v>0</v>
      </c>
      <c r="B160" t="s">
        <v>15</v>
      </c>
      <c r="C160" s="1">
        <v>160000000</v>
      </c>
      <c r="D160" s="4">
        <v>4</v>
      </c>
      <c r="E160">
        <v>2025</v>
      </c>
      <c r="F160" s="3">
        <f t="shared" si="3"/>
        <v>45748</v>
      </c>
    </row>
    <row r="161" spans="1:6" x14ac:dyDescent="0.35">
      <c r="A161" t="s">
        <v>0</v>
      </c>
      <c r="B161" t="s">
        <v>15</v>
      </c>
      <c r="C161" s="1">
        <v>150000000</v>
      </c>
      <c r="D161" s="4">
        <v>5</v>
      </c>
      <c r="E161">
        <v>2025</v>
      </c>
      <c r="F161" s="3">
        <f t="shared" si="3"/>
        <v>45778</v>
      </c>
    </row>
    <row r="162" spans="1:6" x14ac:dyDescent="0.35">
      <c r="A162" t="s">
        <v>0</v>
      </c>
      <c r="B162" t="s">
        <v>15</v>
      </c>
      <c r="C162">
        <v>160000000</v>
      </c>
      <c r="D162" s="4">
        <v>6</v>
      </c>
      <c r="E162">
        <v>2025</v>
      </c>
      <c r="F162" s="3">
        <f t="shared" si="3"/>
        <v>45809</v>
      </c>
    </row>
    <row r="163" spans="1:6" x14ac:dyDescent="0.35">
      <c r="A163" t="s">
        <v>0</v>
      </c>
      <c r="B163" t="s">
        <v>15</v>
      </c>
      <c r="C163">
        <v>200000000</v>
      </c>
      <c r="D163" s="4">
        <v>7</v>
      </c>
      <c r="E163">
        <v>2025</v>
      </c>
      <c r="F163" s="3">
        <f t="shared" si="3"/>
        <v>45839</v>
      </c>
    </row>
    <row r="164" spans="1:6" x14ac:dyDescent="0.35">
      <c r="A164" t="s">
        <v>0</v>
      </c>
      <c r="B164" t="s">
        <v>15</v>
      </c>
      <c r="C164">
        <v>300000000</v>
      </c>
      <c r="D164" s="4">
        <v>8</v>
      </c>
      <c r="E164">
        <v>2025</v>
      </c>
      <c r="F164" s="3">
        <f t="shared" si="3"/>
        <v>45870</v>
      </c>
    </row>
    <row r="165" spans="1:6" x14ac:dyDescent="0.35">
      <c r="A165" t="s">
        <v>0</v>
      </c>
      <c r="B165" t="s">
        <v>15</v>
      </c>
      <c r="C165" s="1">
        <v>200000000</v>
      </c>
      <c r="D165" s="4">
        <v>9</v>
      </c>
      <c r="E165">
        <v>2025</v>
      </c>
      <c r="F165" s="3">
        <f t="shared" si="3"/>
        <v>45901</v>
      </c>
    </row>
    <row r="166" spans="1:6" x14ac:dyDescent="0.35">
      <c r="A166" t="s">
        <v>0</v>
      </c>
      <c r="B166" t="s">
        <v>23</v>
      </c>
      <c r="C166" s="1">
        <v>150000000</v>
      </c>
      <c r="D166" s="4">
        <v>4</v>
      </c>
      <c r="E166">
        <v>2025</v>
      </c>
      <c r="F166" s="3">
        <f t="shared" si="3"/>
        <v>45748</v>
      </c>
    </row>
    <row r="167" spans="1:6" x14ac:dyDescent="0.35">
      <c r="A167" t="s">
        <v>0</v>
      </c>
      <c r="B167" t="s">
        <v>23</v>
      </c>
      <c r="C167" s="1">
        <v>140000000</v>
      </c>
      <c r="D167" s="4">
        <v>5</v>
      </c>
      <c r="E167">
        <v>2025</v>
      </c>
      <c r="F167" s="3">
        <f t="shared" si="3"/>
        <v>45778</v>
      </c>
    </row>
    <row r="168" spans="1:6" x14ac:dyDescent="0.35">
      <c r="A168" t="s">
        <v>0</v>
      </c>
      <c r="B168" t="s">
        <v>23</v>
      </c>
      <c r="C168" s="1">
        <v>150000000</v>
      </c>
      <c r="D168" s="4">
        <v>6</v>
      </c>
      <c r="E168">
        <v>2025</v>
      </c>
      <c r="F168" s="3">
        <f t="shared" si="3"/>
        <v>45809</v>
      </c>
    </row>
    <row r="169" spans="1:6" x14ac:dyDescent="0.35">
      <c r="A169" t="s">
        <v>0</v>
      </c>
      <c r="B169" t="s">
        <v>23</v>
      </c>
      <c r="C169" s="1">
        <v>170000000</v>
      </c>
      <c r="D169" s="4">
        <v>7</v>
      </c>
      <c r="E169">
        <v>2025</v>
      </c>
      <c r="F169" s="3">
        <f t="shared" si="3"/>
        <v>45839</v>
      </c>
    </row>
    <row r="170" spans="1:6" x14ac:dyDescent="0.35">
      <c r="A170" t="s">
        <v>0</v>
      </c>
      <c r="B170" t="s">
        <v>23</v>
      </c>
      <c r="C170" s="1">
        <v>210000000</v>
      </c>
      <c r="D170" s="4">
        <v>8</v>
      </c>
      <c r="E170">
        <v>2025</v>
      </c>
      <c r="F170" s="3">
        <f t="shared" si="3"/>
        <v>45870</v>
      </c>
    </row>
    <row r="171" spans="1:6" x14ac:dyDescent="0.35">
      <c r="A171" t="s">
        <v>0</v>
      </c>
      <c r="B171" t="s">
        <v>23</v>
      </c>
      <c r="C171" s="1">
        <v>200000000</v>
      </c>
      <c r="D171" s="4">
        <v>9</v>
      </c>
      <c r="E171">
        <v>2025</v>
      </c>
      <c r="F171" s="3">
        <f t="shared" si="3"/>
        <v>45901</v>
      </c>
    </row>
    <row r="172" spans="1:6" x14ac:dyDescent="0.35">
      <c r="A172" t="s">
        <v>0</v>
      </c>
      <c r="B172" t="s">
        <v>17</v>
      </c>
      <c r="C172" s="1">
        <v>280000000</v>
      </c>
      <c r="D172" s="4">
        <v>4</v>
      </c>
      <c r="E172">
        <v>2025</v>
      </c>
      <c r="F172" s="3">
        <f t="shared" si="3"/>
        <v>45748</v>
      </c>
    </row>
    <row r="173" spans="1:6" x14ac:dyDescent="0.35">
      <c r="A173" t="s">
        <v>0</v>
      </c>
      <c r="B173" t="s">
        <v>17</v>
      </c>
      <c r="C173" s="1">
        <v>220000000</v>
      </c>
      <c r="D173" s="4">
        <v>5</v>
      </c>
      <c r="E173">
        <v>2025</v>
      </c>
      <c r="F173" s="3">
        <f t="shared" si="3"/>
        <v>45778</v>
      </c>
    </row>
    <row r="174" spans="1:6" x14ac:dyDescent="0.35">
      <c r="A174" t="s">
        <v>0</v>
      </c>
      <c r="B174" t="s">
        <v>17</v>
      </c>
      <c r="C174" s="1">
        <v>220000000</v>
      </c>
      <c r="D174" s="4">
        <v>6</v>
      </c>
      <c r="E174">
        <v>2025</v>
      </c>
      <c r="F174" s="3">
        <f t="shared" si="3"/>
        <v>45809</v>
      </c>
    </row>
    <row r="175" spans="1:6" x14ac:dyDescent="0.35">
      <c r="A175" t="s">
        <v>0</v>
      </c>
      <c r="B175" t="s">
        <v>17</v>
      </c>
      <c r="C175" s="1">
        <v>250000000</v>
      </c>
      <c r="D175" s="4">
        <v>7</v>
      </c>
      <c r="E175">
        <v>2025</v>
      </c>
      <c r="F175" s="3">
        <f t="shared" si="3"/>
        <v>45839</v>
      </c>
    </row>
    <row r="176" spans="1:6" x14ac:dyDescent="0.35">
      <c r="A176" t="s">
        <v>0</v>
      </c>
      <c r="B176" t="s">
        <v>17</v>
      </c>
      <c r="C176" s="1">
        <v>280000000</v>
      </c>
      <c r="D176" s="4">
        <v>8</v>
      </c>
      <c r="E176">
        <v>2025</v>
      </c>
      <c r="F176" s="3">
        <f t="shared" si="3"/>
        <v>45870</v>
      </c>
    </row>
    <row r="177" spans="1:6" x14ac:dyDescent="0.35">
      <c r="A177" t="s">
        <v>0</v>
      </c>
      <c r="B177" t="s">
        <v>17</v>
      </c>
      <c r="C177" s="1">
        <v>250000000</v>
      </c>
      <c r="D177" s="4">
        <v>9</v>
      </c>
      <c r="E177">
        <v>2025</v>
      </c>
      <c r="F177" s="3">
        <f t="shared" si="3"/>
        <v>45901</v>
      </c>
    </row>
    <row r="178" spans="1:6" x14ac:dyDescent="0.35">
      <c r="A178" t="s">
        <v>0</v>
      </c>
      <c r="B178" t="s">
        <v>44</v>
      </c>
      <c r="C178">
        <v>280000000</v>
      </c>
      <c r="D178" s="4">
        <v>4</v>
      </c>
      <c r="E178">
        <v>2025</v>
      </c>
      <c r="F178" s="3">
        <f t="shared" si="3"/>
        <v>45748</v>
      </c>
    </row>
    <row r="179" spans="1:6" x14ac:dyDescent="0.35">
      <c r="A179" t="s">
        <v>0</v>
      </c>
      <c r="B179" t="s">
        <v>44</v>
      </c>
      <c r="C179">
        <v>220000000</v>
      </c>
      <c r="D179" s="4">
        <v>5</v>
      </c>
      <c r="E179">
        <v>2025</v>
      </c>
      <c r="F179" s="3">
        <f t="shared" si="3"/>
        <v>45778</v>
      </c>
    </row>
    <row r="180" spans="1:6" x14ac:dyDescent="0.35">
      <c r="A180" t="s">
        <v>0</v>
      </c>
      <c r="B180" t="s">
        <v>44</v>
      </c>
      <c r="C180">
        <v>220000000</v>
      </c>
      <c r="D180" s="4">
        <v>6</v>
      </c>
      <c r="E180">
        <v>2025</v>
      </c>
      <c r="F180" s="3">
        <f t="shared" si="3"/>
        <v>45809</v>
      </c>
    </row>
    <row r="181" spans="1:6" x14ac:dyDescent="0.35">
      <c r="A181" t="s">
        <v>0</v>
      </c>
      <c r="B181" t="s">
        <v>44</v>
      </c>
      <c r="C181">
        <v>250000000</v>
      </c>
      <c r="D181" s="4">
        <v>7</v>
      </c>
      <c r="E181">
        <v>2025</v>
      </c>
      <c r="F181" s="3">
        <f t="shared" si="3"/>
        <v>45839</v>
      </c>
    </row>
    <row r="182" spans="1:6" x14ac:dyDescent="0.35">
      <c r="A182" t="s">
        <v>0</v>
      </c>
      <c r="B182" t="s">
        <v>44</v>
      </c>
      <c r="C182">
        <v>280000000</v>
      </c>
      <c r="D182" s="4">
        <v>8</v>
      </c>
      <c r="E182">
        <v>2025</v>
      </c>
      <c r="F182" s="3">
        <f t="shared" si="3"/>
        <v>45870</v>
      </c>
    </row>
    <row r="183" spans="1:6" x14ac:dyDescent="0.35">
      <c r="A183" t="s">
        <v>0</v>
      </c>
      <c r="B183" t="s">
        <v>44</v>
      </c>
      <c r="C183" s="1">
        <v>250000000</v>
      </c>
      <c r="D183" s="4">
        <v>9</v>
      </c>
      <c r="E183">
        <v>2025</v>
      </c>
      <c r="F183" s="3">
        <f t="shared" si="3"/>
        <v>45901</v>
      </c>
    </row>
    <row r="184" spans="1:6" x14ac:dyDescent="0.35">
      <c r="A184" t="s">
        <v>1</v>
      </c>
      <c r="B184" t="s">
        <v>1</v>
      </c>
      <c r="C184" s="1">
        <v>1316650000</v>
      </c>
      <c r="D184">
        <v>1</v>
      </c>
      <c r="E184">
        <v>2025</v>
      </c>
      <c r="F184" s="3">
        <f t="shared" ref="F184:F219" si="4">DATE(E184,D184,1)</f>
        <v>45658</v>
      </c>
    </row>
    <row r="185" spans="1:6" x14ac:dyDescent="0.35">
      <c r="A185" t="s">
        <v>1</v>
      </c>
      <c r="B185" t="s">
        <v>1</v>
      </c>
      <c r="C185" s="1">
        <v>608290000</v>
      </c>
      <c r="D185">
        <v>2</v>
      </c>
      <c r="E185">
        <v>2025</v>
      </c>
      <c r="F185" s="3">
        <f t="shared" si="4"/>
        <v>45689</v>
      </c>
    </row>
    <row r="186" spans="1:6" x14ac:dyDescent="0.35">
      <c r="A186" t="s">
        <v>1</v>
      </c>
      <c r="B186" t="s">
        <v>1</v>
      </c>
      <c r="C186" s="1">
        <v>758890000</v>
      </c>
      <c r="D186">
        <v>3</v>
      </c>
      <c r="E186">
        <v>2025</v>
      </c>
      <c r="F186" s="3">
        <f t="shared" si="4"/>
        <v>45717</v>
      </c>
    </row>
    <row r="187" spans="1:6" x14ac:dyDescent="0.35">
      <c r="A187" t="s">
        <v>1</v>
      </c>
      <c r="B187" t="s">
        <v>1</v>
      </c>
      <c r="C187" s="1">
        <v>1350000000</v>
      </c>
      <c r="D187">
        <v>4</v>
      </c>
      <c r="E187">
        <v>2025</v>
      </c>
      <c r="F187" s="3">
        <f t="shared" si="4"/>
        <v>45748</v>
      </c>
    </row>
    <row r="188" spans="1:6" x14ac:dyDescent="0.35">
      <c r="A188" t="s">
        <v>1</v>
      </c>
      <c r="B188" t="s">
        <v>1</v>
      </c>
      <c r="C188" s="1">
        <v>1167000000</v>
      </c>
      <c r="D188">
        <v>5</v>
      </c>
      <c r="E188">
        <v>2025</v>
      </c>
      <c r="F188" s="3">
        <f t="shared" si="4"/>
        <v>45778</v>
      </c>
    </row>
    <row r="189" spans="1:6" x14ac:dyDescent="0.35">
      <c r="A189" t="s">
        <v>1</v>
      </c>
      <c r="B189" t="s">
        <v>1</v>
      </c>
      <c r="C189" s="1">
        <v>1500000000</v>
      </c>
      <c r="D189">
        <v>6</v>
      </c>
      <c r="E189">
        <v>2025</v>
      </c>
      <c r="F189" s="3">
        <f t="shared" si="4"/>
        <v>45809</v>
      </c>
    </row>
    <row r="190" spans="1:6" x14ac:dyDescent="0.35">
      <c r="A190" t="s">
        <v>1</v>
      </c>
      <c r="B190" t="s">
        <v>1</v>
      </c>
      <c r="C190" s="1">
        <v>2200000000</v>
      </c>
      <c r="D190">
        <v>7</v>
      </c>
      <c r="E190">
        <v>2025</v>
      </c>
      <c r="F190" s="3">
        <f t="shared" si="4"/>
        <v>45839</v>
      </c>
    </row>
    <row r="191" spans="1:6" x14ac:dyDescent="0.35">
      <c r="A191" t="s">
        <v>1</v>
      </c>
      <c r="B191" t="s">
        <v>1</v>
      </c>
      <c r="C191" s="1">
        <v>2300000000</v>
      </c>
      <c r="D191">
        <v>8</v>
      </c>
      <c r="E191">
        <v>2025</v>
      </c>
      <c r="F191" s="3">
        <f t="shared" si="4"/>
        <v>45870</v>
      </c>
    </row>
    <row r="192" spans="1:6" x14ac:dyDescent="0.35">
      <c r="A192" t="s">
        <v>1</v>
      </c>
      <c r="B192" t="s">
        <v>1</v>
      </c>
      <c r="C192" s="1">
        <v>1700000000</v>
      </c>
      <c r="D192">
        <v>9</v>
      </c>
      <c r="E192">
        <v>2025</v>
      </c>
      <c r="F192" s="3">
        <f t="shared" si="4"/>
        <v>45901</v>
      </c>
    </row>
    <row r="193" spans="1:6" x14ac:dyDescent="0.35">
      <c r="A193" t="s">
        <v>2</v>
      </c>
      <c r="B193" t="s">
        <v>37</v>
      </c>
      <c r="C193" s="1">
        <v>85948400</v>
      </c>
      <c r="D193">
        <v>1</v>
      </c>
      <c r="E193">
        <v>2025</v>
      </c>
      <c r="F193" s="3">
        <f t="shared" si="4"/>
        <v>45658</v>
      </c>
    </row>
    <row r="194" spans="1:6" x14ac:dyDescent="0.35">
      <c r="A194" t="s">
        <v>2</v>
      </c>
      <c r="B194" t="s">
        <v>37</v>
      </c>
      <c r="C194" s="1">
        <v>61652750</v>
      </c>
      <c r="D194">
        <v>2</v>
      </c>
      <c r="E194">
        <v>2025</v>
      </c>
      <c r="F194" s="3">
        <f t="shared" si="4"/>
        <v>45689</v>
      </c>
    </row>
    <row r="195" spans="1:6" x14ac:dyDescent="0.35">
      <c r="A195" t="s">
        <v>2</v>
      </c>
      <c r="B195" t="s">
        <v>37</v>
      </c>
      <c r="C195" s="1">
        <v>222559500</v>
      </c>
      <c r="D195">
        <v>3</v>
      </c>
      <c r="E195">
        <v>2025</v>
      </c>
      <c r="F195" s="3">
        <f t="shared" si="4"/>
        <v>45717</v>
      </c>
    </row>
    <row r="196" spans="1:6" x14ac:dyDescent="0.35">
      <c r="A196" t="s">
        <v>2</v>
      </c>
      <c r="B196" t="s">
        <v>37</v>
      </c>
      <c r="C196">
        <v>156030000</v>
      </c>
      <c r="D196">
        <v>4</v>
      </c>
      <c r="E196">
        <v>2025</v>
      </c>
      <c r="F196" s="3">
        <f t="shared" si="4"/>
        <v>45748</v>
      </c>
    </row>
    <row r="197" spans="1:6" x14ac:dyDescent="0.35">
      <c r="A197" t="s">
        <v>2</v>
      </c>
      <c r="B197" t="s">
        <v>37</v>
      </c>
      <c r="C197">
        <v>163625000</v>
      </c>
      <c r="D197">
        <v>5</v>
      </c>
      <c r="E197">
        <v>2025</v>
      </c>
      <c r="F197" s="3">
        <f t="shared" si="4"/>
        <v>45778</v>
      </c>
    </row>
    <row r="198" spans="1:6" x14ac:dyDescent="0.35">
      <c r="A198" t="s">
        <v>2</v>
      </c>
      <c r="B198" t="s">
        <v>37</v>
      </c>
      <c r="C198">
        <v>163625000</v>
      </c>
      <c r="D198">
        <v>6</v>
      </c>
      <c r="E198">
        <v>2025</v>
      </c>
      <c r="F198" s="3">
        <f t="shared" si="4"/>
        <v>45809</v>
      </c>
    </row>
    <row r="199" spans="1:6" x14ac:dyDescent="0.35">
      <c r="A199" t="s">
        <v>2</v>
      </c>
      <c r="B199" t="s">
        <v>37</v>
      </c>
      <c r="C199">
        <v>389600000</v>
      </c>
      <c r="D199">
        <v>7</v>
      </c>
      <c r="E199">
        <v>2025</v>
      </c>
      <c r="F199" s="3">
        <f t="shared" si="4"/>
        <v>45839</v>
      </c>
    </row>
    <row r="200" spans="1:6" x14ac:dyDescent="0.35">
      <c r="A200" t="s">
        <v>2</v>
      </c>
      <c r="B200" t="s">
        <v>37</v>
      </c>
      <c r="C200">
        <v>467550000</v>
      </c>
      <c r="D200">
        <v>8</v>
      </c>
      <c r="E200">
        <v>2025</v>
      </c>
      <c r="F200" s="3">
        <f t="shared" si="4"/>
        <v>45870</v>
      </c>
    </row>
    <row r="201" spans="1:6" x14ac:dyDescent="0.35">
      <c r="A201" t="s">
        <v>2</v>
      </c>
      <c r="B201" t="s">
        <v>37</v>
      </c>
      <c r="C201">
        <v>259750000</v>
      </c>
      <c r="D201">
        <v>9</v>
      </c>
      <c r="E201">
        <v>2025</v>
      </c>
      <c r="F201" s="3">
        <f t="shared" si="4"/>
        <v>45901</v>
      </c>
    </row>
    <row r="202" spans="1:6" x14ac:dyDescent="0.35">
      <c r="A202" t="s">
        <v>2</v>
      </c>
      <c r="B202" t="s">
        <v>38</v>
      </c>
      <c r="C202" s="1">
        <v>109003800</v>
      </c>
      <c r="D202">
        <v>1</v>
      </c>
      <c r="E202">
        <v>2025</v>
      </c>
      <c r="F202" s="3">
        <f t="shared" si="4"/>
        <v>45658</v>
      </c>
    </row>
    <row r="203" spans="1:6" x14ac:dyDescent="0.35">
      <c r="A203" t="s">
        <v>2</v>
      </c>
      <c r="B203" t="s">
        <v>38</v>
      </c>
      <c r="C203" s="1">
        <v>43255250</v>
      </c>
      <c r="D203">
        <v>2</v>
      </c>
      <c r="E203">
        <v>2025</v>
      </c>
      <c r="F203" s="3">
        <f t="shared" si="4"/>
        <v>45689</v>
      </c>
    </row>
    <row r="204" spans="1:6" x14ac:dyDescent="0.35">
      <c r="A204" t="s">
        <v>2</v>
      </c>
      <c r="B204" t="s">
        <v>38</v>
      </c>
      <c r="C204" s="1">
        <v>67192300</v>
      </c>
      <c r="D204">
        <v>3</v>
      </c>
      <c r="E204">
        <v>2025</v>
      </c>
      <c r="F204" s="3">
        <f t="shared" si="4"/>
        <v>45717</v>
      </c>
    </row>
    <row r="205" spans="1:6" x14ac:dyDescent="0.35">
      <c r="A205" t="s">
        <v>2</v>
      </c>
      <c r="B205" t="s">
        <v>38</v>
      </c>
      <c r="C205">
        <v>222900000</v>
      </c>
      <c r="D205">
        <v>4</v>
      </c>
      <c r="E205">
        <v>2025</v>
      </c>
      <c r="F205" s="3">
        <f t="shared" si="4"/>
        <v>45748</v>
      </c>
    </row>
    <row r="206" spans="1:6" x14ac:dyDescent="0.35">
      <c r="A206" t="s">
        <v>2</v>
      </c>
      <c r="B206" t="s">
        <v>38</v>
      </c>
      <c r="C206">
        <v>233750000</v>
      </c>
      <c r="D206">
        <v>5</v>
      </c>
      <c r="E206">
        <v>2025</v>
      </c>
      <c r="F206" s="3">
        <f t="shared" si="4"/>
        <v>45778</v>
      </c>
    </row>
    <row r="207" spans="1:6" x14ac:dyDescent="0.35">
      <c r="A207" t="s">
        <v>2</v>
      </c>
      <c r="B207" t="s">
        <v>38</v>
      </c>
      <c r="C207">
        <v>233750000</v>
      </c>
      <c r="D207">
        <v>6</v>
      </c>
      <c r="E207">
        <v>2025</v>
      </c>
      <c r="F207" s="3">
        <f t="shared" si="4"/>
        <v>45809</v>
      </c>
    </row>
    <row r="208" spans="1:6" x14ac:dyDescent="0.35">
      <c r="A208" t="s">
        <v>2</v>
      </c>
      <c r="B208" t="s">
        <v>38</v>
      </c>
      <c r="C208">
        <v>623360000</v>
      </c>
      <c r="D208">
        <v>7</v>
      </c>
      <c r="E208">
        <v>2025</v>
      </c>
      <c r="F208" s="3">
        <f t="shared" si="4"/>
        <v>45839</v>
      </c>
    </row>
    <row r="209" spans="1:6" x14ac:dyDescent="0.35">
      <c r="A209" t="s">
        <v>2</v>
      </c>
      <c r="B209" t="s">
        <v>38</v>
      </c>
      <c r="C209">
        <v>748080000</v>
      </c>
      <c r="D209">
        <v>8</v>
      </c>
      <c r="E209">
        <v>2025</v>
      </c>
      <c r="F209" s="3">
        <f t="shared" si="4"/>
        <v>45870</v>
      </c>
    </row>
    <row r="210" spans="1:6" x14ac:dyDescent="0.35">
      <c r="A210" t="s">
        <v>2</v>
      </c>
      <c r="B210" t="s">
        <v>38</v>
      </c>
      <c r="C210">
        <v>415600000</v>
      </c>
      <c r="D210">
        <v>9</v>
      </c>
      <c r="E210">
        <v>2025</v>
      </c>
      <c r="F210" s="3">
        <f t="shared" si="4"/>
        <v>45901</v>
      </c>
    </row>
    <row r="211" spans="1:6" x14ac:dyDescent="0.35">
      <c r="A211" t="s">
        <v>2</v>
      </c>
      <c r="B211" t="s">
        <v>27</v>
      </c>
      <c r="C211" s="1">
        <v>1795934668</v>
      </c>
      <c r="D211">
        <v>1</v>
      </c>
      <c r="E211">
        <v>2025</v>
      </c>
      <c r="F211" s="3">
        <f t="shared" si="4"/>
        <v>45658</v>
      </c>
    </row>
    <row r="212" spans="1:6" x14ac:dyDescent="0.35">
      <c r="A212" t="s">
        <v>2</v>
      </c>
      <c r="B212" t="s">
        <v>27</v>
      </c>
      <c r="C212" s="1">
        <v>1455532361</v>
      </c>
      <c r="D212">
        <v>2</v>
      </c>
      <c r="E212">
        <v>2025</v>
      </c>
      <c r="F212" s="3">
        <f t="shared" si="4"/>
        <v>45689</v>
      </c>
    </row>
    <row r="213" spans="1:6" x14ac:dyDescent="0.35">
      <c r="A213" t="s">
        <v>2</v>
      </c>
      <c r="B213" t="s">
        <v>27</v>
      </c>
      <c r="C213" s="1">
        <v>1029865752</v>
      </c>
      <c r="D213">
        <v>3</v>
      </c>
      <c r="E213">
        <v>2025</v>
      </c>
      <c r="F213" s="3">
        <f t="shared" si="4"/>
        <v>45717</v>
      </c>
    </row>
    <row r="214" spans="1:6" x14ac:dyDescent="0.35">
      <c r="A214" t="s">
        <v>2</v>
      </c>
      <c r="B214" t="s">
        <v>27</v>
      </c>
      <c r="C214">
        <v>2072970000</v>
      </c>
      <c r="D214">
        <v>4</v>
      </c>
      <c r="E214">
        <v>2025</v>
      </c>
      <c r="F214" s="3">
        <f t="shared" si="4"/>
        <v>45748</v>
      </c>
    </row>
    <row r="215" spans="1:6" x14ac:dyDescent="0.35">
      <c r="A215" t="s">
        <v>2</v>
      </c>
      <c r="B215" t="s">
        <v>27</v>
      </c>
      <c r="C215">
        <v>2173875000</v>
      </c>
      <c r="D215">
        <v>5</v>
      </c>
      <c r="E215">
        <v>2025</v>
      </c>
      <c r="F215" s="3">
        <f t="shared" si="4"/>
        <v>45778</v>
      </c>
    </row>
    <row r="216" spans="1:6" x14ac:dyDescent="0.35">
      <c r="A216" t="s">
        <v>2</v>
      </c>
      <c r="B216" t="s">
        <v>27</v>
      </c>
      <c r="C216">
        <v>2173875000</v>
      </c>
      <c r="D216">
        <v>6</v>
      </c>
      <c r="E216">
        <v>2025</v>
      </c>
      <c r="F216" s="3">
        <f t="shared" si="4"/>
        <v>45809</v>
      </c>
    </row>
    <row r="217" spans="1:6" x14ac:dyDescent="0.35">
      <c r="A217" t="s">
        <v>2</v>
      </c>
      <c r="B217" t="s">
        <v>27</v>
      </c>
      <c r="C217">
        <v>3662240000</v>
      </c>
      <c r="D217">
        <v>7</v>
      </c>
      <c r="E217">
        <v>2025</v>
      </c>
      <c r="F217" s="3">
        <f t="shared" si="4"/>
        <v>45839</v>
      </c>
    </row>
    <row r="218" spans="1:6" x14ac:dyDescent="0.35">
      <c r="A218" t="s">
        <v>2</v>
      </c>
      <c r="B218" t="s">
        <v>27</v>
      </c>
      <c r="C218">
        <v>4394970000</v>
      </c>
      <c r="D218">
        <v>8</v>
      </c>
      <c r="E218">
        <v>2025</v>
      </c>
      <c r="F218" s="3">
        <f t="shared" si="4"/>
        <v>45870</v>
      </c>
    </row>
    <row r="219" spans="1:6" x14ac:dyDescent="0.35">
      <c r="A219" t="s">
        <v>2</v>
      </c>
      <c r="B219" t="s">
        <v>27</v>
      </c>
      <c r="C219">
        <v>2441650000</v>
      </c>
      <c r="D219">
        <v>9</v>
      </c>
      <c r="E219">
        <v>2025</v>
      </c>
      <c r="F219" s="3">
        <f t="shared" si="4"/>
        <v>45901</v>
      </c>
    </row>
    <row r="220" spans="1:6" x14ac:dyDescent="0.35">
      <c r="A220" t="s">
        <v>2</v>
      </c>
      <c r="B220" t="s">
        <v>28</v>
      </c>
      <c r="C220" s="1">
        <v>902886867</v>
      </c>
      <c r="D220">
        <v>1</v>
      </c>
      <c r="E220">
        <v>2025</v>
      </c>
      <c r="F220" s="3">
        <f t="shared" ref="F220:F283" si="5">DATE(E220,D220,1)</f>
        <v>45658</v>
      </c>
    </row>
    <row r="221" spans="1:6" x14ac:dyDescent="0.35">
      <c r="A221" t="s">
        <v>2</v>
      </c>
      <c r="B221" t="s">
        <v>28</v>
      </c>
      <c r="C221" s="1">
        <v>1288909864</v>
      </c>
      <c r="D221">
        <v>2</v>
      </c>
      <c r="E221">
        <v>2025</v>
      </c>
      <c r="F221" s="3">
        <f t="shared" si="5"/>
        <v>45689</v>
      </c>
    </row>
    <row r="222" spans="1:6" x14ac:dyDescent="0.35">
      <c r="A222" t="s">
        <v>2</v>
      </c>
      <c r="B222" t="s">
        <v>28</v>
      </c>
      <c r="C222" s="1">
        <v>1171700160</v>
      </c>
      <c r="D222">
        <v>3</v>
      </c>
      <c r="E222">
        <v>2025</v>
      </c>
      <c r="F222" s="3">
        <f t="shared" si="5"/>
        <v>45717</v>
      </c>
    </row>
    <row r="223" spans="1:6" x14ac:dyDescent="0.35">
      <c r="A223" t="s">
        <v>2</v>
      </c>
      <c r="B223" t="s">
        <v>28</v>
      </c>
      <c r="C223">
        <v>2006100000</v>
      </c>
      <c r="D223">
        <v>4</v>
      </c>
      <c r="E223">
        <v>2025</v>
      </c>
      <c r="F223" s="3">
        <f t="shared" si="5"/>
        <v>45748</v>
      </c>
    </row>
    <row r="224" spans="1:6" x14ac:dyDescent="0.35">
      <c r="A224" t="s">
        <v>2</v>
      </c>
      <c r="B224" t="s">
        <v>28</v>
      </c>
      <c r="C224">
        <v>2103750000</v>
      </c>
      <c r="D224">
        <v>5</v>
      </c>
      <c r="E224">
        <v>2025</v>
      </c>
      <c r="F224" s="3">
        <f t="shared" si="5"/>
        <v>45778</v>
      </c>
    </row>
    <row r="225" spans="1:6" x14ac:dyDescent="0.35">
      <c r="A225" t="s">
        <v>2</v>
      </c>
      <c r="B225" t="s">
        <v>28</v>
      </c>
      <c r="C225">
        <v>2103750000</v>
      </c>
      <c r="D225">
        <v>6</v>
      </c>
      <c r="E225">
        <v>2025</v>
      </c>
      <c r="F225" s="3">
        <f t="shared" si="5"/>
        <v>45809</v>
      </c>
    </row>
    <row r="226" spans="1:6" x14ac:dyDescent="0.35">
      <c r="A226" t="s">
        <v>2</v>
      </c>
      <c r="B226" t="s">
        <v>28</v>
      </c>
      <c r="C226">
        <v>3116800000</v>
      </c>
      <c r="D226">
        <v>7</v>
      </c>
      <c r="E226">
        <v>2025</v>
      </c>
      <c r="F226" s="3">
        <f t="shared" si="5"/>
        <v>45839</v>
      </c>
    </row>
    <row r="227" spans="1:6" x14ac:dyDescent="0.35">
      <c r="A227" t="s">
        <v>2</v>
      </c>
      <c r="B227" t="s">
        <v>28</v>
      </c>
      <c r="C227">
        <v>3740400000</v>
      </c>
      <c r="D227">
        <v>8</v>
      </c>
      <c r="E227">
        <v>2025</v>
      </c>
      <c r="F227" s="3">
        <f t="shared" si="5"/>
        <v>45870</v>
      </c>
    </row>
    <row r="228" spans="1:6" x14ac:dyDescent="0.35">
      <c r="A228" t="s">
        <v>2</v>
      </c>
      <c r="B228" t="s">
        <v>28</v>
      </c>
      <c r="C228">
        <v>2078000000</v>
      </c>
      <c r="D228">
        <v>9</v>
      </c>
      <c r="E228">
        <v>2025</v>
      </c>
      <c r="F228" s="3">
        <f t="shared" si="5"/>
        <v>45901</v>
      </c>
    </row>
    <row r="229" spans="1:6" x14ac:dyDescent="0.35">
      <c r="A229" t="s">
        <v>3</v>
      </c>
      <c r="B229" t="s">
        <v>29</v>
      </c>
      <c r="D229">
        <v>1</v>
      </c>
      <c r="E229">
        <v>2025</v>
      </c>
      <c r="F229" s="3">
        <f t="shared" si="5"/>
        <v>45658</v>
      </c>
    </row>
    <row r="230" spans="1:6" x14ac:dyDescent="0.35">
      <c r="A230" t="s">
        <v>3</v>
      </c>
      <c r="B230" t="s">
        <v>29</v>
      </c>
      <c r="D230">
        <v>2</v>
      </c>
      <c r="E230">
        <v>2025</v>
      </c>
      <c r="F230" s="3">
        <f t="shared" si="5"/>
        <v>45689</v>
      </c>
    </row>
    <row r="231" spans="1:6" x14ac:dyDescent="0.35">
      <c r="A231" t="s">
        <v>3</v>
      </c>
      <c r="B231" t="s">
        <v>29</v>
      </c>
      <c r="D231">
        <v>3</v>
      </c>
      <c r="E231">
        <v>2025</v>
      </c>
      <c r="F231" s="3">
        <f t="shared" si="5"/>
        <v>45717</v>
      </c>
    </row>
    <row r="232" spans="1:6" x14ac:dyDescent="0.35">
      <c r="A232" t="s">
        <v>3</v>
      </c>
      <c r="B232" t="s">
        <v>29</v>
      </c>
      <c r="D232">
        <v>4</v>
      </c>
      <c r="E232">
        <v>2025</v>
      </c>
      <c r="F232" s="3">
        <f t="shared" si="5"/>
        <v>45748</v>
      </c>
    </row>
    <row r="233" spans="1:6" x14ac:dyDescent="0.35">
      <c r="A233" t="s">
        <v>3</v>
      </c>
      <c r="B233" t="s">
        <v>29</v>
      </c>
      <c r="D233">
        <v>5</v>
      </c>
      <c r="E233">
        <v>2025</v>
      </c>
      <c r="F233" s="3">
        <f t="shared" si="5"/>
        <v>45778</v>
      </c>
    </row>
    <row r="234" spans="1:6" x14ac:dyDescent="0.35">
      <c r="A234" t="s">
        <v>3</v>
      </c>
      <c r="B234" t="s">
        <v>29</v>
      </c>
      <c r="D234">
        <v>6</v>
      </c>
      <c r="E234">
        <v>2025</v>
      </c>
      <c r="F234" s="3">
        <f t="shared" si="5"/>
        <v>45809</v>
      </c>
    </row>
    <row r="235" spans="1:6" x14ac:dyDescent="0.35">
      <c r="A235" t="s">
        <v>3</v>
      </c>
      <c r="B235" t="s">
        <v>29</v>
      </c>
      <c r="C235" s="1">
        <v>100000000</v>
      </c>
      <c r="D235">
        <v>7</v>
      </c>
      <c r="E235">
        <v>2025</v>
      </c>
      <c r="F235" s="3">
        <f t="shared" si="5"/>
        <v>45839</v>
      </c>
    </row>
    <row r="236" spans="1:6" x14ac:dyDescent="0.35">
      <c r="A236" t="s">
        <v>3</v>
      </c>
      <c r="B236" t="s">
        <v>29</v>
      </c>
      <c r="C236" s="1">
        <v>400000000</v>
      </c>
      <c r="D236">
        <v>8</v>
      </c>
      <c r="E236">
        <v>2025</v>
      </c>
      <c r="F236" s="3">
        <f t="shared" si="5"/>
        <v>45870</v>
      </c>
    </row>
    <row r="237" spans="1:6" x14ac:dyDescent="0.35">
      <c r="A237" t="s">
        <v>3</v>
      </c>
      <c r="B237" t="s">
        <v>29</v>
      </c>
      <c r="C237" s="1">
        <v>500000000</v>
      </c>
      <c r="D237">
        <v>9</v>
      </c>
      <c r="E237">
        <v>2025</v>
      </c>
      <c r="F237" s="3">
        <f t="shared" si="5"/>
        <v>45901</v>
      </c>
    </row>
    <row r="238" spans="1:6" x14ac:dyDescent="0.35">
      <c r="A238" t="s">
        <v>4</v>
      </c>
      <c r="B238" t="s">
        <v>30</v>
      </c>
      <c r="D238">
        <v>1</v>
      </c>
      <c r="E238">
        <v>2025</v>
      </c>
      <c r="F238" s="3">
        <f t="shared" si="5"/>
        <v>45658</v>
      </c>
    </row>
    <row r="239" spans="1:6" x14ac:dyDescent="0.35">
      <c r="A239" t="s">
        <v>4</v>
      </c>
      <c r="B239" t="s">
        <v>30</v>
      </c>
      <c r="D239">
        <v>2</v>
      </c>
      <c r="E239">
        <v>2025</v>
      </c>
      <c r="F239" s="3">
        <f t="shared" si="5"/>
        <v>45689</v>
      </c>
    </row>
    <row r="240" spans="1:6" x14ac:dyDescent="0.35">
      <c r="A240" t="s">
        <v>4</v>
      </c>
      <c r="B240" t="s">
        <v>30</v>
      </c>
      <c r="D240">
        <v>3</v>
      </c>
      <c r="E240">
        <v>2025</v>
      </c>
      <c r="F240" s="3">
        <f t="shared" si="5"/>
        <v>45717</v>
      </c>
    </row>
    <row r="241" spans="1:6" x14ac:dyDescent="0.35">
      <c r="A241" t="s">
        <v>4</v>
      </c>
      <c r="B241" t="s">
        <v>30</v>
      </c>
      <c r="D241">
        <v>4</v>
      </c>
      <c r="E241">
        <v>2025</v>
      </c>
      <c r="F241" s="3">
        <f t="shared" si="5"/>
        <v>45748</v>
      </c>
    </row>
    <row r="242" spans="1:6" x14ac:dyDescent="0.35">
      <c r="A242" t="s">
        <v>4</v>
      </c>
      <c r="B242" t="s">
        <v>30</v>
      </c>
      <c r="D242">
        <v>5</v>
      </c>
      <c r="E242">
        <v>2025</v>
      </c>
      <c r="F242" s="3">
        <f t="shared" si="5"/>
        <v>45778</v>
      </c>
    </row>
    <row r="243" spans="1:6" x14ac:dyDescent="0.35">
      <c r="A243" t="s">
        <v>4</v>
      </c>
      <c r="B243" t="s">
        <v>30</v>
      </c>
      <c r="D243">
        <v>6</v>
      </c>
      <c r="E243">
        <v>2025</v>
      </c>
      <c r="F243" s="3">
        <f t="shared" si="5"/>
        <v>45809</v>
      </c>
    </row>
    <row r="244" spans="1:6" x14ac:dyDescent="0.35">
      <c r="A244" t="s">
        <v>4</v>
      </c>
      <c r="B244" t="s">
        <v>30</v>
      </c>
      <c r="C244" s="1">
        <v>2000000000</v>
      </c>
      <c r="D244">
        <v>7</v>
      </c>
      <c r="E244">
        <v>2025</v>
      </c>
      <c r="F244" s="3">
        <f t="shared" si="5"/>
        <v>45839</v>
      </c>
    </row>
    <row r="245" spans="1:6" x14ac:dyDescent="0.35">
      <c r="A245" t="s">
        <v>4</v>
      </c>
      <c r="B245" t="s">
        <v>30</v>
      </c>
      <c r="C245" s="1">
        <v>4000000000</v>
      </c>
      <c r="D245">
        <v>8</v>
      </c>
      <c r="E245">
        <v>2025</v>
      </c>
      <c r="F245" s="3">
        <f t="shared" si="5"/>
        <v>45870</v>
      </c>
    </row>
    <row r="246" spans="1:6" x14ac:dyDescent="0.35">
      <c r="A246" t="s">
        <v>4</v>
      </c>
      <c r="B246" t="s">
        <v>30</v>
      </c>
      <c r="C246" s="1">
        <v>2000000000</v>
      </c>
      <c r="D246">
        <v>9</v>
      </c>
      <c r="E246">
        <v>2025</v>
      </c>
      <c r="F246" s="3">
        <f t="shared" si="5"/>
        <v>45901</v>
      </c>
    </row>
    <row r="247" spans="1:6" x14ac:dyDescent="0.35">
      <c r="A247" t="s">
        <v>0</v>
      </c>
      <c r="B247" t="s">
        <v>5</v>
      </c>
      <c r="C247">
        <v>200000000</v>
      </c>
      <c r="D247">
        <v>10</v>
      </c>
      <c r="E247">
        <v>2025</v>
      </c>
      <c r="F247" s="3">
        <f t="shared" si="5"/>
        <v>45931</v>
      </c>
    </row>
    <row r="248" spans="1:6" x14ac:dyDescent="0.35">
      <c r="A248" t="s">
        <v>0</v>
      </c>
      <c r="B248" t="s">
        <v>6</v>
      </c>
      <c r="C248">
        <v>300000000</v>
      </c>
      <c r="D248">
        <v>10</v>
      </c>
      <c r="E248">
        <v>2025</v>
      </c>
      <c r="F248" s="3">
        <f t="shared" si="5"/>
        <v>45931</v>
      </c>
    </row>
    <row r="249" spans="1:6" x14ac:dyDescent="0.35">
      <c r="A249" t="s">
        <v>0</v>
      </c>
      <c r="B249" t="s">
        <v>7</v>
      </c>
      <c r="C249">
        <v>200000000</v>
      </c>
      <c r="D249">
        <v>10</v>
      </c>
      <c r="E249">
        <v>2025</v>
      </c>
      <c r="F249" s="3">
        <f t="shared" si="5"/>
        <v>45931</v>
      </c>
    </row>
    <row r="250" spans="1:6" x14ac:dyDescent="0.35">
      <c r="A250" t="s">
        <v>0</v>
      </c>
      <c r="B250" t="s">
        <v>8</v>
      </c>
      <c r="C250">
        <v>200000000</v>
      </c>
      <c r="D250">
        <v>10</v>
      </c>
      <c r="E250">
        <v>2025</v>
      </c>
      <c r="F250" s="3">
        <f t="shared" si="5"/>
        <v>45931</v>
      </c>
    </row>
    <row r="251" spans="1:6" x14ac:dyDescent="0.35">
      <c r="A251" t="s">
        <v>0</v>
      </c>
      <c r="B251" t="s">
        <v>9</v>
      </c>
      <c r="C251">
        <v>250000000</v>
      </c>
      <c r="D251">
        <v>10</v>
      </c>
      <c r="E251">
        <v>2025</v>
      </c>
      <c r="F251" s="3">
        <f t="shared" si="5"/>
        <v>45931</v>
      </c>
    </row>
    <row r="252" spans="1:6" x14ac:dyDescent="0.35">
      <c r="A252" t="s">
        <v>0</v>
      </c>
      <c r="B252" t="s">
        <v>10</v>
      </c>
      <c r="C252">
        <v>200000000</v>
      </c>
      <c r="D252">
        <v>10</v>
      </c>
      <c r="E252">
        <v>2025</v>
      </c>
      <c r="F252" s="3">
        <f t="shared" si="5"/>
        <v>45931</v>
      </c>
    </row>
    <row r="253" spans="1:6" x14ac:dyDescent="0.35">
      <c r="A253" t="s">
        <v>0</v>
      </c>
      <c r="B253" t="s">
        <v>11</v>
      </c>
      <c r="C253">
        <v>210000000</v>
      </c>
      <c r="D253">
        <v>10</v>
      </c>
      <c r="E253">
        <v>2025</v>
      </c>
      <c r="F253" s="3">
        <f t="shared" si="5"/>
        <v>45931</v>
      </c>
    </row>
    <row r="254" spans="1:6" x14ac:dyDescent="0.35">
      <c r="A254" t="s">
        <v>0</v>
      </c>
      <c r="B254" t="s">
        <v>12</v>
      </c>
      <c r="C254">
        <v>200000000</v>
      </c>
      <c r="D254">
        <v>10</v>
      </c>
      <c r="E254">
        <v>2025</v>
      </c>
      <c r="F254" s="3">
        <f t="shared" si="5"/>
        <v>45931</v>
      </c>
    </row>
    <row r="255" spans="1:6" x14ac:dyDescent="0.35">
      <c r="A255" t="s">
        <v>0</v>
      </c>
      <c r="B255" t="s">
        <v>13</v>
      </c>
      <c r="C255">
        <v>200000000</v>
      </c>
      <c r="D255">
        <v>10</v>
      </c>
      <c r="E255">
        <v>2025</v>
      </c>
      <c r="F255" s="3">
        <f t="shared" si="5"/>
        <v>45931</v>
      </c>
    </row>
    <row r="256" spans="1:6" x14ac:dyDescent="0.35">
      <c r="A256" t="s">
        <v>0</v>
      </c>
      <c r="B256" t="s">
        <v>14</v>
      </c>
      <c r="C256">
        <v>210000000</v>
      </c>
      <c r="D256">
        <v>10</v>
      </c>
      <c r="E256">
        <v>2025</v>
      </c>
      <c r="F256" s="3">
        <f t="shared" si="5"/>
        <v>45931</v>
      </c>
    </row>
    <row r="257" spans="1:6" x14ac:dyDescent="0.35">
      <c r="A257" t="s">
        <v>0</v>
      </c>
      <c r="B257" t="s">
        <v>15</v>
      </c>
      <c r="C257">
        <v>200000000</v>
      </c>
      <c r="D257">
        <v>10</v>
      </c>
      <c r="E257">
        <v>2025</v>
      </c>
      <c r="F257" s="3">
        <f t="shared" si="5"/>
        <v>45931</v>
      </c>
    </row>
    <row r="258" spans="1:6" x14ac:dyDescent="0.35">
      <c r="A258" t="s">
        <v>0</v>
      </c>
      <c r="B258" t="s">
        <v>16</v>
      </c>
      <c r="C258">
        <v>250000000</v>
      </c>
      <c r="D258">
        <v>10</v>
      </c>
      <c r="E258">
        <v>2025</v>
      </c>
      <c r="F258" s="3">
        <f t="shared" si="5"/>
        <v>45931</v>
      </c>
    </row>
    <row r="259" spans="1:6" x14ac:dyDescent="0.35">
      <c r="A259" t="s">
        <v>0</v>
      </c>
      <c r="B259" t="s">
        <v>17</v>
      </c>
      <c r="C259">
        <v>250000000</v>
      </c>
      <c r="D259">
        <v>10</v>
      </c>
      <c r="E259">
        <v>2025</v>
      </c>
      <c r="F259" s="3">
        <f t="shared" si="5"/>
        <v>45931</v>
      </c>
    </row>
    <row r="260" spans="1:6" x14ac:dyDescent="0.35">
      <c r="A260" t="s">
        <v>0</v>
      </c>
      <c r="B260" t="s">
        <v>44</v>
      </c>
      <c r="C260">
        <v>250000000</v>
      </c>
      <c r="D260">
        <v>10</v>
      </c>
      <c r="E260">
        <v>2025</v>
      </c>
      <c r="F260" s="3">
        <f t="shared" si="5"/>
        <v>45931</v>
      </c>
    </row>
    <row r="261" spans="1:6" x14ac:dyDescent="0.35">
      <c r="A261" t="s">
        <v>0</v>
      </c>
      <c r="B261" t="s">
        <v>18</v>
      </c>
      <c r="C261">
        <v>200000000</v>
      </c>
      <c r="D261">
        <v>10</v>
      </c>
      <c r="E261">
        <v>2025</v>
      </c>
      <c r="F261" s="3">
        <f t="shared" si="5"/>
        <v>45931</v>
      </c>
    </row>
    <row r="262" spans="1:6" x14ac:dyDescent="0.35">
      <c r="A262" t="s">
        <v>0</v>
      </c>
      <c r="B262" t="s">
        <v>23</v>
      </c>
      <c r="C262">
        <v>200000000</v>
      </c>
      <c r="D262">
        <v>10</v>
      </c>
      <c r="E262">
        <v>2025</v>
      </c>
      <c r="F262" s="3">
        <f t="shared" si="5"/>
        <v>45931</v>
      </c>
    </row>
    <row r="263" spans="1:6" x14ac:dyDescent="0.35">
      <c r="A263" t="s">
        <v>0</v>
      </c>
      <c r="B263" t="s">
        <v>24</v>
      </c>
      <c r="C263">
        <v>200000000</v>
      </c>
      <c r="D263">
        <v>10</v>
      </c>
      <c r="E263">
        <v>2025</v>
      </c>
      <c r="F263" s="3">
        <f t="shared" si="5"/>
        <v>45931</v>
      </c>
    </row>
    <row r="264" spans="1:6" x14ac:dyDescent="0.35">
      <c r="A264" t="s">
        <v>0</v>
      </c>
      <c r="B264" t="s">
        <v>26</v>
      </c>
      <c r="C264">
        <v>200000000</v>
      </c>
      <c r="D264">
        <v>10</v>
      </c>
      <c r="E264">
        <v>2025</v>
      </c>
      <c r="F264" s="3">
        <f t="shared" si="5"/>
        <v>45931</v>
      </c>
    </row>
    <row r="265" spans="1:6" x14ac:dyDescent="0.35">
      <c r="A265" t="s">
        <v>0</v>
      </c>
      <c r="B265" t="s">
        <v>5</v>
      </c>
      <c r="C265">
        <v>220000000</v>
      </c>
      <c r="D265">
        <v>11</v>
      </c>
      <c r="E265">
        <v>2025</v>
      </c>
      <c r="F265" s="3">
        <f t="shared" si="5"/>
        <v>45962</v>
      </c>
    </row>
    <row r="266" spans="1:6" x14ac:dyDescent="0.35">
      <c r="A266" t="s">
        <v>0</v>
      </c>
      <c r="B266" t="s">
        <v>6</v>
      </c>
      <c r="C266">
        <v>320000000</v>
      </c>
      <c r="D266">
        <v>11</v>
      </c>
      <c r="E266">
        <v>2025</v>
      </c>
      <c r="F266" s="3">
        <f t="shared" si="5"/>
        <v>45962</v>
      </c>
    </row>
    <row r="267" spans="1:6" x14ac:dyDescent="0.35">
      <c r="A267" t="s">
        <v>0</v>
      </c>
      <c r="B267" t="s">
        <v>7</v>
      </c>
      <c r="C267">
        <v>200000000</v>
      </c>
      <c r="D267">
        <v>11</v>
      </c>
      <c r="E267">
        <v>2025</v>
      </c>
      <c r="F267" s="3">
        <f t="shared" si="5"/>
        <v>45962</v>
      </c>
    </row>
    <row r="268" spans="1:6" x14ac:dyDescent="0.35">
      <c r="A268" t="s">
        <v>0</v>
      </c>
      <c r="B268" t="s">
        <v>8</v>
      </c>
      <c r="C268">
        <v>200000000</v>
      </c>
      <c r="D268">
        <v>11</v>
      </c>
      <c r="E268">
        <v>2025</v>
      </c>
      <c r="F268" s="3">
        <f t="shared" si="5"/>
        <v>45962</v>
      </c>
    </row>
    <row r="269" spans="1:6" x14ac:dyDescent="0.35">
      <c r="A269" t="s">
        <v>0</v>
      </c>
      <c r="B269" t="s">
        <v>9</v>
      </c>
      <c r="C269">
        <v>280000000</v>
      </c>
      <c r="D269">
        <v>11</v>
      </c>
      <c r="E269">
        <v>2025</v>
      </c>
      <c r="F269" s="3">
        <f t="shared" si="5"/>
        <v>45962</v>
      </c>
    </row>
    <row r="270" spans="1:6" x14ac:dyDescent="0.35">
      <c r="A270" t="s">
        <v>0</v>
      </c>
      <c r="B270" t="s">
        <v>10</v>
      </c>
      <c r="C270">
        <v>220000000</v>
      </c>
      <c r="D270">
        <v>11</v>
      </c>
      <c r="E270">
        <v>2025</v>
      </c>
      <c r="F270" s="3">
        <f t="shared" si="5"/>
        <v>45962</v>
      </c>
    </row>
    <row r="271" spans="1:6" x14ac:dyDescent="0.35">
      <c r="A271" t="s">
        <v>0</v>
      </c>
      <c r="B271" t="s">
        <v>11</v>
      </c>
      <c r="C271">
        <v>230000000</v>
      </c>
      <c r="D271">
        <v>11</v>
      </c>
      <c r="E271">
        <v>2025</v>
      </c>
      <c r="F271" s="3">
        <f t="shared" si="5"/>
        <v>45962</v>
      </c>
    </row>
    <row r="272" spans="1:6" x14ac:dyDescent="0.35">
      <c r="A272" t="s">
        <v>0</v>
      </c>
      <c r="B272" t="s">
        <v>12</v>
      </c>
      <c r="C272">
        <v>220000000</v>
      </c>
      <c r="D272">
        <v>11</v>
      </c>
      <c r="E272">
        <v>2025</v>
      </c>
      <c r="F272" s="3">
        <f t="shared" si="5"/>
        <v>45962</v>
      </c>
    </row>
    <row r="273" spans="1:6" x14ac:dyDescent="0.35">
      <c r="A273" t="s">
        <v>0</v>
      </c>
      <c r="B273" t="s">
        <v>13</v>
      </c>
      <c r="C273">
        <v>220000000</v>
      </c>
      <c r="D273">
        <v>11</v>
      </c>
      <c r="E273">
        <v>2025</v>
      </c>
      <c r="F273" s="3">
        <f t="shared" si="5"/>
        <v>45962</v>
      </c>
    </row>
    <row r="274" spans="1:6" x14ac:dyDescent="0.35">
      <c r="A274" t="s">
        <v>0</v>
      </c>
      <c r="B274" t="s">
        <v>14</v>
      </c>
      <c r="C274">
        <v>220000000</v>
      </c>
      <c r="D274">
        <v>11</v>
      </c>
      <c r="E274">
        <v>2025</v>
      </c>
      <c r="F274" s="3">
        <f t="shared" si="5"/>
        <v>45962</v>
      </c>
    </row>
    <row r="275" spans="1:6" x14ac:dyDescent="0.35">
      <c r="A275" t="s">
        <v>0</v>
      </c>
      <c r="B275" t="s">
        <v>15</v>
      </c>
      <c r="C275">
        <v>220000000</v>
      </c>
      <c r="D275">
        <v>11</v>
      </c>
      <c r="E275">
        <v>2025</v>
      </c>
      <c r="F275" s="3">
        <f t="shared" si="5"/>
        <v>45962</v>
      </c>
    </row>
    <row r="276" spans="1:6" x14ac:dyDescent="0.35">
      <c r="A276" t="s">
        <v>0</v>
      </c>
      <c r="B276" t="s">
        <v>16</v>
      </c>
      <c r="C276">
        <v>280000000</v>
      </c>
      <c r="D276">
        <v>11</v>
      </c>
      <c r="E276">
        <v>2025</v>
      </c>
      <c r="F276" s="3">
        <f t="shared" si="5"/>
        <v>45962</v>
      </c>
    </row>
    <row r="277" spans="1:6" x14ac:dyDescent="0.35">
      <c r="A277" t="s">
        <v>0</v>
      </c>
      <c r="B277" t="s">
        <v>17</v>
      </c>
      <c r="C277">
        <v>280000000</v>
      </c>
      <c r="D277">
        <v>11</v>
      </c>
      <c r="E277">
        <v>2025</v>
      </c>
      <c r="F277" s="3">
        <f t="shared" si="5"/>
        <v>45962</v>
      </c>
    </row>
    <row r="278" spans="1:6" x14ac:dyDescent="0.35">
      <c r="A278" t="s">
        <v>0</v>
      </c>
      <c r="B278" t="s">
        <v>44</v>
      </c>
      <c r="C278">
        <v>280000000</v>
      </c>
      <c r="D278">
        <v>11</v>
      </c>
      <c r="E278">
        <v>2025</v>
      </c>
      <c r="F278" s="3">
        <f t="shared" si="5"/>
        <v>45962</v>
      </c>
    </row>
    <row r="279" spans="1:6" x14ac:dyDescent="0.35">
      <c r="A279" t="s">
        <v>0</v>
      </c>
      <c r="B279" t="s">
        <v>18</v>
      </c>
      <c r="C279">
        <v>200000000</v>
      </c>
      <c r="D279">
        <v>11</v>
      </c>
      <c r="E279">
        <v>2025</v>
      </c>
      <c r="F279" s="3">
        <f t="shared" si="5"/>
        <v>45962</v>
      </c>
    </row>
    <row r="280" spans="1:6" x14ac:dyDescent="0.35">
      <c r="A280" t="s">
        <v>0</v>
      </c>
      <c r="B280" t="s">
        <v>23</v>
      </c>
      <c r="C280">
        <v>200000000</v>
      </c>
      <c r="D280">
        <v>11</v>
      </c>
      <c r="E280">
        <v>2025</v>
      </c>
      <c r="F280" s="3">
        <f t="shared" si="5"/>
        <v>45962</v>
      </c>
    </row>
    <row r="281" spans="1:6" x14ac:dyDescent="0.35">
      <c r="A281" t="s">
        <v>0</v>
      </c>
      <c r="B281" t="s">
        <v>26</v>
      </c>
      <c r="C281">
        <v>200000000</v>
      </c>
      <c r="D281">
        <v>11</v>
      </c>
      <c r="E281">
        <v>2025</v>
      </c>
      <c r="F281" s="3">
        <f t="shared" si="5"/>
        <v>45962</v>
      </c>
    </row>
    <row r="282" spans="1:6" x14ac:dyDescent="0.35">
      <c r="A282" t="s">
        <v>0</v>
      </c>
      <c r="B282" t="s">
        <v>5</v>
      </c>
      <c r="C282">
        <v>200000000</v>
      </c>
      <c r="D282">
        <v>12</v>
      </c>
      <c r="E282">
        <v>2025</v>
      </c>
      <c r="F282" s="3">
        <f t="shared" si="5"/>
        <v>45992</v>
      </c>
    </row>
    <row r="283" spans="1:6" x14ac:dyDescent="0.35">
      <c r="A283" t="s">
        <v>0</v>
      </c>
      <c r="B283" t="s">
        <v>6</v>
      </c>
      <c r="C283">
        <v>300000000</v>
      </c>
      <c r="D283">
        <v>12</v>
      </c>
      <c r="E283">
        <v>2025</v>
      </c>
      <c r="F283" s="3">
        <f t="shared" si="5"/>
        <v>45992</v>
      </c>
    </row>
    <row r="284" spans="1:6" x14ac:dyDescent="0.35">
      <c r="A284" t="s">
        <v>0</v>
      </c>
      <c r="B284" t="s">
        <v>7</v>
      </c>
      <c r="C284">
        <v>200000000</v>
      </c>
      <c r="D284">
        <v>12</v>
      </c>
      <c r="E284">
        <v>2025</v>
      </c>
      <c r="F284" s="3">
        <f t="shared" ref="F284:F347" si="6">DATE(E284,D284,1)</f>
        <v>45992</v>
      </c>
    </row>
    <row r="285" spans="1:6" x14ac:dyDescent="0.35">
      <c r="A285" t="s">
        <v>0</v>
      </c>
      <c r="B285" t="s">
        <v>8</v>
      </c>
      <c r="C285">
        <v>200000000</v>
      </c>
      <c r="D285">
        <v>12</v>
      </c>
      <c r="E285">
        <v>2025</v>
      </c>
      <c r="F285" s="3">
        <f t="shared" si="6"/>
        <v>45992</v>
      </c>
    </row>
    <row r="286" spans="1:6" x14ac:dyDescent="0.35">
      <c r="A286" t="s">
        <v>0</v>
      </c>
      <c r="B286" t="s">
        <v>9</v>
      </c>
      <c r="C286">
        <v>270000000</v>
      </c>
      <c r="D286">
        <v>12</v>
      </c>
      <c r="E286">
        <v>2025</v>
      </c>
      <c r="F286" s="3">
        <f t="shared" si="6"/>
        <v>45992</v>
      </c>
    </row>
    <row r="287" spans="1:6" x14ac:dyDescent="0.35">
      <c r="A287" t="s">
        <v>0</v>
      </c>
      <c r="B287" t="s">
        <v>10</v>
      </c>
      <c r="C287">
        <v>200000000</v>
      </c>
      <c r="D287">
        <v>12</v>
      </c>
      <c r="E287">
        <v>2025</v>
      </c>
      <c r="F287" s="3">
        <f t="shared" si="6"/>
        <v>45992</v>
      </c>
    </row>
    <row r="288" spans="1:6" x14ac:dyDescent="0.35">
      <c r="A288" t="s">
        <v>0</v>
      </c>
      <c r="B288" t="s">
        <v>11</v>
      </c>
      <c r="C288">
        <v>210000000</v>
      </c>
      <c r="D288">
        <v>12</v>
      </c>
      <c r="E288">
        <v>2025</v>
      </c>
      <c r="F288" s="3">
        <f t="shared" si="6"/>
        <v>45992</v>
      </c>
    </row>
    <row r="289" spans="1:6" x14ac:dyDescent="0.35">
      <c r="A289" t="s">
        <v>0</v>
      </c>
      <c r="B289" t="s">
        <v>12</v>
      </c>
      <c r="C289">
        <v>200000000</v>
      </c>
      <c r="D289">
        <v>12</v>
      </c>
      <c r="E289">
        <v>2025</v>
      </c>
      <c r="F289" s="3">
        <f t="shared" si="6"/>
        <v>45992</v>
      </c>
    </row>
    <row r="290" spans="1:6" x14ac:dyDescent="0.35">
      <c r="A290" t="s">
        <v>0</v>
      </c>
      <c r="B290" t="s">
        <v>13</v>
      </c>
      <c r="C290">
        <v>200000000</v>
      </c>
      <c r="D290">
        <v>12</v>
      </c>
      <c r="E290">
        <v>2025</v>
      </c>
      <c r="F290" s="3">
        <f t="shared" si="6"/>
        <v>45992</v>
      </c>
    </row>
    <row r="291" spans="1:6" x14ac:dyDescent="0.35">
      <c r="A291" t="s">
        <v>0</v>
      </c>
      <c r="B291" t="s">
        <v>14</v>
      </c>
      <c r="C291">
        <v>210000000</v>
      </c>
      <c r="D291">
        <v>12</v>
      </c>
      <c r="E291">
        <v>2025</v>
      </c>
      <c r="F291" s="3">
        <f t="shared" si="6"/>
        <v>45992</v>
      </c>
    </row>
    <row r="292" spans="1:6" x14ac:dyDescent="0.35">
      <c r="A292" t="s">
        <v>0</v>
      </c>
      <c r="B292" t="s">
        <v>15</v>
      </c>
      <c r="C292">
        <v>200000000</v>
      </c>
      <c r="D292">
        <v>12</v>
      </c>
      <c r="E292">
        <v>2025</v>
      </c>
      <c r="F292" s="3">
        <f t="shared" si="6"/>
        <v>45992</v>
      </c>
    </row>
    <row r="293" spans="1:6" x14ac:dyDescent="0.35">
      <c r="A293" t="s">
        <v>0</v>
      </c>
      <c r="B293" t="s">
        <v>16</v>
      </c>
      <c r="C293">
        <v>250000000</v>
      </c>
      <c r="D293">
        <v>12</v>
      </c>
      <c r="E293">
        <v>2025</v>
      </c>
      <c r="F293" s="3">
        <f t="shared" si="6"/>
        <v>45992</v>
      </c>
    </row>
    <row r="294" spans="1:6" x14ac:dyDescent="0.35">
      <c r="A294" t="s">
        <v>0</v>
      </c>
      <c r="B294" t="s">
        <v>17</v>
      </c>
      <c r="C294">
        <v>250000000</v>
      </c>
      <c r="D294">
        <v>12</v>
      </c>
      <c r="E294">
        <v>2025</v>
      </c>
      <c r="F294" s="3">
        <f t="shared" si="6"/>
        <v>45992</v>
      </c>
    </row>
    <row r="295" spans="1:6" x14ac:dyDescent="0.35">
      <c r="A295" t="s">
        <v>0</v>
      </c>
      <c r="B295" t="s">
        <v>44</v>
      </c>
      <c r="C295">
        <v>250000000</v>
      </c>
      <c r="D295">
        <v>12</v>
      </c>
      <c r="E295">
        <v>2025</v>
      </c>
      <c r="F295" s="3">
        <f t="shared" si="6"/>
        <v>45992</v>
      </c>
    </row>
    <row r="296" spans="1:6" x14ac:dyDescent="0.35">
      <c r="A296" t="s">
        <v>0</v>
      </c>
      <c r="B296" t="s">
        <v>18</v>
      </c>
      <c r="C296">
        <v>200000000</v>
      </c>
      <c r="D296">
        <v>12</v>
      </c>
      <c r="E296">
        <v>2025</v>
      </c>
      <c r="F296" s="3">
        <f t="shared" si="6"/>
        <v>45992</v>
      </c>
    </row>
    <row r="297" spans="1:6" x14ac:dyDescent="0.35">
      <c r="A297" t="s">
        <v>0</v>
      </c>
      <c r="B297" t="s">
        <v>23</v>
      </c>
      <c r="C297">
        <v>200000000</v>
      </c>
      <c r="D297">
        <v>12</v>
      </c>
      <c r="E297">
        <v>2025</v>
      </c>
      <c r="F297" s="3">
        <f t="shared" si="6"/>
        <v>45992</v>
      </c>
    </row>
    <row r="298" spans="1:6" x14ac:dyDescent="0.35">
      <c r="A298" t="s">
        <v>2</v>
      </c>
      <c r="B298" t="s">
        <v>37</v>
      </c>
      <c r="C298">
        <v>150000000</v>
      </c>
      <c r="D298">
        <v>10</v>
      </c>
      <c r="E298">
        <v>2025</v>
      </c>
      <c r="F298" s="3">
        <f t="shared" si="6"/>
        <v>45931</v>
      </c>
    </row>
    <row r="299" spans="1:6" x14ac:dyDescent="0.35">
      <c r="A299" t="s">
        <v>2</v>
      </c>
      <c r="B299" t="s">
        <v>37</v>
      </c>
      <c r="C299">
        <v>100000000</v>
      </c>
      <c r="D299">
        <v>11</v>
      </c>
      <c r="E299">
        <v>2025</v>
      </c>
      <c r="F299" s="3">
        <f t="shared" si="6"/>
        <v>45962</v>
      </c>
    </row>
    <row r="300" spans="1:6" x14ac:dyDescent="0.35">
      <c r="A300" t="s">
        <v>2</v>
      </c>
      <c r="B300" t="s">
        <v>37</v>
      </c>
      <c r="C300">
        <v>170000000</v>
      </c>
      <c r="D300">
        <v>12</v>
      </c>
      <c r="E300">
        <v>2025</v>
      </c>
      <c r="F300" s="3">
        <f t="shared" si="6"/>
        <v>45992</v>
      </c>
    </row>
    <row r="301" spans="1:6" x14ac:dyDescent="0.35">
      <c r="A301" t="s">
        <v>2</v>
      </c>
      <c r="B301" t="s">
        <v>38</v>
      </c>
      <c r="C301">
        <v>75000000</v>
      </c>
      <c r="D301">
        <v>10</v>
      </c>
      <c r="E301">
        <v>2025</v>
      </c>
      <c r="F301" s="3">
        <f t="shared" si="6"/>
        <v>45931</v>
      </c>
    </row>
    <row r="302" spans="1:6" x14ac:dyDescent="0.35">
      <c r="A302" t="s">
        <v>2</v>
      </c>
      <c r="B302" t="s">
        <v>38</v>
      </c>
      <c r="C302">
        <v>100000000</v>
      </c>
      <c r="D302">
        <v>11</v>
      </c>
      <c r="E302">
        <v>2025</v>
      </c>
      <c r="F302" s="3">
        <f t="shared" si="6"/>
        <v>45962</v>
      </c>
    </row>
    <row r="303" spans="1:6" x14ac:dyDescent="0.35">
      <c r="A303" t="s">
        <v>2</v>
      </c>
      <c r="B303" t="s">
        <v>38</v>
      </c>
      <c r="C303">
        <v>85000000</v>
      </c>
      <c r="D303">
        <v>12</v>
      </c>
      <c r="E303">
        <v>2025</v>
      </c>
      <c r="F303" s="3">
        <f t="shared" si="6"/>
        <v>45992</v>
      </c>
    </row>
    <row r="304" spans="1:6" x14ac:dyDescent="0.35">
      <c r="A304" t="s">
        <v>2</v>
      </c>
      <c r="B304" t="s">
        <v>27</v>
      </c>
      <c r="C304">
        <v>4350000000</v>
      </c>
      <c r="D304">
        <v>10</v>
      </c>
      <c r="E304">
        <v>2025</v>
      </c>
      <c r="F304" s="3">
        <f t="shared" si="6"/>
        <v>45931</v>
      </c>
    </row>
    <row r="305" spans="1:6" x14ac:dyDescent="0.35">
      <c r="A305" t="s">
        <v>2</v>
      </c>
      <c r="B305" t="s">
        <v>27</v>
      </c>
      <c r="C305">
        <v>4900000000</v>
      </c>
      <c r="D305">
        <v>11</v>
      </c>
      <c r="E305">
        <v>2025</v>
      </c>
      <c r="F305" s="3">
        <f t="shared" si="6"/>
        <v>45962</v>
      </c>
    </row>
    <row r="306" spans="1:6" x14ac:dyDescent="0.35">
      <c r="A306" t="s">
        <v>2</v>
      </c>
      <c r="B306" t="s">
        <v>27</v>
      </c>
      <c r="C306">
        <v>3930000000</v>
      </c>
      <c r="D306">
        <v>12</v>
      </c>
      <c r="E306">
        <v>2025</v>
      </c>
      <c r="F306" s="3">
        <f t="shared" si="6"/>
        <v>45992</v>
      </c>
    </row>
    <row r="307" spans="1:6" x14ac:dyDescent="0.35">
      <c r="A307" t="s">
        <v>2</v>
      </c>
      <c r="B307" t="s">
        <v>28</v>
      </c>
      <c r="C307">
        <v>2925000000</v>
      </c>
      <c r="D307">
        <v>10</v>
      </c>
      <c r="E307">
        <v>2025</v>
      </c>
      <c r="F307" s="3">
        <f t="shared" si="6"/>
        <v>45931</v>
      </c>
    </row>
    <row r="308" spans="1:6" x14ac:dyDescent="0.35">
      <c r="A308" t="s">
        <v>2</v>
      </c>
      <c r="B308" t="s">
        <v>28</v>
      </c>
      <c r="C308">
        <v>2900000000</v>
      </c>
      <c r="D308">
        <v>11</v>
      </c>
      <c r="E308">
        <v>2025</v>
      </c>
      <c r="F308" s="3">
        <f t="shared" si="6"/>
        <v>45962</v>
      </c>
    </row>
    <row r="309" spans="1:6" x14ac:dyDescent="0.35">
      <c r="A309" t="s">
        <v>2</v>
      </c>
      <c r="B309" t="s">
        <v>28</v>
      </c>
      <c r="C309">
        <v>2815000000</v>
      </c>
      <c r="D309">
        <v>12</v>
      </c>
      <c r="E309">
        <v>2025</v>
      </c>
      <c r="F309" s="3">
        <f t="shared" si="6"/>
        <v>45992</v>
      </c>
    </row>
    <row r="310" spans="1:6" x14ac:dyDescent="0.35">
      <c r="A310" t="s">
        <v>3</v>
      </c>
      <c r="B310" t="s">
        <v>29</v>
      </c>
      <c r="C310">
        <v>500000000</v>
      </c>
      <c r="D310">
        <v>10</v>
      </c>
      <c r="E310">
        <v>2025</v>
      </c>
      <c r="F310" s="3">
        <f t="shared" si="6"/>
        <v>45931</v>
      </c>
    </row>
    <row r="311" spans="1:6" x14ac:dyDescent="0.35">
      <c r="A311" t="s">
        <v>3</v>
      </c>
      <c r="B311" t="s">
        <v>29</v>
      </c>
      <c r="C311">
        <v>300000000</v>
      </c>
      <c r="D311">
        <v>11</v>
      </c>
      <c r="E311">
        <v>2025</v>
      </c>
      <c r="F311" s="3">
        <f t="shared" si="6"/>
        <v>45962</v>
      </c>
    </row>
    <row r="312" spans="1:6" x14ac:dyDescent="0.35">
      <c r="A312" t="s">
        <v>3</v>
      </c>
      <c r="B312" t="s">
        <v>29</v>
      </c>
      <c r="C312">
        <v>200000000</v>
      </c>
      <c r="D312">
        <v>12</v>
      </c>
      <c r="E312">
        <v>2025</v>
      </c>
      <c r="F312" s="3">
        <f t="shared" si="6"/>
        <v>45992</v>
      </c>
    </row>
    <row r="313" spans="1:6" x14ac:dyDescent="0.35">
      <c r="A313" t="s">
        <v>4</v>
      </c>
      <c r="B313" t="s">
        <v>30</v>
      </c>
      <c r="C313">
        <v>800000000</v>
      </c>
      <c r="D313">
        <v>10</v>
      </c>
      <c r="E313">
        <v>2025</v>
      </c>
      <c r="F313" s="3">
        <f t="shared" si="6"/>
        <v>45931</v>
      </c>
    </row>
    <row r="314" spans="1:6" x14ac:dyDescent="0.35">
      <c r="A314" t="s">
        <v>4</v>
      </c>
      <c r="B314" t="s">
        <v>30</v>
      </c>
      <c r="C314">
        <v>1500000000</v>
      </c>
      <c r="D314">
        <v>11</v>
      </c>
      <c r="E314">
        <v>2025</v>
      </c>
      <c r="F314" s="3">
        <f t="shared" si="6"/>
        <v>45962</v>
      </c>
    </row>
    <row r="315" spans="1:6" x14ac:dyDescent="0.35">
      <c r="A315" t="s">
        <v>4</v>
      </c>
      <c r="B315" t="s">
        <v>30</v>
      </c>
      <c r="C315">
        <v>2000000000</v>
      </c>
      <c r="D315">
        <v>12</v>
      </c>
      <c r="E315">
        <v>2025</v>
      </c>
      <c r="F315" s="3">
        <f t="shared" si="6"/>
        <v>45992</v>
      </c>
    </row>
    <row r="316" spans="1:6" x14ac:dyDescent="0.35">
      <c r="A316" t="s">
        <v>1</v>
      </c>
      <c r="B316" t="s">
        <v>1</v>
      </c>
      <c r="C316">
        <v>2000000000</v>
      </c>
      <c r="D316">
        <v>10</v>
      </c>
      <c r="E316">
        <v>2025</v>
      </c>
      <c r="F316" s="3">
        <f t="shared" si="6"/>
        <v>45931</v>
      </c>
    </row>
    <row r="317" spans="1:6" x14ac:dyDescent="0.35">
      <c r="A317" t="s">
        <v>1</v>
      </c>
      <c r="B317" t="s">
        <v>1</v>
      </c>
      <c r="C317">
        <v>1900000000</v>
      </c>
      <c r="D317">
        <v>11</v>
      </c>
      <c r="E317">
        <v>2025</v>
      </c>
      <c r="F317" s="3">
        <f t="shared" si="6"/>
        <v>45962</v>
      </c>
    </row>
    <row r="318" spans="1:6" x14ac:dyDescent="0.35">
      <c r="A318" t="s">
        <v>1</v>
      </c>
      <c r="B318" t="s">
        <v>1</v>
      </c>
      <c r="C318">
        <v>2100000000</v>
      </c>
      <c r="D318">
        <v>12</v>
      </c>
      <c r="E318">
        <v>2025</v>
      </c>
      <c r="F318" s="3">
        <f t="shared" si="6"/>
        <v>45992</v>
      </c>
    </row>
    <row r="319" spans="1:6" x14ac:dyDescent="0.35">
      <c r="A319" t="s">
        <v>0</v>
      </c>
      <c r="B319" t="s">
        <v>24</v>
      </c>
      <c r="C319" s="1">
        <v>200000000</v>
      </c>
      <c r="D319">
        <v>11</v>
      </c>
      <c r="E319">
        <v>2025</v>
      </c>
      <c r="F319" s="3">
        <f t="shared" si="6"/>
        <v>45962</v>
      </c>
    </row>
    <row r="320" spans="1:6" x14ac:dyDescent="0.35">
      <c r="A320" t="s">
        <v>0</v>
      </c>
      <c r="B320" t="s">
        <v>24</v>
      </c>
      <c r="C320" s="1">
        <v>200000000</v>
      </c>
      <c r="D320">
        <v>12</v>
      </c>
      <c r="E320">
        <v>2025</v>
      </c>
      <c r="F320" s="3">
        <f t="shared" si="6"/>
        <v>45992</v>
      </c>
    </row>
    <row r="321" spans="1:6" x14ac:dyDescent="0.35">
      <c r="A321" t="s">
        <v>2</v>
      </c>
      <c r="B321" t="s">
        <v>27</v>
      </c>
      <c r="C321">
        <v>3125000000</v>
      </c>
      <c r="D321" s="4">
        <v>1</v>
      </c>
      <c r="E321">
        <v>2026</v>
      </c>
      <c r="F321" s="3">
        <f t="shared" si="6"/>
        <v>46023</v>
      </c>
    </row>
    <row r="322" spans="1:6" x14ac:dyDescent="0.35">
      <c r="A322" t="s">
        <v>2</v>
      </c>
      <c r="B322" t="s">
        <v>27</v>
      </c>
      <c r="C322">
        <v>2187500000</v>
      </c>
      <c r="D322" s="4">
        <v>2</v>
      </c>
      <c r="E322">
        <v>2026</v>
      </c>
      <c r="F322" s="3">
        <f t="shared" si="6"/>
        <v>46054</v>
      </c>
    </row>
    <row r="323" spans="1:6" x14ac:dyDescent="0.35">
      <c r="A323" t="s">
        <v>2</v>
      </c>
      <c r="B323" t="s">
        <v>27</v>
      </c>
      <c r="C323">
        <v>3125000000</v>
      </c>
      <c r="D323" s="4">
        <v>3</v>
      </c>
      <c r="E323">
        <v>2026</v>
      </c>
      <c r="F323" s="3">
        <f t="shared" si="6"/>
        <v>46082</v>
      </c>
    </row>
    <row r="324" spans="1:6" x14ac:dyDescent="0.35">
      <c r="A324" t="s">
        <v>2</v>
      </c>
      <c r="B324" t="s">
        <v>27</v>
      </c>
      <c r="C324">
        <v>2812500000</v>
      </c>
      <c r="D324" s="4">
        <v>4</v>
      </c>
      <c r="E324">
        <v>2026</v>
      </c>
      <c r="F324" s="3">
        <f t="shared" si="6"/>
        <v>46113</v>
      </c>
    </row>
    <row r="325" spans="1:6" x14ac:dyDescent="0.35">
      <c r="A325" t="s">
        <v>2</v>
      </c>
      <c r="B325" t="s">
        <v>27</v>
      </c>
      <c r="C325">
        <v>3125000000</v>
      </c>
      <c r="D325" s="4">
        <v>5</v>
      </c>
      <c r="E325">
        <v>2026</v>
      </c>
      <c r="F325" s="3">
        <f t="shared" si="6"/>
        <v>46143</v>
      </c>
    </row>
    <row r="326" spans="1:6" x14ac:dyDescent="0.35">
      <c r="A326" t="s">
        <v>2</v>
      </c>
      <c r="B326" t="s">
        <v>27</v>
      </c>
      <c r="C326">
        <v>3125000000</v>
      </c>
      <c r="D326" s="4">
        <v>6</v>
      </c>
      <c r="E326">
        <v>2026</v>
      </c>
      <c r="F326" s="3">
        <f t="shared" si="6"/>
        <v>46174</v>
      </c>
    </row>
    <row r="327" spans="1:6" x14ac:dyDescent="0.35">
      <c r="A327" t="s">
        <v>2</v>
      </c>
      <c r="B327" t="s">
        <v>27</v>
      </c>
      <c r="C327">
        <v>5000000000</v>
      </c>
      <c r="D327" s="4">
        <v>7</v>
      </c>
      <c r="E327">
        <v>2026</v>
      </c>
      <c r="F327" s="3">
        <f t="shared" si="6"/>
        <v>46204</v>
      </c>
    </row>
    <row r="328" spans="1:6" x14ac:dyDescent="0.35">
      <c r="A328" t="s">
        <v>2</v>
      </c>
      <c r="B328" t="s">
        <v>27</v>
      </c>
      <c r="C328">
        <v>8125000000</v>
      </c>
      <c r="D328" s="4">
        <v>8</v>
      </c>
      <c r="E328">
        <v>2026</v>
      </c>
      <c r="F328" s="3">
        <f t="shared" si="6"/>
        <v>46235</v>
      </c>
    </row>
    <row r="329" spans="1:6" x14ac:dyDescent="0.35">
      <c r="A329" t="s">
        <v>2</v>
      </c>
      <c r="B329" t="s">
        <v>27</v>
      </c>
      <c r="C329">
        <v>5000000000</v>
      </c>
      <c r="D329" s="4">
        <v>9</v>
      </c>
      <c r="E329">
        <v>2026</v>
      </c>
      <c r="F329" s="3">
        <f t="shared" si="6"/>
        <v>46266</v>
      </c>
    </row>
    <row r="330" spans="1:6" x14ac:dyDescent="0.35">
      <c r="A330" t="s">
        <v>2</v>
      </c>
      <c r="B330" t="s">
        <v>27</v>
      </c>
      <c r="C330">
        <v>4375000000</v>
      </c>
      <c r="D330" s="4">
        <v>10</v>
      </c>
      <c r="E330">
        <v>2026</v>
      </c>
      <c r="F330" s="3">
        <f t="shared" si="6"/>
        <v>46296</v>
      </c>
    </row>
    <row r="331" spans="1:6" x14ac:dyDescent="0.35">
      <c r="A331" t="s">
        <v>2</v>
      </c>
      <c r="B331" t="s">
        <v>27</v>
      </c>
      <c r="C331">
        <v>5625000000</v>
      </c>
      <c r="D331" s="4">
        <v>11</v>
      </c>
      <c r="E331">
        <v>2026</v>
      </c>
      <c r="F331" s="3">
        <f t="shared" si="6"/>
        <v>46327</v>
      </c>
    </row>
    <row r="332" spans="1:6" x14ac:dyDescent="0.35">
      <c r="A332" t="s">
        <v>2</v>
      </c>
      <c r="B332" t="s">
        <v>27</v>
      </c>
      <c r="C332">
        <v>4375000000</v>
      </c>
      <c r="D332" s="4">
        <v>12</v>
      </c>
      <c r="E332">
        <v>2026</v>
      </c>
      <c r="F332" s="3">
        <f t="shared" si="6"/>
        <v>46357</v>
      </c>
    </row>
    <row r="333" spans="1:6" x14ac:dyDescent="0.35">
      <c r="A333" t="s">
        <v>2</v>
      </c>
      <c r="B333" t="s">
        <v>28</v>
      </c>
      <c r="C333">
        <v>1750000000</v>
      </c>
      <c r="D333" s="4">
        <v>1</v>
      </c>
      <c r="E333">
        <v>2026</v>
      </c>
      <c r="F333" s="3">
        <f t="shared" si="6"/>
        <v>46023</v>
      </c>
    </row>
    <row r="334" spans="1:6" x14ac:dyDescent="0.35">
      <c r="A334" t="s">
        <v>2</v>
      </c>
      <c r="B334" t="s">
        <v>28</v>
      </c>
      <c r="C334">
        <v>1225000000</v>
      </c>
      <c r="D334" s="4">
        <v>2</v>
      </c>
      <c r="E334">
        <v>2026</v>
      </c>
      <c r="F334" s="3">
        <f t="shared" si="6"/>
        <v>46054</v>
      </c>
    </row>
    <row r="335" spans="1:6" x14ac:dyDescent="0.35">
      <c r="A335" t="s">
        <v>2</v>
      </c>
      <c r="B335" t="s">
        <v>28</v>
      </c>
      <c r="C335">
        <v>1750000000</v>
      </c>
      <c r="D335" s="4">
        <v>3</v>
      </c>
      <c r="E335">
        <v>2026</v>
      </c>
      <c r="F335" s="3">
        <f t="shared" si="6"/>
        <v>46082</v>
      </c>
    </row>
    <row r="336" spans="1:6" x14ac:dyDescent="0.35">
      <c r="A336" t="s">
        <v>2</v>
      </c>
      <c r="B336" t="s">
        <v>28</v>
      </c>
      <c r="C336">
        <v>1575000000</v>
      </c>
      <c r="D336" s="4">
        <v>4</v>
      </c>
      <c r="E336">
        <v>2026</v>
      </c>
      <c r="F336" s="3">
        <f t="shared" si="6"/>
        <v>46113</v>
      </c>
    </row>
    <row r="337" spans="1:6" x14ac:dyDescent="0.35">
      <c r="A337" t="s">
        <v>2</v>
      </c>
      <c r="B337" t="s">
        <v>28</v>
      </c>
      <c r="C337">
        <v>1750000000</v>
      </c>
      <c r="D337" s="4">
        <v>5</v>
      </c>
      <c r="E337">
        <v>2026</v>
      </c>
      <c r="F337" s="3">
        <f t="shared" si="6"/>
        <v>46143</v>
      </c>
    </row>
    <row r="338" spans="1:6" x14ac:dyDescent="0.35">
      <c r="A338" t="s">
        <v>2</v>
      </c>
      <c r="B338" t="s">
        <v>28</v>
      </c>
      <c r="C338">
        <v>1750000000</v>
      </c>
      <c r="D338" s="4">
        <v>6</v>
      </c>
      <c r="E338">
        <v>2026</v>
      </c>
      <c r="F338" s="3">
        <f t="shared" si="6"/>
        <v>46174</v>
      </c>
    </row>
    <row r="339" spans="1:6" x14ac:dyDescent="0.35">
      <c r="A339" t="s">
        <v>2</v>
      </c>
      <c r="B339" t="s">
        <v>28</v>
      </c>
      <c r="C339">
        <v>2800000000</v>
      </c>
      <c r="D339" s="4">
        <v>7</v>
      </c>
      <c r="E339">
        <v>2026</v>
      </c>
      <c r="F339" s="3">
        <f t="shared" si="6"/>
        <v>46204</v>
      </c>
    </row>
    <row r="340" spans="1:6" x14ac:dyDescent="0.35">
      <c r="A340" t="s">
        <v>2</v>
      </c>
      <c r="B340" t="s">
        <v>28</v>
      </c>
      <c r="C340">
        <v>4550000000</v>
      </c>
      <c r="D340" s="4">
        <v>8</v>
      </c>
      <c r="E340">
        <v>2026</v>
      </c>
      <c r="F340" s="3">
        <f t="shared" si="6"/>
        <v>46235</v>
      </c>
    </row>
    <row r="341" spans="1:6" x14ac:dyDescent="0.35">
      <c r="A341" t="s">
        <v>2</v>
      </c>
      <c r="B341" t="s">
        <v>28</v>
      </c>
      <c r="C341">
        <v>2800000000</v>
      </c>
      <c r="D341" s="4">
        <v>9</v>
      </c>
      <c r="E341">
        <v>2026</v>
      </c>
      <c r="F341" s="3">
        <f t="shared" si="6"/>
        <v>46266</v>
      </c>
    </row>
    <row r="342" spans="1:6" x14ac:dyDescent="0.35">
      <c r="A342" t="s">
        <v>2</v>
      </c>
      <c r="B342" t="s">
        <v>28</v>
      </c>
      <c r="C342">
        <v>2450000000</v>
      </c>
      <c r="D342" s="4">
        <v>10</v>
      </c>
      <c r="E342">
        <v>2026</v>
      </c>
      <c r="F342" s="3">
        <f t="shared" si="6"/>
        <v>46296</v>
      </c>
    </row>
    <row r="343" spans="1:6" x14ac:dyDescent="0.35">
      <c r="A343" t="s">
        <v>2</v>
      </c>
      <c r="B343" t="s">
        <v>28</v>
      </c>
      <c r="C343">
        <v>3150000000</v>
      </c>
      <c r="D343" s="4">
        <v>11</v>
      </c>
      <c r="E343">
        <v>2026</v>
      </c>
      <c r="F343" s="3">
        <f t="shared" si="6"/>
        <v>46327</v>
      </c>
    </row>
    <row r="344" spans="1:6" x14ac:dyDescent="0.35">
      <c r="A344" t="s">
        <v>2</v>
      </c>
      <c r="B344" t="s">
        <v>28</v>
      </c>
      <c r="C344">
        <v>2450000000</v>
      </c>
      <c r="D344" s="4">
        <v>12</v>
      </c>
      <c r="E344">
        <v>2026</v>
      </c>
      <c r="F344" s="3">
        <f t="shared" si="6"/>
        <v>46357</v>
      </c>
    </row>
    <row r="345" spans="1:6" x14ac:dyDescent="0.35">
      <c r="A345" t="s">
        <v>2</v>
      </c>
      <c r="B345" t="s">
        <v>37</v>
      </c>
      <c r="C345">
        <v>75000000</v>
      </c>
      <c r="D345" s="4">
        <v>1</v>
      </c>
      <c r="E345">
        <v>2026</v>
      </c>
      <c r="F345" s="3">
        <f t="shared" si="6"/>
        <v>46023</v>
      </c>
    </row>
    <row r="346" spans="1:6" x14ac:dyDescent="0.35">
      <c r="A346" t="s">
        <v>2</v>
      </c>
      <c r="B346" t="s">
        <v>37</v>
      </c>
      <c r="C346">
        <v>52500000</v>
      </c>
      <c r="D346" s="4">
        <v>2</v>
      </c>
      <c r="E346">
        <v>2026</v>
      </c>
      <c r="F346" s="3">
        <f t="shared" si="6"/>
        <v>46054</v>
      </c>
    </row>
    <row r="347" spans="1:6" x14ac:dyDescent="0.35">
      <c r="A347" t="s">
        <v>2</v>
      </c>
      <c r="B347" t="s">
        <v>37</v>
      </c>
      <c r="C347">
        <v>75000000</v>
      </c>
      <c r="D347" s="4">
        <v>3</v>
      </c>
      <c r="E347">
        <v>2026</v>
      </c>
      <c r="F347" s="3">
        <f t="shared" si="6"/>
        <v>46082</v>
      </c>
    </row>
    <row r="348" spans="1:6" x14ac:dyDescent="0.35">
      <c r="A348" t="s">
        <v>2</v>
      </c>
      <c r="B348" t="s">
        <v>37</v>
      </c>
      <c r="C348">
        <v>67500000</v>
      </c>
      <c r="D348" s="4">
        <v>4</v>
      </c>
      <c r="E348">
        <v>2026</v>
      </c>
      <c r="F348" s="3">
        <f t="shared" ref="F348:F411" si="7">DATE(E348,D348,1)</f>
        <v>46113</v>
      </c>
    </row>
    <row r="349" spans="1:6" x14ac:dyDescent="0.35">
      <c r="A349" t="s">
        <v>2</v>
      </c>
      <c r="B349" t="s">
        <v>37</v>
      </c>
      <c r="C349">
        <v>75000000</v>
      </c>
      <c r="D349" s="4">
        <v>5</v>
      </c>
      <c r="E349">
        <v>2026</v>
      </c>
      <c r="F349" s="3">
        <f t="shared" si="7"/>
        <v>46143</v>
      </c>
    </row>
    <row r="350" spans="1:6" x14ac:dyDescent="0.35">
      <c r="A350" t="s">
        <v>2</v>
      </c>
      <c r="B350" t="s">
        <v>37</v>
      </c>
      <c r="C350">
        <v>75000000</v>
      </c>
      <c r="D350" s="4">
        <v>6</v>
      </c>
      <c r="E350">
        <v>2026</v>
      </c>
      <c r="F350" s="3">
        <f t="shared" si="7"/>
        <v>46174</v>
      </c>
    </row>
    <row r="351" spans="1:6" x14ac:dyDescent="0.35">
      <c r="A351" t="s">
        <v>2</v>
      </c>
      <c r="B351" t="s">
        <v>37</v>
      </c>
      <c r="C351">
        <v>120000000</v>
      </c>
      <c r="D351" s="4">
        <v>7</v>
      </c>
      <c r="E351">
        <v>2026</v>
      </c>
      <c r="F351" s="3">
        <f t="shared" si="7"/>
        <v>46204</v>
      </c>
    </row>
    <row r="352" spans="1:6" x14ac:dyDescent="0.35">
      <c r="A352" t="s">
        <v>2</v>
      </c>
      <c r="B352" t="s">
        <v>37</v>
      </c>
      <c r="C352">
        <v>195000000</v>
      </c>
      <c r="D352" s="4">
        <v>8</v>
      </c>
      <c r="E352">
        <v>2026</v>
      </c>
      <c r="F352" s="3">
        <f t="shared" si="7"/>
        <v>46235</v>
      </c>
    </row>
    <row r="353" spans="1:6" x14ac:dyDescent="0.35">
      <c r="A353" t="s">
        <v>2</v>
      </c>
      <c r="B353" t="s">
        <v>37</v>
      </c>
      <c r="C353">
        <v>120000000</v>
      </c>
      <c r="D353" s="4">
        <v>9</v>
      </c>
      <c r="E353">
        <v>2026</v>
      </c>
      <c r="F353" s="3">
        <f t="shared" si="7"/>
        <v>46266</v>
      </c>
    </row>
    <row r="354" spans="1:6" x14ac:dyDescent="0.35">
      <c r="A354" t="s">
        <v>2</v>
      </c>
      <c r="B354" t="s">
        <v>37</v>
      </c>
      <c r="C354">
        <v>105000000</v>
      </c>
      <c r="D354" s="4">
        <v>10</v>
      </c>
      <c r="E354">
        <v>2026</v>
      </c>
      <c r="F354" s="3">
        <f t="shared" si="7"/>
        <v>46296</v>
      </c>
    </row>
    <row r="355" spans="1:6" x14ac:dyDescent="0.35">
      <c r="A355" t="s">
        <v>2</v>
      </c>
      <c r="B355" t="s">
        <v>37</v>
      </c>
      <c r="C355">
        <v>135000000</v>
      </c>
      <c r="D355" s="4">
        <v>11</v>
      </c>
      <c r="E355">
        <v>2026</v>
      </c>
      <c r="F355" s="3">
        <f t="shared" si="7"/>
        <v>46327</v>
      </c>
    </row>
    <row r="356" spans="1:6" x14ac:dyDescent="0.35">
      <c r="A356" t="s">
        <v>2</v>
      </c>
      <c r="B356" t="s">
        <v>37</v>
      </c>
      <c r="C356">
        <v>105000000</v>
      </c>
      <c r="D356" s="4">
        <v>12</v>
      </c>
      <c r="E356">
        <v>2026</v>
      </c>
      <c r="F356" s="3">
        <f t="shared" si="7"/>
        <v>46357</v>
      </c>
    </row>
    <row r="357" spans="1:6" x14ac:dyDescent="0.35">
      <c r="A357" t="s">
        <v>2</v>
      </c>
      <c r="B357" t="s">
        <v>38</v>
      </c>
      <c r="C357">
        <v>50000000</v>
      </c>
      <c r="D357" s="4">
        <v>1</v>
      </c>
      <c r="E357">
        <v>2026</v>
      </c>
      <c r="F357" s="3">
        <f t="shared" si="7"/>
        <v>46023</v>
      </c>
    </row>
    <row r="358" spans="1:6" x14ac:dyDescent="0.35">
      <c r="A358" t="s">
        <v>2</v>
      </c>
      <c r="B358" t="s">
        <v>38</v>
      </c>
      <c r="C358">
        <v>35000000</v>
      </c>
      <c r="D358" s="4">
        <v>2</v>
      </c>
      <c r="E358">
        <v>2026</v>
      </c>
      <c r="F358" s="3">
        <f t="shared" si="7"/>
        <v>46054</v>
      </c>
    </row>
    <row r="359" spans="1:6" x14ac:dyDescent="0.35">
      <c r="A359" t="s">
        <v>2</v>
      </c>
      <c r="B359" t="s">
        <v>38</v>
      </c>
      <c r="C359">
        <v>50000000</v>
      </c>
      <c r="D359" s="4">
        <v>3</v>
      </c>
      <c r="E359">
        <v>2026</v>
      </c>
      <c r="F359" s="3">
        <f t="shared" si="7"/>
        <v>46082</v>
      </c>
    </row>
    <row r="360" spans="1:6" x14ac:dyDescent="0.35">
      <c r="A360" t="s">
        <v>2</v>
      </c>
      <c r="B360" t="s">
        <v>38</v>
      </c>
      <c r="C360">
        <v>45000000</v>
      </c>
      <c r="D360" s="4">
        <v>4</v>
      </c>
      <c r="E360">
        <v>2026</v>
      </c>
      <c r="F360" s="3">
        <f t="shared" si="7"/>
        <v>46113</v>
      </c>
    </row>
    <row r="361" spans="1:6" x14ac:dyDescent="0.35">
      <c r="A361" t="s">
        <v>2</v>
      </c>
      <c r="B361" t="s">
        <v>38</v>
      </c>
      <c r="C361">
        <v>50000000</v>
      </c>
      <c r="D361" s="4">
        <v>5</v>
      </c>
      <c r="E361">
        <v>2026</v>
      </c>
      <c r="F361" s="3">
        <f t="shared" si="7"/>
        <v>46143</v>
      </c>
    </row>
    <row r="362" spans="1:6" x14ac:dyDescent="0.35">
      <c r="A362" t="s">
        <v>2</v>
      </c>
      <c r="B362" t="s">
        <v>38</v>
      </c>
      <c r="C362">
        <v>50000000</v>
      </c>
      <c r="D362" s="4">
        <v>6</v>
      </c>
      <c r="E362">
        <v>2026</v>
      </c>
      <c r="F362" s="3">
        <f t="shared" si="7"/>
        <v>46174</v>
      </c>
    </row>
    <row r="363" spans="1:6" x14ac:dyDescent="0.35">
      <c r="A363" t="s">
        <v>2</v>
      </c>
      <c r="B363" t="s">
        <v>38</v>
      </c>
      <c r="C363">
        <v>80000000</v>
      </c>
      <c r="D363" s="4">
        <v>7</v>
      </c>
      <c r="E363">
        <v>2026</v>
      </c>
      <c r="F363" s="3">
        <f t="shared" si="7"/>
        <v>46204</v>
      </c>
    </row>
    <row r="364" spans="1:6" x14ac:dyDescent="0.35">
      <c r="A364" t="s">
        <v>2</v>
      </c>
      <c r="B364" t="s">
        <v>38</v>
      </c>
      <c r="C364">
        <v>130000000</v>
      </c>
      <c r="D364" s="4">
        <v>8</v>
      </c>
      <c r="E364">
        <v>2026</v>
      </c>
      <c r="F364" s="3">
        <f t="shared" si="7"/>
        <v>46235</v>
      </c>
    </row>
    <row r="365" spans="1:6" x14ac:dyDescent="0.35">
      <c r="A365" t="s">
        <v>2</v>
      </c>
      <c r="B365" t="s">
        <v>38</v>
      </c>
      <c r="C365">
        <v>80000000</v>
      </c>
      <c r="D365" s="4">
        <v>9</v>
      </c>
      <c r="E365">
        <v>2026</v>
      </c>
      <c r="F365" s="3">
        <f t="shared" si="7"/>
        <v>46266</v>
      </c>
    </row>
    <row r="366" spans="1:6" x14ac:dyDescent="0.35">
      <c r="A366" t="s">
        <v>2</v>
      </c>
      <c r="B366" t="s">
        <v>38</v>
      </c>
      <c r="C366">
        <v>70000000</v>
      </c>
      <c r="D366" s="4">
        <v>10</v>
      </c>
      <c r="E366">
        <v>2026</v>
      </c>
      <c r="F366" s="3">
        <f t="shared" si="7"/>
        <v>46296</v>
      </c>
    </row>
    <row r="367" spans="1:6" x14ac:dyDescent="0.35">
      <c r="A367" t="s">
        <v>2</v>
      </c>
      <c r="B367" t="s">
        <v>38</v>
      </c>
      <c r="C367">
        <v>90000000</v>
      </c>
      <c r="D367" s="4">
        <v>11</v>
      </c>
      <c r="E367">
        <v>2026</v>
      </c>
      <c r="F367" s="3">
        <f t="shared" si="7"/>
        <v>46327</v>
      </c>
    </row>
    <row r="368" spans="1:6" x14ac:dyDescent="0.35">
      <c r="A368" t="s">
        <v>2</v>
      </c>
      <c r="B368" t="s">
        <v>38</v>
      </c>
      <c r="C368">
        <v>70000000</v>
      </c>
      <c r="D368" s="4">
        <v>12</v>
      </c>
      <c r="E368">
        <v>2026</v>
      </c>
      <c r="F368" s="3">
        <f t="shared" si="7"/>
        <v>46357</v>
      </c>
    </row>
    <row r="369" spans="1:6" x14ac:dyDescent="0.35">
      <c r="A369" t="s">
        <v>0</v>
      </c>
      <c r="B369" t="s">
        <v>9</v>
      </c>
      <c r="C369">
        <v>320000000</v>
      </c>
      <c r="D369" s="4">
        <v>1</v>
      </c>
      <c r="E369">
        <v>2026</v>
      </c>
      <c r="F369" s="3">
        <f t="shared" si="7"/>
        <v>46023</v>
      </c>
    </row>
    <row r="370" spans="1:6" x14ac:dyDescent="0.35">
      <c r="A370" t="s">
        <v>0</v>
      </c>
      <c r="B370" t="s">
        <v>9</v>
      </c>
      <c r="C370">
        <v>280000000</v>
      </c>
      <c r="D370" s="4">
        <v>2</v>
      </c>
      <c r="E370">
        <v>2026</v>
      </c>
      <c r="F370" s="3">
        <f t="shared" si="7"/>
        <v>46054</v>
      </c>
    </row>
    <row r="371" spans="1:6" x14ac:dyDescent="0.35">
      <c r="A371" t="s">
        <v>0</v>
      </c>
      <c r="B371" t="s">
        <v>9</v>
      </c>
      <c r="C371">
        <v>240000000</v>
      </c>
      <c r="D371" s="4">
        <v>3</v>
      </c>
      <c r="E371">
        <v>2026</v>
      </c>
      <c r="F371" s="3">
        <f t="shared" si="7"/>
        <v>46082</v>
      </c>
    </row>
    <row r="372" spans="1:6" x14ac:dyDescent="0.35">
      <c r="A372" t="s">
        <v>0</v>
      </c>
      <c r="B372" t="s">
        <v>9</v>
      </c>
      <c r="C372">
        <v>245000000</v>
      </c>
      <c r="D372" s="4">
        <v>4</v>
      </c>
      <c r="E372">
        <v>2026</v>
      </c>
      <c r="F372" s="3">
        <f t="shared" si="7"/>
        <v>46113</v>
      </c>
    </row>
    <row r="373" spans="1:6" x14ac:dyDescent="0.35">
      <c r="A373" t="s">
        <v>0</v>
      </c>
      <c r="B373" t="s">
        <v>9</v>
      </c>
      <c r="C373">
        <v>250000000</v>
      </c>
      <c r="D373" s="4">
        <v>5</v>
      </c>
      <c r="E373">
        <v>2026</v>
      </c>
      <c r="F373" s="3">
        <f t="shared" si="7"/>
        <v>46143</v>
      </c>
    </row>
    <row r="374" spans="1:6" x14ac:dyDescent="0.35">
      <c r="A374" t="s">
        <v>0</v>
      </c>
      <c r="B374" t="s">
        <v>9</v>
      </c>
      <c r="C374">
        <v>230000000</v>
      </c>
      <c r="D374" s="4">
        <v>6</v>
      </c>
      <c r="E374">
        <v>2026</v>
      </c>
      <c r="F374" s="3">
        <f t="shared" si="7"/>
        <v>46174</v>
      </c>
    </row>
    <row r="375" spans="1:6" x14ac:dyDescent="0.35">
      <c r="A375" t="s">
        <v>0</v>
      </c>
      <c r="B375" t="s">
        <v>9</v>
      </c>
      <c r="C375">
        <v>290000000</v>
      </c>
      <c r="D375" s="4">
        <v>7</v>
      </c>
      <c r="E375">
        <v>2026</v>
      </c>
      <c r="F375" s="3">
        <f t="shared" si="7"/>
        <v>46204</v>
      </c>
    </row>
    <row r="376" spans="1:6" x14ac:dyDescent="0.35">
      <c r="A376" t="s">
        <v>0</v>
      </c>
      <c r="B376" t="s">
        <v>9</v>
      </c>
      <c r="C376">
        <v>560000000</v>
      </c>
      <c r="D376" s="4">
        <v>8</v>
      </c>
      <c r="E376">
        <v>2026</v>
      </c>
      <c r="F376" s="3">
        <f t="shared" si="7"/>
        <v>46235</v>
      </c>
    </row>
    <row r="377" spans="1:6" x14ac:dyDescent="0.35">
      <c r="A377" t="s">
        <v>0</v>
      </c>
      <c r="B377" t="s">
        <v>9</v>
      </c>
      <c r="C377">
        <v>260000000</v>
      </c>
      <c r="D377" s="4">
        <v>9</v>
      </c>
      <c r="E377">
        <v>2026</v>
      </c>
      <c r="F377" s="3">
        <f t="shared" si="7"/>
        <v>46266</v>
      </c>
    </row>
    <row r="378" spans="1:6" x14ac:dyDescent="0.35">
      <c r="A378" t="s">
        <v>0</v>
      </c>
      <c r="B378" t="s">
        <v>9</v>
      </c>
      <c r="C378">
        <v>200000000</v>
      </c>
      <c r="D378" s="4">
        <v>10</v>
      </c>
      <c r="E378">
        <v>2026</v>
      </c>
      <c r="F378" s="3">
        <f t="shared" si="7"/>
        <v>46296</v>
      </c>
    </row>
    <row r="379" spans="1:6" x14ac:dyDescent="0.35">
      <c r="A379" t="s">
        <v>0</v>
      </c>
      <c r="B379" t="s">
        <v>9</v>
      </c>
      <c r="C379">
        <v>330000000</v>
      </c>
      <c r="D379" s="4">
        <v>11</v>
      </c>
      <c r="E379">
        <v>2026</v>
      </c>
      <c r="F379" s="3">
        <f t="shared" si="7"/>
        <v>46327</v>
      </c>
    </row>
    <row r="380" spans="1:6" x14ac:dyDescent="0.35">
      <c r="A380" t="s">
        <v>0</v>
      </c>
      <c r="B380" t="s">
        <v>9</v>
      </c>
      <c r="C380">
        <v>210000000</v>
      </c>
      <c r="D380" s="4">
        <v>12</v>
      </c>
      <c r="E380">
        <v>2026</v>
      </c>
      <c r="F380" s="3">
        <f t="shared" si="7"/>
        <v>46357</v>
      </c>
    </row>
    <row r="381" spans="1:6" x14ac:dyDescent="0.35">
      <c r="A381" t="s">
        <v>0</v>
      </c>
      <c r="B381" t="s">
        <v>10</v>
      </c>
      <c r="C381">
        <v>250000000</v>
      </c>
      <c r="D381" s="4">
        <v>1</v>
      </c>
      <c r="E381">
        <v>2026</v>
      </c>
      <c r="F381" s="3">
        <f t="shared" si="7"/>
        <v>46023</v>
      </c>
    </row>
    <row r="382" spans="1:6" x14ac:dyDescent="0.35">
      <c r="A382" t="s">
        <v>0</v>
      </c>
      <c r="B382" t="s">
        <v>10</v>
      </c>
      <c r="C382">
        <v>250000000</v>
      </c>
      <c r="D382" s="4">
        <v>2</v>
      </c>
      <c r="E382">
        <v>2026</v>
      </c>
      <c r="F382" s="3">
        <f t="shared" si="7"/>
        <v>46054</v>
      </c>
    </row>
    <row r="383" spans="1:6" x14ac:dyDescent="0.35">
      <c r="A383" t="s">
        <v>0</v>
      </c>
      <c r="B383" t="s">
        <v>10</v>
      </c>
      <c r="C383">
        <v>210000000</v>
      </c>
      <c r="D383" s="4">
        <v>3</v>
      </c>
      <c r="E383">
        <v>2026</v>
      </c>
      <c r="F383" s="3">
        <f t="shared" si="7"/>
        <v>46082</v>
      </c>
    </row>
    <row r="384" spans="1:6" x14ac:dyDescent="0.35">
      <c r="A384" t="s">
        <v>0</v>
      </c>
      <c r="B384" t="s">
        <v>10</v>
      </c>
      <c r="C384">
        <v>215000000</v>
      </c>
      <c r="D384" s="4">
        <v>4</v>
      </c>
      <c r="E384">
        <v>2026</v>
      </c>
      <c r="F384" s="3">
        <f t="shared" si="7"/>
        <v>46113</v>
      </c>
    </row>
    <row r="385" spans="1:6" x14ac:dyDescent="0.35">
      <c r="A385" t="s">
        <v>0</v>
      </c>
      <c r="B385" t="s">
        <v>10</v>
      </c>
      <c r="C385">
        <v>220000000</v>
      </c>
      <c r="D385" s="4">
        <v>5</v>
      </c>
      <c r="E385">
        <v>2026</v>
      </c>
      <c r="F385" s="3">
        <f t="shared" si="7"/>
        <v>46143</v>
      </c>
    </row>
    <row r="386" spans="1:6" x14ac:dyDescent="0.35">
      <c r="A386" t="s">
        <v>0</v>
      </c>
      <c r="B386" t="s">
        <v>10</v>
      </c>
      <c r="C386">
        <v>220000000</v>
      </c>
      <c r="D386" s="4">
        <v>6</v>
      </c>
      <c r="E386">
        <v>2026</v>
      </c>
      <c r="F386" s="3">
        <f t="shared" si="7"/>
        <v>46174</v>
      </c>
    </row>
    <row r="387" spans="1:6" x14ac:dyDescent="0.35">
      <c r="A387" t="s">
        <v>0</v>
      </c>
      <c r="B387" t="s">
        <v>10</v>
      </c>
      <c r="C387">
        <v>270000000</v>
      </c>
      <c r="D387" s="4">
        <v>7</v>
      </c>
      <c r="E387">
        <v>2026</v>
      </c>
      <c r="F387" s="3">
        <f t="shared" si="7"/>
        <v>46204</v>
      </c>
    </row>
    <row r="388" spans="1:6" x14ac:dyDescent="0.35">
      <c r="A388" t="s">
        <v>0</v>
      </c>
      <c r="B388" t="s">
        <v>10</v>
      </c>
      <c r="C388">
        <v>420000000</v>
      </c>
      <c r="D388" s="4">
        <v>8</v>
      </c>
      <c r="E388">
        <v>2026</v>
      </c>
      <c r="F388" s="3">
        <f t="shared" si="7"/>
        <v>46235</v>
      </c>
    </row>
    <row r="389" spans="1:6" x14ac:dyDescent="0.35">
      <c r="A389" t="s">
        <v>0</v>
      </c>
      <c r="B389" t="s">
        <v>10</v>
      </c>
      <c r="C389">
        <v>240000000</v>
      </c>
      <c r="D389" s="4">
        <v>9</v>
      </c>
      <c r="E389">
        <v>2026</v>
      </c>
      <c r="F389" s="3">
        <f t="shared" si="7"/>
        <v>46266</v>
      </c>
    </row>
    <row r="390" spans="1:6" x14ac:dyDescent="0.35">
      <c r="A390" t="s">
        <v>0</v>
      </c>
      <c r="B390" t="s">
        <v>10</v>
      </c>
      <c r="C390">
        <v>190000000</v>
      </c>
      <c r="D390" s="4">
        <v>10</v>
      </c>
      <c r="E390">
        <v>2026</v>
      </c>
      <c r="F390" s="3">
        <f t="shared" si="7"/>
        <v>46296</v>
      </c>
    </row>
    <row r="391" spans="1:6" x14ac:dyDescent="0.35">
      <c r="A391" t="s">
        <v>0</v>
      </c>
      <c r="B391" t="s">
        <v>10</v>
      </c>
      <c r="C391">
        <v>280000000</v>
      </c>
      <c r="D391" s="4">
        <v>11</v>
      </c>
      <c r="E391">
        <v>2026</v>
      </c>
      <c r="F391" s="3">
        <f t="shared" si="7"/>
        <v>46327</v>
      </c>
    </row>
    <row r="392" spans="1:6" x14ac:dyDescent="0.35">
      <c r="A392" t="s">
        <v>0</v>
      </c>
      <c r="B392" t="s">
        <v>10</v>
      </c>
      <c r="C392">
        <v>190000000</v>
      </c>
      <c r="D392" s="4">
        <v>12</v>
      </c>
      <c r="E392">
        <v>2026</v>
      </c>
      <c r="F392" s="3">
        <f t="shared" si="7"/>
        <v>46357</v>
      </c>
    </row>
    <row r="393" spans="1:6" x14ac:dyDescent="0.35">
      <c r="A393" t="s">
        <v>0</v>
      </c>
      <c r="B393" t="s">
        <v>11</v>
      </c>
      <c r="C393">
        <v>270000000</v>
      </c>
      <c r="D393" s="4">
        <v>1</v>
      </c>
      <c r="E393">
        <v>2026</v>
      </c>
      <c r="F393" s="3">
        <f t="shared" si="7"/>
        <v>46023</v>
      </c>
    </row>
    <row r="394" spans="1:6" x14ac:dyDescent="0.35">
      <c r="A394" t="s">
        <v>0</v>
      </c>
      <c r="B394" t="s">
        <v>11</v>
      </c>
      <c r="C394">
        <v>270000000</v>
      </c>
      <c r="D394" s="4">
        <v>2</v>
      </c>
      <c r="E394">
        <v>2026</v>
      </c>
      <c r="F394" s="3">
        <f t="shared" si="7"/>
        <v>46054</v>
      </c>
    </row>
    <row r="395" spans="1:6" x14ac:dyDescent="0.35">
      <c r="A395" t="s">
        <v>0</v>
      </c>
      <c r="B395" t="s">
        <v>11</v>
      </c>
      <c r="C395">
        <v>220000000</v>
      </c>
      <c r="D395" s="4">
        <v>3</v>
      </c>
      <c r="E395">
        <v>2026</v>
      </c>
      <c r="F395" s="3">
        <f t="shared" si="7"/>
        <v>46082</v>
      </c>
    </row>
    <row r="396" spans="1:6" x14ac:dyDescent="0.35">
      <c r="A396" t="s">
        <v>0</v>
      </c>
      <c r="B396" t="s">
        <v>11</v>
      </c>
      <c r="C396">
        <v>225000000</v>
      </c>
      <c r="D396" s="4">
        <v>4</v>
      </c>
      <c r="E396">
        <v>2026</v>
      </c>
      <c r="F396" s="3">
        <f t="shared" si="7"/>
        <v>46113</v>
      </c>
    </row>
    <row r="397" spans="1:6" x14ac:dyDescent="0.35">
      <c r="A397" t="s">
        <v>0</v>
      </c>
      <c r="B397" t="s">
        <v>11</v>
      </c>
      <c r="C397">
        <v>230000000</v>
      </c>
      <c r="D397" s="4">
        <v>5</v>
      </c>
      <c r="E397">
        <v>2026</v>
      </c>
      <c r="F397" s="3">
        <f t="shared" si="7"/>
        <v>46143</v>
      </c>
    </row>
    <row r="398" spans="1:6" x14ac:dyDescent="0.35">
      <c r="A398" t="s">
        <v>0</v>
      </c>
      <c r="B398" t="s">
        <v>11</v>
      </c>
      <c r="C398">
        <v>230000000</v>
      </c>
      <c r="D398" s="4">
        <v>6</v>
      </c>
      <c r="E398">
        <v>2026</v>
      </c>
      <c r="F398" s="3">
        <f t="shared" si="7"/>
        <v>46174</v>
      </c>
    </row>
    <row r="399" spans="1:6" x14ac:dyDescent="0.35">
      <c r="A399" t="s">
        <v>0</v>
      </c>
      <c r="B399" t="s">
        <v>11</v>
      </c>
      <c r="C399">
        <v>270000000</v>
      </c>
      <c r="D399" s="4">
        <v>7</v>
      </c>
      <c r="E399">
        <v>2026</v>
      </c>
      <c r="F399" s="3">
        <f t="shared" si="7"/>
        <v>46204</v>
      </c>
    </row>
    <row r="400" spans="1:6" x14ac:dyDescent="0.35">
      <c r="A400" t="s">
        <v>0</v>
      </c>
      <c r="B400" t="s">
        <v>11</v>
      </c>
      <c r="C400">
        <v>430000000</v>
      </c>
      <c r="D400" s="4">
        <v>8</v>
      </c>
      <c r="E400">
        <v>2026</v>
      </c>
      <c r="F400" s="3">
        <f t="shared" si="7"/>
        <v>46235</v>
      </c>
    </row>
    <row r="401" spans="1:6" x14ac:dyDescent="0.35">
      <c r="A401" t="s">
        <v>0</v>
      </c>
      <c r="B401" t="s">
        <v>11</v>
      </c>
      <c r="C401">
        <v>235000000</v>
      </c>
      <c r="D401" s="4">
        <v>9</v>
      </c>
      <c r="E401">
        <v>2026</v>
      </c>
      <c r="F401" s="3">
        <f t="shared" si="7"/>
        <v>46266</v>
      </c>
    </row>
    <row r="402" spans="1:6" x14ac:dyDescent="0.35">
      <c r="A402" t="s">
        <v>0</v>
      </c>
      <c r="B402" t="s">
        <v>11</v>
      </c>
      <c r="C402">
        <v>190000000</v>
      </c>
      <c r="D402" s="4">
        <v>10</v>
      </c>
      <c r="E402">
        <v>2026</v>
      </c>
      <c r="F402" s="3">
        <f t="shared" si="7"/>
        <v>46296</v>
      </c>
    </row>
    <row r="403" spans="1:6" x14ac:dyDescent="0.35">
      <c r="A403" t="s">
        <v>0</v>
      </c>
      <c r="B403" t="s">
        <v>11</v>
      </c>
      <c r="C403">
        <v>300000000</v>
      </c>
      <c r="D403" s="4">
        <v>11</v>
      </c>
      <c r="E403">
        <v>2026</v>
      </c>
      <c r="F403" s="3">
        <f t="shared" si="7"/>
        <v>46327</v>
      </c>
    </row>
    <row r="404" spans="1:6" x14ac:dyDescent="0.35">
      <c r="A404" t="s">
        <v>0</v>
      </c>
      <c r="B404" t="s">
        <v>11</v>
      </c>
      <c r="C404">
        <v>190000000</v>
      </c>
      <c r="D404" s="4">
        <v>12</v>
      </c>
      <c r="E404">
        <v>2026</v>
      </c>
      <c r="F404" s="3">
        <f t="shared" si="7"/>
        <v>46357</v>
      </c>
    </row>
    <row r="405" spans="1:6" x14ac:dyDescent="0.35">
      <c r="A405" t="s">
        <v>0</v>
      </c>
      <c r="B405" t="s">
        <v>12</v>
      </c>
      <c r="C405">
        <v>220000000</v>
      </c>
      <c r="D405" s="4">
        <v>1</v>
      </c>
      <c r="E405">
        <v>2026</v>
      </c>
      <c r="F405" s="3">
        <f t="shared" si="7"/>
        <v>46023</v>
      </c>
    </row>
    <row r="406" spans="1:6" x14ac:dyDescent="0.35">
      <c r="A406" t="s">
        <v>0</v>
      </c>
      <c r="B406" t="s">
        <v>12</v>
      </c>
      <c r="C406">
        <v>220000000</v>
      </c>
      <c r="D406" s="4">
        <v>2</v>
      </c>
      <c r="E406">
        <v>2026</v>
      </c>
      <c r="F406" s="3">
        <f t="shared" si="7"/>
        <v>46054</v>
      </c>
    </row>
    <row r="407" spans="1:6" x14ac:dyDescent="0.35">
      <c r="A407" t="s">
        <v>0</v>
      </c>
      <c r="B407" t="s">
        <v>12</v>
      </c>
      <c r="C407">
        <v>190000000</v>
      </c>
      <c r="D407" s="4">
        <v>3</v>
      </c>
      <c r="E407">
        <v>2026</v>
      </c>
      <c r="F407" s="3">
        <f t="shared" si="7"/>
        <v>46082</v>
      </c>
    </row>
    <row r="408" spans="1:6" x14ac:dyDescent="0.35">
      <c r="A408" t="s">
        <v>0</v>
      </c>
      <c r="B408" t="s">
        <v>12</v>
      </c>
      <c r="C408">
        <v>195000000</v>
      </c>
      <c r="D408" s="4">
        <v>4</v>
      </c>
      <c r="E408">
        <v>2026</v>
      </c>
      <c r="F408" s="3">
        <f t="shared" si="7"/>
        <v>46113</v>
      </c>
    </row>
    <row r="409" spans="1:6" x14ac:dyDescent="0.35">
      <c r="A409" t="s">
        <v>0</v>
      </c>
      <c r="B409" t="s">
        <v>12</v>
      </c>
      <c r="C409">
        <v>200000000</v>
      </c>
      <c r="D409" s="4">
        <v>5</v>
      </c>
      <c r="E409">
        <v>2026</v>
      </c>
      <c r="F409" s="3">
        <f t="shared" si="7"/>
        <v>46143</v>
      </c>
    </row>
    <row r="410" spans="1:6" x14ac:dyDescent="0.35">
      <c r="A410" t="s">
        <v>0</v>
      </c>
      <c r="B410" t="s">
        <v>12</v>
      </c>
      <c r="C410">
        <v>220000000</v>
      </c>
      <c r="D410" s="4">
        <v>6</v>
      </c>
      <c r="E410">
        <v>2026</v>
      </c>
      <c r="F410" s="3">
        <f t="shared" si="7"/>
        <v>46174</v>
      </c>
    </row>
    <row r="411" spans="1:6" x14ac:dyDescent="0.35">
      <c r="A411" t="s">
        <v>0</v>
      </c>
      <c r="B411" t="s">
        <v>12</v>
      </c>
      <c r="C411">
        <v>220000000</v>
      </c>
      <c r="D411" s="4">
        <v>7</v>
      </c>
      <c r="E411">
        <v>2026</v>
      </c>
      <c r="F411" s="3">
        <f t="shared" si="7"/>
        <v>46204</v>
      </c>
    </row>
    <row r="412" spans="1:6" x14ac:dyDescent="0.35">
      <c r="A412" t="s">
        <v>0</v>
      </c>
      <c r="B412" t="s">
        <v>12</v>
      </c>
      <c r="C412">
        <v>420000000</v>
      </c>
      <c r="D412" s="4">
        <v>8</v>
      </c>
      <c r="E412">
        <v>2026</v>
      </c>
      <c r="F412" s="3">
        <f t="shared" ref="F412:F475" si="8">DATE(E412,D412,1)</f>
        <v>46235</v>
      </c>
    </row>
    <row r="413" spans="1:6" x14ac:dyDescent="0.35">
      <c r="A413" t="s">
        <v>0</v>
      </c>
      <c r="B413" t="s">
        <v>12</v>
      </c>
      <c r="C413">
        <v>215000000</v>
      </c>
      <c r="D413" s="4">
        <v>9</v>
      </c>
      <c r="E413">
        <v>2026</v>
      </c>
      <c r="F413" s="3">
        <f t="shared" si="8"/>
        <v>46266</v>
      </c>
    </row>
    <row r="414" spans="1:6" x14ac:dyDescent="0.35">
      <c r="A414" t="s">
        <v>0</v>
      </c>
      <c r="B414" t="s">
        <v>12</v>
      </c>
      <c r="C414">
        <v>170000000</v>
      </c>
      <c r="D414" s="4">
        <v>10</v>
      </c>
      <c r="E414">
        <v>2026</v>
      </c>
      <c r="F414" s="3">
        <f t="shared" si="8"/>
        <v>46296</v>
      </c>
    </row>
    <row r="415" spans="1:6" x14ac:dyDescent="0.35">
      <c r="A415" t="s">
        <v>0</v>
      </c>
      <c r="B415" t="s">
        <v>12</v>
      </c>
      <c r="C415">
        <v>240000000</v>
      </c>
      <c r="D415" s="4">
        <v>11</v>
      </c>
      <c r="E415">
        <v>2026</v>
      </c>
      <c r="F415" s="3">
        <f t="shared" si="8"/>
        <v>46327</v>
      </c>
    </row>
    <row r="416" spans="1:6" x14ac:dyDescent="0.35">
      <c r="A416" t="s">
        <v>0</v>
      </c>
      <c r="B416" t="s">
        <v>12</v>
      </c>
      <c r="C416">
        <v>190000000</v>
      </c>
      <c r="D416" s="4">
        <v>12</v>
      </c>
      <c r="E416">
        <v>2026</v>
      </c>
      <c r="F416" s="3">
        <f t="shared" si="8"/>
        <v>46357</v>
      </c>
    </row>
    <row r="417" spans="1:6" x14ac:dyDescent="0.35">
      <c r="A417" t="s">
        <v>0</v>
      </c>
      <c r="B417" t="s">
        <v>13</v>
      </c>
      <c r="C417">
        <v>220000000</v>
      </c>
      <c r="D417" s="4">
        <v>1</v>
      </c>
      <c r="E417">
        <v>2026</v>
      </c>
      <c r="F417" s="3">
        <f t="shared" si="8"/>
        <v>46023</v>
      </c>
    </row>
    <row r="418" spans="1:6" x14ac:dyDescent="0.35">
      <c r="A418" t="s">
        <v>0</v>
      </c>
      <c r="B418" t="s">
        <v>13</v>
      </c>
      <c r="C418">
        <v>220000000</v>
      </c>
      <c r="D418" s="4">
        <v>2</v>
      </c>
      <c r="E418">
        <v>2026</v>
      </c>
      <c r="F418" s="3">
        <f t="shared" si="8"/>
        <v>46054</v>
      </c>
    </row>
    <row r="419" spans="1:6" x14ac:dyDescent="0.35">
      <c r="A419" t="s">
        <v>0</v>
      </c>
      <c r="B419" t="s">
        <v>13</v>
      </c>
      <c r="C419">
        <v>190000000</v>
      </c>
      <c r="D419" s="4">
        <v>3</v>
      </c>
      <c r="E419">
        <v>2026</v>
      </c>
      <c r="F419" s="3">
        <f t="shared" si="8"/>
        <v>46082</v>
      </c>
    </row>
    <row r="420" spans="1:6" x14ac:dyDescent="0.35">
      <c r="A420" t="s">
        <v>0</v>
      </c>
      <c r="B420" t="s">
        <v>13</v>
      </c>
      <c r="C420">
        <v>195000000</v>
      </c>
      <c r="D420" s="4">
        <v>4</v>
      </c>
      <c r="E420">
        <v>2026</v>
      </c>
      <c r="F420" s="3">
        <f t="shared" si="8"/>
        <v>46113</v>
      </c>
    </row>
    <row r="421" spans="1:6" x14ac:dyDescent="0.35">
      <c r="A421" t="s">
        <v>0</v>
      </c>
      <c r="B421" t="s">
        <v>13</v>
      </c>
      <c r="C421">
        <v>200000000</v>
      </c>
      <c r="D421" s="4">
        <v>5</v>
      </c>
      <c r="E421">
        <v>2026</v>
      </c>
      <c r="F421" s="3">
        <f t="shared" si="8"/>
        <v>46143</v>
      </c>
    </row>
    <row r="422" spans="1:6" x14ac:dyDescent="0.35">
      <c r="A422" t="s">
        <v>0</v>
      </c>
      <c r="B422" t="s">
        <v>13</v>
      </c>
      <c r="C422">
        <v>200000000</v>
      </c>
      <c r="D422" s="4">
        <v>6</v>
      </c>
      <c r="E422">
        <v>2026</v>
      </c>
      <c r="F422" s="3">
        <f t="shared" si="8"/>
        <v>46174</v>
      </c>
    </row>
    <row r="423" spans="1:6" x14ac:dyDescent="0.35">
      <c r="A423" t="s">
        <v>0</v>
      </c>
      <c r="B423" t="s">
        <v>13</v>
      </c>
      <c r="C423">
        <v>230000000</v>
      </c>
      <c r="D423" s="4">
        <v>7</v>
      </c>
      <c r="E423">
        <v>2026</v>
      </c>
      <c r="F423" s="3">
        <f t="shared" si="8"/>
        <v>46204</v>
      </c>
    </row>
    <row r="424" spans="1:6" x14ac:dyDescent="0.35">
      <c r="A424" t="s">
        <v>0</v>
      </c>
      <c r="B424" t="s">
        <v>13</v>
      </c>
      <c r="C424">
        <v>390000000</v>
      </c>
      <c r="D424" s="4">
        <v>8</v>
      </c>
      <c r="E424">
        <v>2026</v>
      </c>
      <c r="F424" s="3">
        <f t="shared" si="8"/>
        <v>46235</v>
      </c>
    </row>
    <row r="425" spans="1:6" x14ac:dyDescent="0.35">
      <c r="A425" t="s">
        <v>0</v>
      </c>
      <c r="B425" t="s">
        <v>13</v>
      </c>
      <c r="C425">
        <v>195000000</v>
      </c>
      <c r="D425" s="4">
        <v>9</v>
      </c>
      <c r="E425">
        <v>2026</v>
      </c>
      <c r="F425" s="3">
        <f t="shared" si="8"/>
        <v>46266</v>
      </c>
    </row>
    <row r="426" spans="1:6" x14ac:dyDescent="0.35">
      <c r="A426" t="s">
        <v>0</v>
      </c>
      <c r="B426" t="s">
        <v>13</v>
      </c>
      <c r="C426">
        <v>170000000</v>
      </c>
      <c r="D426" s="4">
        <v>10</v>
      </c>
      <c r="E426">
        <v>2026</v>
      </c>
      <c r="F426" s="3">
        <f t="shared" si="8"/>
        <v>46296</v>
      </c>
    </row>
    <row r="427" spans="1:6" x14ac:dyDescent="0.35">
      <c r="A427" t="s">
        <v>0</v>
      </c>
      <c r="B427" t="s">
        <v>13</v>
      </c>
      <c r="C427">
        <v>230000000</v>
      </c>
      <c r="D427" s="4">
        <v>11</v>
      </c>
      <c r="E427">
        <v>2026</v>
      </c>
      <c r="F427" s="3">
        <f t="shared" si="8"/>
        <v>46327</v>
      </c>
    </row>
    <row r="428" spans="1:6" x14ac:dyDescent="0.35">
      <c r="A428" t="s">
        <v>0</v>
      </c>
      <c r="B428" t="s">
        <v>13</v>
      </c>
      <c r="C428">
        <v>180000000</v>
      </c>
      <c r="D428" s="4">
        <v>12</v>
      </c>
      <c r="E428">
        <v>2026</v>
      </c>
      <c r="F428" s="3">
        <f t="shared" si="8"/>
        <v>46357</v>
      </c>
    </row>
    <row r="429" spans="1:6" x14ac:dyDescent="0.35">
      <c r="A429" t="s">
        <v>0</v>
      </c>
      <c r="B429" t="s">
        <v>15</v>
      </c>
      <c r="C429">
        <v>230000000</v>
      </c>
      <c r="D429" s="4">
        <v>1</v>
      </c>
      <c r="E429">
        <v>2026</v>
      </c>
      <c r="F429" s="3">
        <f t="shared" si="8"/>
        <v>46023</v>
      </c>
    </row>
    <row r="430" spans="1:6" x14ac:dyDescent="0.35">
      <c r="A430" t="s">
        <v>0</v>
      </c>
      <c r="B430" t="s">
        <v>15</v>
      </c>
      <c r="C430">
        <v>230000000</v>
      </c>
      <c r="D430" s="4">
        <v>2</v>
      </c>
      <c r="E430">
        <v>2026</v>
      </c>
      <c r="F430" s="3">
        <f t="shared" si="8"/>
        <v>46054</v>
      </c>
    </row>
    <row r="431" spans="1:6" x14ac:dyDescent="0.35">
      <c r="A431" t="s">
        <v>0</v>
      </c>
      <c r="B431" t="s">
        <v>15</v>
      </c>
      <c r="C431">
        <v>190000000</v>
      </c>
      <c r="D431" s="4">
        <v>3</v>
      </c>
      <c r="E431">
        <v>2026</v>
      </c>
      <c r="F431" s="3">
        <f t="shared" si="8"/>
        <v>46082</v>
      </c>
    </row>
    <row r="432" spans="1:6" x14ac:dyDescent="0.35">
      <c r="A432" t="s">
        <v>0</v>
      </c>
      <c r="B432" t="s">
        <v>15</v>
      </c>
      <c r="C432">
        <v>195000000</v>
      </c>
      <c r="D432" s="4">
        <v>4</v>
      </c>
      <c r="E432">
        <v>2026</v>
      </c>
      <c r="F432" s="3">
        <f t="shared" si="8"/>
        <v>46113</v>
      </c>
    </row>
    <row r="433" spans="1:6" x14ac:dyDescent="0.35">
      <c r="A433" t="s">
        <v>0</v>
      </c>
      <c r="B433" t="s">
        <v>15</v>
      </c>
      <c r="C433">
        <v>210000000</v>
      </c>
      <c r="D433" s="4">
        <v>5</v>
      </c>
      <c r="E433">
        <v>2026</v>
      </c>
      <c r="F433" s="3">
        <f t="shared" si="8"/>
        <v>46143</v>
      </c>
    </row>
    <row r="434" spans="1:6" x14ac:dyDescent="0.35">
      <c r="A434" t="s">
        <v>0</v>
      </c>
      <c r="B434" t="s">
        <v>15</v>
      </c>
      <c r="C434">
        <v>210000000</v>
      </c>
      <c r="D434" s="4">
        <v>6</v>
      </c>
      <c r="E434">
        <v>2026</v>
      </c>
      <c r="F434" s="3">
        <f t="shared" si="8"/>
        <v>46174</v>
      </c>
    </row>
    <row r="435" spans="1:6" x14ac:dyDescent="0.35">
      <c r="A435" t="s">
        <v>0</v>
      </c>
      <c r="B435" t="s">
        <v>15</v>
      </c>
      <c r="C435">
        <v>240000000</v>
      </c>
      <c r="D435" s="4">
        <v>7</v>
      </c>
      <c r="E435">
        <v>2026</v>
      </c>
      <c r="F435" s="3">
        <f t="shared" si="8"/>
        <v>46204</v>
      </c>
    </row>
    <row r="436" spans="1:6" x14ac:dyDescent="0.35">
      <c r="A436" t="s">
        <v>0</v>
      </c>
      <c r="B436" t="s">
        <v>15</v>
      </c>
      <c r="C436">
        <v>430000000</v>
      </c>
      <c r="D436" s="4">
        <v>8</v>
      </c>
      <c r="E436">
        <v>2026</v>
      </c>
      <c r="F436" s="3">
        <f t="shared" si="8"/>
        <v>46235</v>
      </c>
    </row>
    <row r="437" spans="1:6" x14ac:dyDescent="0.35">
      <c r="A437" t="s">
        <v>0</v>
      </c>
      <c r="B437" t="s">
        <v>15</v>
      </c>
      <c r="C437">
        <v>215000000</v>
      </c>
      <c r="D437" s="4">
        <v>9</v>
      </c>
      <c r="E437">
        <v>2026</v>
      </c>
      <c r="F437" s="3">
        <f t="shared" si="8"/>
        <v>46266</v>
      </c>
    </row>
    <row r="438" spans="1:6" x14ac:dyDescent="0.35">
      <c r="A438" t="s">
        <v>0</v>
      </c>
      <c r="B438" t="s">
        <v>15</v>
      </c>
      <c r="C438">
        <v>180000000</v>
      </c>
      <c r="D438" s="4">
        <v>10</v>
      </c>
      <c r="E438">
        <v>2026</v>
      </c>
      <c r="F438" s="3">
        <f t="shared" si="8"/>
        <v>46296</v>
      </c>
    </row>
    <row r="439" spans="1:6" x14ac:dyDescent="0.35">
      <c r="A439" t="s">
        <v>0</v>
      </c>
      <c r="B439" t="s">
        <v>15</v>
      </c>
      <c r="C439">
        <v>270000000</v>
      </c>
      <c r="D439" s="4">
        <v>11</v>
      </c>
      <c r="E439">
        <v>2026</v>
      </c>
      <c r="F439" s="3">
        <f t="shared" si="8"/>
        <v>46327</v>
      </c>
    </row>
    <row r="440" spans="1:6" x14ac:dyDescent="0.35">
      <c r="A440" t="s">
        <v>0</v>
      </c>
      <c r="B440" t="s">
        <v>15</v>
      </c>
      <c r="C440">
        <v>190000000</v>
      </c>
      <c r="D440" s="4">
        <v>12</v>
      </c>
      <c r="E440">
        <v>2026</v>
      </c>
      <c r="F440" s="3">
        <f t="shared" si="8"/>
        <v>46357</v>
      </c>
    </row>
    <row r="441" spans="1:6" x14ac:dyDescent="0.35">
      <c r="A441" t="s">
        <v>0</v>
      </c>
      <c r="B441" t="s">
        <v>7</v>
      </c>
      <c r="C441">
        <v>220000000</v>
      </c>
      <c r="D441" s="4">
        <v>1</v>
      </c>
      <c r="E441">
        <v>2026</v>
      </c>
      <c r="F441" s="3">
        <f t="shared" si="8"/>
        <v>46023</v>
      </c>
    </row>
    <row r="442" spans="1:6" x14ac:dyDescent="0.35">
      <c r="A442" t="s">
        <v>0</v>
      </c>
      <c r="B442" t="s">
        <v>7</v>
      </c>
      <c r="C442">
        <v>210000000</v>
      </c>
      <c r="D442" s="4">
        <v>2</v>
      </c>
      <c r="E442">
        <v>2026</v>
      </c>
      <c r="F442" s="3">
        <f t="shared" si="8"/>
        <v>46054</v>
      </c>
    </row>
    <row r="443" spans="1:6" x14ac:dyDescent="0.35">
      <c r="A443" t="s">
        <v>0</v>
      </c>
      <c r="B443" t="s">
        <v>7</v>
      </c>
      <c r="C443">
        <v>200000000</v>
      </c>
      <c r="D443" s="4">
        <v>3</v>
      </c>
      <c r="E443">
        <v>2026</v>
      </c>
      <c r="F443" s="3">
        <f t="shared" si="8"/>
        <v>46082</v>
      </c>
    </row>
    <row r="444" spans="1:6" x14ac:dyDescent="0.35">
      <c r="A444" t="s">
        <v>0</v>
      </c>
      <c r="B444" t="s">
        <v>7</v>
      </c>
      <c r="C444">
        <v>195000000</v>
      </c>
      <c r="D444" s="4">
        <v>4</v>
      </c>
      <c r="E444">
        <v>2026</v>
      </c>
      <c r="F444" s="3">
        <f t="shared" si="8"/>
        <v>46113</v>
      </c>
    </row>
    <row r="445" spans="1:6" x14ac:dyDescent="0.35">
      <c r="A445" t="s">
        <v>0</v>
      </c>
      <c r="B445" t="s">
        <v>7</v>
      </c>
      <c r="C445">
        <v>200000000</v>
      </c>
      <c r="D445" s="4">
        <v>5</v>
      </c>
      <c r="E445">
        <v>2026</v>
      </c>
      <c r="F445" s="3">
        <f t="shared" si="8"/>
        <v>46143</v>
      </c>
    </row>
    <row r="446" spans="1:6" x14ac:dyDescent="0.35">
      <c r="A446" t="s">
        <v>0</v>
      </c>
      <c r="B446" t="s">
        <v>7</v>
      </c>
      <c r="C446">
        <v>220000000</v>
      </c>
      <c r="D446" s="4">
        <v>6</v>
      </c>
      <c r="E446">
        <v>2026</v>
      </c>
      <c r="F446" s="3">
        <f t="shared" si="8"/>
        <v>46174</v>
      </c>
    </row>
    <row r="447" spans="1:6" x14ac:dyDescent="0.35">
      <c r="A447" t="s">
        <v>0</v>
      </c>
      <c r="B447" t="s">
        <v>7</v>
      </c>
      <c r="C447">
        <v>210000000</v>
      </c>
      <c r="D447" s="4">
        <v>7</v>
      </c>
      <c r="E447">
        <v>2026</v>
      </c>
      <c r="F447" s="3">
        <f t="shared" si="8"/>
        <v>46204</v>
      </c>
    </row>
    <row r="448" spans="1:6" x14ac:dyDescent="0.35">
      <c r="A448" t="s">
        <v>0</v>
      </c>
      <c r="B448" t="s">
        <v>7</v>
      </c>
      <c r="C448">
        <v>300000000</v>
      </c>
      <c r="D448" s="4">
        <v>8</v>
      </c>
      <c r="E448">
        <v>2026</v>
      </c>
      <c r="F448" s="3">
        <f t="shared" si="8"/>
        <v>46235</v>
      </c>
    </row>
    <row r="449" spans="1:6" x14ac:dyDescent="0.35">
      <c r="A449" t="s">
        <v>0</v>
      </c>
      <c r="B449" t="s">
        <v>7</v>
      </c>
      <c r="C449">
        <v>195000000</v>
      </c>
      <c r="D449" s="4">
        <v>9</v>
      </c>
      <c r="E449">
        <v>2026</v>
      </c>
      <c r="F449" s="3">
        <f t="shared" si="8"/>
        <v>46266</v>
      </c>
    </row>
    <row r="450" spans="1:6" x14ac:dyDescent="0.35">
      <c r="A450" t="s">
        <v>0</v>
      </c>
      <c r="B450" t="s">
        <v>7</v>
      </c>
      <c r="C450">
        <v>160000000</v>
      </c>
      <c r="D450" s="4">
        <v>10</v>
      </c>
      <c r="E450">
        <v>2026</v>
      </c>
      <c r="F450" s="3">
        <f t="shared" si="8"/>
        <v>46296</v>
      </c>
    </row>
    <row r="451" spans="1:6" x14ac:dyDescent="0.35">
      <c r="A451" t="s">
        <v>0</v>
      </c>
      <c r="B451" t="s">
        <v>7</v>
      </c>
      <c r="C451">
        <v>240000000</v>
      </c>
      <c r="D451" s="4">
        <v>11</v>
      </c>
      <c r="E451">
        <v>2026</v>
      </c>
      <c r="F451" s="3">
        <f t="shared" si="8"/>
        <v>46327</v>
      </c>
    </row>
    <row r="452" spans="1:6" x14ac:dyDescent="0.35">
      <c r="A452" t="s">
        <v>0</v>
      </c>
      <c r="B452" t="s">
        <v>7</v>
      </c>
      <c r="C452">
        <v>170000000</v>
      </c>
      <c r="D452" s="4">
        <v>12</v>
      </c>
      <c r="E452">
        <v>2026</v>
      </c>
      <c r="F452" s="3">
        <f t="shared" si="8"/>
        <v>46357</v>
      </c>
    </row>
    <row r="453" spans="1:6" x14ac:dyDescent="0.35">
      <c r="A453" t="s">
        <v>0</v>
      </c>
      <c r="B453" t="s">
        <v>14</v>
      </c>
      <c r="C453">
        <v>250000000</v>
      </c>
      <c r="D453" s="4">
        <v>1</v>
      </c>
      <c r="E453">
        <v>2026</v>
      </c>
      <c r="F453" s="3">
        <f t="shared" si="8"/>
        <v>46023</v>
      </c>
    </row>
    <row r="454" spans="1:6" x14ac:dyDescent="0.35">
      <c r="A454" t="s">
        <v>0</v>
      </c>
      <c r="B454" t="s">
        <v>14</v>
      </c>
      <c r="C454">
        <v>250000000</v>
      </c>
      <c r="D454" s="4">
        <v>2</v>
      </c>
      <c r="E454">
        <v>2026</v>
      </c>
      <c r="F454" s="3">
        <f t="shared" si="8"/>
        <v>46054</v>
      </c>
    </row>
    <row r="455" spans="1:6" x14ac:dyDescent="0.35">
      <c r="A455" t="s">
        <v>0</v>
      </c>
      <c r="B455" t="s">
        <v>14</v>
      </c>
      <c r="C455">
        <v>210000000</v>
      </c>
      <c r="D455" s="4">
        <v>3</v>
      </c>
      <c r="E455">
        <v>2026</v>
      </c>
      <c r="F455" s="3">
        <f t="shared" si="8"/>
        <v>46082</v>
      </c>
    </row>
    <row r="456" spans="1:6" x14ac:dyDescent="0.35">
      <c r="A456" t="s">
        <v>0</v>
      </c>
      <c r="B456" t="s">
        <v>14</v>
      </c>
      <c r="C456">
        <v>215000000</v>
      </c>
      <c r="D456" s="4">
        <v>4</v>
      </c>
      <c r="E456">
        <v>2026</v>
      </c>
      <c r="F456" s="3">
        <f t="shared" si="8"/>
        <v>46113</v>
      </c>
    </row>
    <row r="457" spans="1:6" x14ac:dyDescent="0.35">
      <c r="A457" t="s">
        <v>0</v>
      </c>
      <c r="B457" t="s">
        <v>14</v>
      </c>
      <c r="C457">
        <v>220000000</v>
      </c>
      <c r="D457" s="4">
        <v>5</v>
      </c>
      <c r="E457">
        <v>2026</v>
      </c>
      <c r="F457" s="3">
        <f t="shared" si="8"/>
        <v>46143</v>
      </c>
    </row>
    <row r="458" spans="1:6" x14ac:dyDescent="0.35">
      <c r="A458" t="s">
        <v>0</v>
      </c>
      <c r="B458" t="s">
        <v>14</v>
      </c>
      <c r="C458">
        <v>220000000</v>
      </c>
      <c r="D458" s="4">
        <v>6</v>
      </c>
      <c r="E458">
        <v>2026</v>
      </c>
      <c r="F458" s="3">
        <f t="shared" si="8"/>
        <v>46174</v>
      </c>
    </row>
    <row r="459" spans="1:6" x14ac:dyDescent="0.35">
      <c r="A459" t="s">
        <v>0</v>
      </c>
      <c r="B459" t="s">
        <v>14</v>
      </c>
      <c r="C459">
        <v>240000000</v>
      </c>
      <c r="D459" s="4">
        <v>7</v>
      </c>
      <c r="E459">
        <v>2026</v>
      </c>
      <c r="F459" s="3">
        <f t="shared" si="8"/>
        <v>46204</v>
      </c>
    </row>
    <row r="460" spans="1:6" x14ac:dyDescent="0.35">
      <c r="A460" t="s">
        <v>0</v>
      </c>
      <c r="B460" t="s">
        <v>14</v>
      </c>
      <c r="C460">
        <v>450000000</v>
      </c>
      <c r="D460" s="4">
        <v>8</v>
      </c>
      <c r="E460">
        <v>2026</v>
      </c>
      <c r="F460" s="3">
        <f t="shared" si="8"/>
        <v>46235</v>
      </c>
    </row>
    <row r="461" spans="1:6" x14ac:dyDescent="0.35">
      <c r="A461" t="s">
        <v>0</v>
      </c>
      <c r="B461" t="s">
        <v>14</v>
      </c>
      <c r="C461">
        <v>215000000</v>
      </c>
      <c r="D461" s="4">
        <v>9</v>
      </c>
      <c r="E461">
        <v>2026</v>
      </c>
      <c r="F461" s="3">
        <f t="shared" si="8"/>
        <v>46266</v>
      </c>
    </row>
    <row r="462" spans="1:6" x14ac:dyDescent="0.35">
      <c r="A462" t="s">
        <v>0</v>
      </c>
      <c r="B462" t="s">
        <v>14</v>
      </c>
      <c r="C462">
        <v>180000000</v>
      </c>
      <c r="D462" s="4">
        <v>10</v>
      </c>
      <c r="E462">
        <v>2026</v>
      </c>
      <c r="F462" s="3">
        <f t="shared" si="8"/>
        <v>46296</v>
      </c>
    </row>
    <row r="463" spans="1:6" x14ac:dyDescent="0.35">
      <c r="A463" t="s">
        <v>0</v>
      </c>
      <c r="B463" t="s">
        <v>14</v>
      </c>
      <c r="C463">
        <v>260000000</v>
      </c>
      <c r="D463" s="4">
        <v>11</v>
      </c>
      <c r="E463">
        <v>2026</v>
      </c>
      <c r="F463" s="3">
        <f t="shared" si="8"/>
        <v>46327</v>
      </c>
    </row>
    <row r="464" spans="1:6" x14ac:dyDescent="0.35">
      <c r="A464" t="s">
        <v>0</v>
      </c>
      <c r="B464" t="s">
        <v>14</v>
      </c>
      <c r="C464">
        <v>190000000</v>
      </c>
      <c r="D464" s="4">
        <v>12</v>
      </c>
      <c r="E464">
        <v>2026</v>
      </c>
      <c r="F464" s="3">
        <f t="shared" si="8"/>
        <v>46357</v>
      </c>
    </row>
    <row r="465" spans="1:6" x14ac:dyDescent="0.35">
      <c r="A465" t="s">
        <v>0</v>
      </c>
      <c r="B465" t="s">
        <v>5</v>
      </c>
      <c r="C465">
        <v>250000000</v>
      </c>
      <c r="D465" s="4">
        <v>1</v>
      </c>
      <c r="E465">
        <v>2026</v>
      </c>
      <c r="F465" s="3">
        <f t="shared" si="8"/>
        <v>46023</v>
      </c>
    </row>
    <row r="466" spans="1:6" x14ac:dyDescent="0.35">
      <c r="A466" t="s">
        <v>0</v>
      </c>
      <c r="B466" t="s">
        <v>5</v>
      </c>
      <c r="C466">
        <v>250000000</v>
      </c>
      <c r="D466" s="4">
        <v>2</v>
      </c>
      <c r="E466">
        <v>2026</v>
      </c>
      <c r="F466" s="3">
        <f t="shared" si="8"/>
        <v>46054</v>
      </c>
    </row>
    <row r="467" spans="1:6" x14ac:dyDescent="0.35">
      <c r="A467" t="s">
        <v>0</v>
      </c>
      <c r="B467" t="s">
        <v>5</v>
      </c>
      <c r="C467">
        <v>220000000</v>
      </c>
      <c r="D467" s="4">
        <v>3</v>
      </c>
      <c r="E467">
        <v>2026</v>
      </c>
      <c r="F467" s="3">
        <f t="shared" si="8"/>
        <v>46082</v>
      </c>
    </row>
    <row r="468" spans="1:6" x14ac:dyDescent="0.35">
      <c r="A468" t="s">
        <v>0</v>
      </c>
      <c r="B468" t="s">
        <v>5</v>
      </c>
      <c r="C468">
        <v>225000000</v>
      </c>
      <c r="D468" s="4">
        <v>4</v>
      </c>
      <c r="E468">
        <v>2026</v>
      </c>
      <c r="F468" s="3">
        <f t="shared" si="8"/>
        <v>46113</v>
      </c>
    </row>
    <row r="469" spans="1:6" x14ac:dyDescent="0.35">
      <c r="A469" t="s">
        <v>0</v>
      </c>
      <c r="B469" t="s">
        <v>5</v>
      </c>
      <c r="C469">
        <v>230000000</v>
      </c>
      <c r="D469" s="4">
        <v>5</v>
      </c>
      <c r="E469">
        <v>2026</v>
      </c>
      <c r="F469" s="3">
        <f t="shared" si="8"/>
        <v>46143</v>
      </c>
    </row>
    <row r="470" spans="1:6" x14ac:dyDescent="0.35">
      <c r="A470" t="s">
        <v>0</v>
      </c>
      <c r="B470" t="s">
        <v>5</v>
      </c>
      <c r="C470">
        <v>230000000</v>
      </c>
      <c r="D470" s="4">
        <v>6</v>
      </c>
      <c r="E470">
        <v>2026</v>
      </c>
      <c r="F470" s="3">
        <f t="shared" si="8"/>
        <v>46174</v>
      </c>
    </row>
    <row r="471" spans="1:6" x14ac:dyDescent="0.35">
      <c r="A471" t="s">
        <v>0</v>
      </c>
      <c r="B471" t="s">
        <v>5</v>
      </c>
      <c r="C471">
        <v>280000000</v>
      </c>
      <c r="D471" s="4">
        <v>7</v>
      </c>
      <c r="E471">
        <v>2026</v>
      </c>
      <c r="F471" s="3">
        <f t="shared" si="8"/>
        <v>46204</v>
      </c>
    </row>
    <row r="472" spans="1:6" x14ac:dyDescent="0.35">
      <c r="A472" t="s">
        <v>0</v>
      </c>
      <c r="B472" t="s">
        <v>5</v>
      </c>
      <c r="C472">
        <v>440000000</v>
      </c>
      <c r="D472" s="4">
        <v>8</v>
      </c>
      <c r="E472">
        <v>2026</v>
      </c>
      <c r="F472" s="3">
        <f t="shared" si="8"/>
        <v>46235</v>
      </c>
    </row>
    <row r="473" spans="1:6" x14ac:dyDescent="0.35">
      <c r="A473" t="s">
        <v>0</v>
      </c>
      <c r="B473" t="s">
        <v>5</v>
      </c>
      <c r="C473">
        <v>240000000</v>
      </c>
      <c r="D473" s="4">
        <v>9</v>
      </c>
      <c r="E473">
        <v>2026</v>
      </c>
      <c r="F473" s="3">
        <f t="shared" si="8"/>
        <v>46266</v>
      </c>
    </row>
    <row r="474" spans="1:6" x14ac:dyDescent="0.35">
      <c r="A474" t="s">
        <v>0</v>
      </c>
      <c r="B474" t="s">
        <v>5</v>
      </c>
      <c r="C474">
        <v>190000000</v>
      </c>
      <c r="D474" s="4">
        <v>10</v>
      </c>
      <c r="E474">
        <v>2026</v>
      </c>
      <c r="F474" s="3">
        <f t="shared" si="8"/>
        <v>46296</v>
      </c>
    </row>
    <row r="475" spans="1:6" x14ac:dyDescent="0.35">
      <c r="A475" t="s">
        <v>0</v>
      </c>
      <c r="B475" t="s">
        <v>5</v>
      </c>
      <c r="C475">
        <v>320000000</v>
      </c>
      <c r="D475" s="4">
        <v>11</v>
      </c>
      <c r="E475">
        <v>2026</v>
      </c>
      <c r="F475" s="3">
        <f t="shared" si="8"/>
        <v>46327</v>
      </c>
    </row>
    <row r="476" spans="1:6" x14ac:dyDescent="0.35">
      <c r="A476" t="s">
        <v>0</v>
      </c>
      <c r="B476" t="s">
        <v>5</v>
      </c>
      <c r="C476">
        <v>190000000</v>
      </c>
      <c r="D476" s="4">
        <v>12</v>
      </c>
      <c r="E476">
        <v>2026</v>
      </c>
      <c r="F476" s="3">
        <f t="shared" ref="F476:F539" si="9">DATE(E476,D476,1)</f>
        <v>46357</v>
      </c>
    </row>
    <row r="477" spans="1:6" x14ac:dyDescent="0.35">
      <c r="A477" t="s">
        <v>0</v>
      </c>
      <c r="B477" t="s">
        <v>6</v>
      </c>
      <c r="C477">
        <v>380000000</v>
      </c>
      <c r="D477" s="4">
        <v>1</v>
      </c>
      <c r="E477">
        <v>2026</v>
      </c>
      <c r="F477" s="3">
        <f t="shared" si="9"/>
        <v>46023</v>
      </c>
    </row>
    <row r="478" spans="1:6" x14ac:dyDescent="0.35">
      <c r="A478" t="s">
        <v>0</v>
      </c>
      <c r="B478" t="s">
        <v>6</v>
      </c>
      <c r="C478">
        <v>360000000</v>
      </c>
      <c r="D478" s="4">
        <v>2</v>
      </c>
      <c r="E478">
        <v>2026</v>
      </c>
      <c r="F478" s="3">
        <f t="shared" si="9"/>
        <v>46054</v>
      </c>
    </row>
    <row r="479" spans="1:6" x14ac:dyDescent="0.35">
      <c r="A479" t="s">
        <v>0</v>
      </c>
      <c r="B479" t="s">
        <v>6</v>
      </c>
      <c r="C479">
        <v>280000000</v>
      </c>
      <c r="D479" s="4">
        <v>3</v>
      </c>
      <c r="E479">
        <v>2026</v>
      </c>
      <c r="F479" s="3">
        <f t="shared" si="9"/>
        <v>46082</v>
      </c>
    </row>
    <row r="480" spans="1:6" x14ac:dyDescent="0.35">
      <c r="A480" t="s">
        <v>0</v>
      </c>
      <c r="B480" t="s">
        <v>6</v>
      </c>
      <c r="C480">
        <v>285000000</v>
      </c>
      <c r="D480" s="4">
        <v>4</v>
      </c>
      <c r="E480">
        <v>2026</v>
      </c>
      <c r="F480" s="3">
        <f t="shared" si="9"/>
        <v>46113</v>
      </c>
    </row>
    <row r="481" spans="1:6" x14ac:dyDescent="0.35">
      <c r="A481" t="s">
        <v>0</v>
      </c>
      <c r="B481" t="s">
        <v>6</v>
      </c>
      <c r="C481">
        <v>280000000</v>
      </c>
      <c r="D481" s="4">
        <v>5</v>
      </c>
      <c r="E481">
        <v>2026</v>
      </c>
      <c r="F481" s="3">
        <f t="shared" si="9"/>
        <v>46143</v>
      </c>
    </row>
    <row r="482" spans="1:6" x14ac:dyDescent="0.35">
      <c r="A482" t="s">
        <v>0</v>
      </c>
      <c r="B482" t="s">
        <v>6</v>
      </c>
      <c r="C482">
        <v>280000000</v>
      </c>
      <c r="D482" s="4">
        <v>6</v>
      </c>
      <c r="E482">
        <v>2026</v>
      </c>
      <c r="F482" s="3">
        <f t="shared" si="9"/>
        <v>46174</v>
      </c>
    </row>
    <row r="483" spans="1:6" x14ac:dyDescent="0.35">
      <c r="A483" t="s">
        <v>0</v>
      </c>
      <c r="B483" t="s">
        <v>6</v>
      </c>
      <c r="C483">
        <v>345000000</v>
      </c>
      <c r="D483" s="4">
        <v>7</v>
      </c>
      <c r="E483">
        <v>2026</v>
      </c>
      <c r="F483" s="3">
        <f t="shared" si="9"/>
        <v>46204</v>
      </c>
    </row>
    <row r="484" spans="1:6" x14ac:dyDescent="0.35">
      <c r="A484" t="s">
        <v>0</v>
      </c>
      <c r="B484" t="s">
        <v>6</v>
      </c>
      <c r="C484">
        <v>620000000</v>
      </c>
      <c r="D484" s="4">
        <v>8</v>
      </c>
      <c r="E484">
        <v>2026</v>
      </c>
      <c r="F484" s="3">
        <f t="shared" si="9"/>
        <v>46235</v>
      </c>
    </row>
    <row r="485" spans="1:6" x14ac:dyDescent="0.35">
      <c r="A485" t="s">
        <v>0</v>
      </c>
      <c r="B485" t="s">
        <v>6</v>
      </c>
      <c r="C485">
        <v>320000000</v>
      </c>
      <c r="D485" s="4">
        <v>9</v>
      </c>
      <c r="E485">
        <v>2026</v>
      </c>
      <c r="F485" s="3">
        <f t="shared" si="9"/>
        <v>46266</v>
      </c>
    </row>
    <row r="486" spans="1:6" x14ac:dyDescent="0.35">
      <c r="A486" t="s">
        <v>0</v>
      </c>
      <c r="B486" t="s">
        <v>6</v>
      </c>
      <c r="C486">
        <v>230000000</v>
      </c>
      <c r="D486" s="4">
        <v>10</v>
      </c>
      <c r="E486">
        <v>2026</v>
      </c>
      <c r="F486" s="3">
        <f t="shared" si="9"/>
        <v>46296</v>
      </c>
    </row>
    <row r="487" spans="1:6" x14ac:dyDescent="0.35">
      <c r="A487" t="s">
        <v>0</v>
      </c>
      <c r="B487" t="s">
        <v>6</v>
      </c>
      <c r="C487">
        <v>390000000</v>
      </c>
      <c r="D487" s="4">
        <v>11</v>
      </c>
      <c r="E487">
        <v>2026</v>
      </c>
      <c r="F487" s="3">
        <f t="shared" si="9"/>
        <v>46327</v>
      </c>
    </row>
    <row r="488" spans="1:6" x14ac:dyDescent="0.35">
      <c r="A488" t="s">
        <v>0</v>
      </c>
      <c r="B488" t="s">
        <v>6</v>
      </c>
      <c r="C488">
        <v>250000000</v>
      </c>
      <c r="D488" s="4">
        <v>12</v>
      </c>
      <c r="E488">
        <v>2026</v>
      </c>
      <c r="F488" s="3">
        <f t="shared" si="9"/>
        <v>46357</v>
      </c>
    </row>
    <row r="489" spans="1:6" x14ac:dyDescent="0.35">
      <c r="A489" t="s">
        <v>0</v>
      </c>
      <c r="B489" t="s">
        <v>8</v>
      </c>
      <c r="C489">
        <v>200000000</v>
      </c>
      <c r="D489" s="4">
        <v>1</v>
      </c>
      <c r="E489">
        <v>2026</v>
      </c>
      <c r="F489" s="3">
        <f t="shared" si="9"/>
        <v>46023</v>
      </c>
    </row>
    <row r="490" spans="1:6" x14ac:dyDescent="0.35">
      <c r="A490" t="s">
        <v>0</v>
      </c>
      <c r="B490" t="s">
        <v>8</v>
      </c>
      <c r="C490">
        <v>200000000</v>
      </c>
      <c r="D490" s="4">
        <v>2</v>
      </c>
      <c r="E490">
        <v>2026</v>
      </c>
      <c r="F490" s="3">
        <f t="shared" si="9"/>
        <v>46054</v>
      </c>
    </row>
    <row r="491" spans="1:6" x14ac:dyDescent="0.35">
      <c r="A491" t="s">
        <v>0</v>
      </c>
      <c r="B491" t="s">
        <v>8</v>
      </c>
      <c r="C491">
        <v>190000000</v>
      </c>
      <c r="D491" s="4">
        <v>3</v>
      </c>
      <c r="E491">
        <v>2026</v>
      </c>
      <c r="F491" s="3">
        <f t="shared" si="9"/>
        <v>46082</v>
      </c>
    </row>
    <row r="492" spans="1:6" x14ac:dyDescent="0.35">
      <c r="A492" t="s">
        <v>0</v>
      </c>
      <c r="B492" t="s">
        <v>8</v>
      </c>
      <c r="C492">
        <v>185000000</v>
      </c>
      <c r="D492" s="4">
        <v>4</v>
      </c>
      <c r="E492">
        <v>2026</v>
      </c>
      <c r="F492" s="3">
        <f t="shared" si="9"/>
        <v>46113</v>
      </c>
    </row>
    <row r="493" spans="1:6" x14ac:dyDescent="0.35">
      <c r="A493" t="s">
        <v>0</v>
      </c>
      <c r="B493" t="s">
        <v>8</v>
      </c>
      <c r="C493">
        <v>200000000</v>
      </c>
      <c r="D493" s="4">
        <v>5</v>
      </c>
      <c r="E493">
        <v>2026</v>
      </c>
      <c r="F493" s="3">
        <f t="shared" si="9"/>
        <v>46143</v>
      </c>
    </row>
    <row r="494" spans="1:6" x14ac:dyDescent="0.35">
      <c r="A494" t="s">
        <v>0</v>
      </c>
      <c r="B494" t="s">
        <v>8</v>
      </c>
      <c r="C494">
        <v>200000000</v>
      </c>
      <c r="D494" s="4">
        <v>6</v>
      </c>
      <c r="E494">
        <v>2026</v>
      </c>
      <c r="F494" s="3">
        <f t="shared" si="9"/>
        <v>46174</v>
      </c>
    </row>
    <row r="495" spans="1:6" x14ac:dyDescent="0.35">
      <c r="A495" t="s">
        <v>0</v>
      </c>
      <c r="B495" t="s">
        <v>8</v>
      </c>
      <c r="C495">
        <v>200000000</v>
      </c>
      <c r="D495" s="4">
        <v>7</v>
      </c>
      <c r="E495">
        <v>2026</v>
      </c>
      <c r="F495" s="3">
        <f t="shared" si="9"/>
        <v>46204</v>
      </c>
    </row>
    <row r="496" spans="1:6" x14ac:dyDescent="0.35">
      <c r="A496" t="s">
        <v>0</v>
      </c>
      <c r="B496" t="s">
        <v>8</v>
      </c>
      <c r="C496">
        <v>330000000</v>
      </c>
      <c r="D496" s="4">
        <v>8</v>
      </c>
      <c r="E496">
        <v>2026</v>
      </c>
      <c r="F496" s="3">
        <f t="shared" si="9"/>
        <v>46235</v>
      </c>
    </row>
    <row r="497" spans="1:6" x14ac:dyDescent="0.35">
      <c r="A497" t="s">
        <v>0</v>
      </c>
      <c r="B497" t="s">
        <v>8</v>
      </c>
      <c r="C497">
        <v>195000000</v>
      </c>
      <c r="D497" s="4">
        <v>9</v>
      </c>
      <c r="E497">
        <v>2026</v>
      </c>
      <c r="F497" s="3">
        <f t="shared" si="9"/>
        <v>46266</v>
      </c>
    </row>
    <row r="498" spans="1:6" x14ac:dyDescent="0.35">
      <c r="A498" t="s">
        <v>0</v>
      </c>
      <c r="B498" t="s">
        <v>8</v>
      </c>
      <c r="C498">
        <v>160000000</v>
      </c>
      <c r="D498" s="4">
        <v>10</v>
      </c>
      <c r="E498">
        <v>2026</v>
      </c>
      <c r="F498" s="3">
        <f t="shared" si="9"/>
        <v>46296</v>
      </c>
    </row>
    <row r="499" spans="1:6" x14ac:dyDescent="0.35">
      <c r="A499" t="s">
        <v>0</v>
      </c>
      <c r="B499" t="s">
        <v>8</v>
      </c>
      <c r="C499">
        <v>240000000</v>
      </c>
      <c r="D499" s="4">
        <v>11</v>
      </c>
      <c r="E499">
        <v>2026</v>
      </c>
      <c r="F499" s="3">
        <f t="shared" si="9"/>
        <v>46327</v>
      </c>
    </row>
    <row r="500" spans="1:6" x14ac:dyDescent="0.35">
      <c r="A500" t="s">
        <v>0</v>
      </c>
      <c r="B500" t="s">
        <v>8</v>
      </c>
      <c r="C500">
        <v>170000000</v>
      </c>
      <c r="D500" s="4">
        <v>12</v>
      </c>
      <c r="E500">
        <v>2026</v>
      </c>
      <c r="F500" s="3">
        <f t="shared" si="9"/>
        <v>46357</v>
      </c>
    </row>
    <row r="501" spans="1:6" x14ac:dyDescent="0.35">
      <c r="A501" t="s">
        <v>0</v>
      </c>
      <c r="B501" t="s">
        <v>16</v>
      </c>
      <c r="C501">
        <v>350000000</v>
      </c>
      <c r="D501" s="4">
        <v>1</v>
      </c>
      <c r="E501">
        <v>2026</v>
      </c>
      <c r="F501" s="3">
        <f t="shared" si="9"/>
        <v>46023</v>
      </c>
    </row>
    <row r="502" spans="1:6" x14ac:dyDescent="0.35">
      <c r="A502" t="s">
        <v>0</v>
      </c>
      <c r="B502" t="s">
        <v>16</v>
      </c>
      <c r="C502">
        <v>310000000</v>
      </c>
      <c r="D502" s="4">
        <v>2</v>
      </c>
      <c r="E502">
        <v>2026</v>
      </c>
      <c r="F502" s="3">
        <f t="shared" si="9"/>
        <v>46054</v>
      </c>
    </row>
    <row r="503" spans="1:6" x14ac:dyDescent="0.35">
      <c r="A503" t="s">
        <v>0</v>
      </c>
      <c r="B503" t="s">
        <v>16</v>
      </c>
      <c r="C503">
        <v>260000000</v>
      </c>
      <c r="D503" s="4">
        <v>3</v>
      </c>
      <c r="E503">
        <v>2026</v>
      </c>
      <c r="F503" s="3">
        <f t="shared" si="9"/>
        <v>46082</v>
      </c>
    </row>
    <row r="504" spans="1:6" x14ac:dyDescent="0.35">
      <c r="A504" t="s">
        <v>0</v>
      </c>
      <c r="B504" t="s">
        <v>16</v>
      </c>
      <c r="C504">
        <v>255000000</v>
      </c>
      <c r="D504" s="4">
        <v>4</v>
      </c>
      <c r="E504">
        <v>2026</v>
      </c>
      <c r="F504" s="3">
        <f t="shared" si="9"/>
        <v>46113</v>
      </c>
    </row>
    <row r="505" spans="1:6" x14ac:dyDescent="0.35">
      <c r="A505" t="s">
        <v>0</v>
      </c>
      <c r="B505" t="s">
        <v>16</v>
      </c>
      <c r="C505">
        <v>260000000</v>
      </c>
      <c r="D505" s="4">
        <v>5</v>
      </c>
      <c r="E505">
        <v>2026</v>
      </c>
      <c r="F505" s="3">
        <f t="shared" si="9"/>
        <v>46143</v>
      </c>
    </row>
    <row r="506" spans="1:6" x14ac:dyDescent="0.35">
      <c r="A506" t="s">
        <v>0</v>
      </c>
      <c r="B506" t="s">
        <v>16</v>
      </c>
      <c r="C506">
        <v>260000000</v>
      </c>
      <c r="D506" s="4">
        <v>6</v>
      </c>
      <c r="E506">
        <v>2026</v>
      </c>
      <c r="F506" s="3">
        <f t="shared" si="9"/>
        <v>46174</v>
      </c>
    </row>
    <row r="507" spans="1:6" x14ac:dyDescent="0.35">
      <c r="A507" t="s">
        <v>0</v>
      </c>
      <c r="B507" t="s">
        <v>16</v>
      </c>
      <c r="C507">
        <v>335000000</v>
      </c>
      <c r="D507" s="4">
        <v>7</v>
      </c>
      <c r="E507">
        <v>2026</v>
      </c>
      <c r="F507" s="3">
        <f t="shared" si="9"/>
        <v>46204</v>
      </c>
    </row>
    <row r="508" spans="1:6" x14ac:dyDescent="0.35">
      <c r="A508" t="s">
        <v>0</v>
      </c>
      <c r="B508" t="s">
        <v>16</v>
      </c>
      <c r="C508">
        <v>620000000</v>
      </c>
      <c r="D508" s="4">
        <v>8</v>
      </c>
      <c r="E508">
        <v>2026</v>
      </c>
      <c r="F508" s="3">
        <f t="shared" si="9"/>
        <v>46235</v>
      </c>
    </row>
    <row r="509" spans="1:6" x14ac:dyDescent="0.35">
      <c r="A509" t="s">
        <v>0</v>
      </c>
      <c r="B509" t="s">
        <v>16</v>
      </c>
      <c r="C509">
        <v>295000000</v>
      </c>
      <c r="D509" s="4">
        <v>9</v>
      </c>
      <c r="E509">
        <v>2026</v>
      </c>
      <c r="F509" s="3">
        <f t="shared" si="9"/>
        <v>46266</v>
      </c>
    </row>
    <row r="510" spans="1:6" x14ac:dyDescent="0.35">
      <c r="A510" t="s">
        <v>0</v>
      </c>
      <c r="B510" t="s">
        <v>16</v>
      </c>
      <c r="C510">
        <v>210000000</v>
      </c>
      <c r="D510" s="4">
        <v>10</v>
      </c>
      <c r="E510">
        <v>2026</v>
      </c>
      <c r="F510" s="3">
        <f t="shared" si="9"/>
        <v>46296</v>
      </c>
    </row>
    <row r="511" spans="1:6" x14ac:dyDescent="0.35">
      <c r="A511" t="s">
        <v>0</v>
      </c>
      <c r="B511" t="s">
        <v>16</v>
      </c>
      <c r="C511">
        <v>340000000</v>
      </c>
      <c r="D511" s="4">
        <v>11</v>
      </c>
      <c r="E511">
        <v>2026</v>
      </c>
      <c r="F511" s="3">
        <f t="shared" si="9"/>
        <v>46327</v>
      </c>
    </row>
    <row r="512" spans="1:6" x14ac:dyDescent="0.35">
      <c r="A512" t="s">
        <v>0</v>
      </c>
      <c r="B512" t="s">
        <v>16</v>
      </c>
      <c r="C512">
        <v>210000000</v>
      </c>
      <c r="D512" s="4">
        <v>12</v>
      </c>
      <c r="E512">
        <v>2026</v>
      </c>
      <c r="F512" s="3">
        <f t="shared" si="9"/>
        <v>46357</v>
      </c>
    </row>
    <row r="513" spans="1:6" x14ac:dyDescent="0.35">
      <c r="A513" t="s">
        <v>0</v>
      </c>
      <c r="B513" t="s">
        <v>23</v>
      </c>
      <c r="C513">
        <v>200000000</v>
      </c>
      <c r="D513" s="4">
        <v>1</v>
      </c>
      <c r="E513">
        <v>2026</v>
      </c>
      <c r="F513" s="3">
        <f t="shared" si="9"/>
        <v>46023</v>
      </c>
    </row>
    <row r="514" spans="1:6" x14ac:dyDescent="0.35">
      <c r="A514" t="s">
        <v>0</v>
      </c>
      <c r="B514" t="s">
        <v>23</v>
      </c>
      <c r="C514">
        <v>200000000</v>
      </c>
      <c r="D514" s="4">
        <v>2</v>
      </c>
      <c r="E514">
        <v>2026</v>
      </c>
      <c r="F514" s="3">
        <f t="shared" si="9"/>
        <v>46054</v>
      </c>
    </row>
    <row r="515" spans="1:6" x14ac:dyDescent="0.35">
      <c r="A515" t="s">
        <v>0</v>
      </c>
      <c r="B515" t="s">
        <v>23</v>
      </c>
      <c r="C515">
        <v>0</v>
      </c>
      <c r="D515" s="4">
        <v>3</v>
      </c>
      <c r="E515">
        <v>2026</v>
      </c>
      <c r="F515" s="3">
        <f t="shared" si="9"/>
        <v>46082</v>
      </c>
    </row>
    <row r="516" spans="1:6" x14ac:dyDescent="0.35">
      <c r="A516" t="s">
        <v>0</v>
      </c>
      <c r="B516" t="s">
        <v>23</v>
      </c>
      <c r="C516">
        <v>0</v>
      </c>
      <c r="D516" s="4">
        <v>4</v>
      </c>
      <c r="E516">
        <v>2026</v>
      </c>
      <c r="F516" s="3">
        <f t="shared" si="9"/>
        <v>46113</v>
      </c>
    </row>
    <row r="517" spans="1:6" x14ac:dyDescent="0.35">
      <c r="A517" t="s">
        <v>0</v>
      </c>
      <c r="B517" t="s">
        <v>23</v>
      </c>
      <c r="C517">
        <v>190000000</v>
      </c>
      <c r="D517" s="4">
        <v>5</v>
      </c>
      <c r="E517">
        <v>2026</v>
      </c>
      <c r="F517" s="3">
        <f t="shared" si="9"/>
        <v>46143</v>
      </c>
    </row>
    <row r="518" spans="1:6" x14ac:dyDescent="0.35">
      <c r="A518" t="s">
        <v>0</v>
      </c>
      <c r="B518" t="s">
        <v>23</v>
      </c>
      <c r="C518">
        <v>200000000</v>
      </c>
      <c r="D518" s="4">
        <v>6</v>
      </c>
      <c r="E518">
        <v>2026</v>
      </c>
      <c r="F518" s="3">
        <f t="shared" si="9"/>
        <v>46174</v>
      </c>
    </row>
    <row r="519" spans="1:6" x14ac:dyDescent="0.35">
      <c r="A519" t="s">
        <v>0</v>
      </c>
      <c r="B519" t="s">
        <v>23</v>
      </c>
      <c r="C519">
        <v>190000000</v>
      </c>
      <c r="D519" s="4">
        <v>7</v>
      </c>
      <c r="E519">
        <v>2026</v>
      </c>
      <c r="F519" s="3">
        <f t="shared" si="9"/>
        <v>46204</v>
      </c>
    </row>
    <row r="520" spans="1:6" x14ac:dyDescent="0.35">
      <c r="A520" t="s">
        <v>0</v>
      </c>
      <c r="B520" t="s">
        <v>23</v>
      </c>
      <c r="C520">
        <v>330000000</v>
      </c>
      <c r="D520" s="4">
        <v>8</v>
      </c>
      <c r="E520">
        <v>2026</v>
      </c>
      <c r="F520" s="3">
        <f t="shared" si="9"/>
        <v>46235</v>
      </c>
    </row>
    <row r="521" spans="1:6" x14ac:dyDescent="0.35">
      <c r="A521" t="s">
        <v>0</v>
      </c>
      <c r="B521" t="s">
        <v>23</v>
      </c>
      <c r="C521">
        <v>195000000</v>
      </c>
      <c r="D521" s="4">
        <v>9</v>
      </c>
      <c r="E521">
        <v>2026</v>
      </c>
      <c r="F521" s="3">
        <f t="shared" si="9"/>
        <v>46266</v>
      </c>
    </row>
    <row r="522" spans="1:6" x14ac:dyDescent="0.35">
      <c r="A522" t="s">
        <v>0</v>
      </c>
      <c r="B522" t="s">
        <v>23</v>
      </c>
      <c r="C522">
        <v>160000000</v>
      </c>
      <c r="D522" s="4">
        <v>10</v>
      </c>
      <c r="E522">
        <v>2026</v>
      </c>
      <c r="F522" s="3">
        <f t="shared" si="9"/>
        <v>46296</v>
      </c>
    </row>
    <row r="523" spans="1:6" x14ac:dyDescent="0.35">
      <c r="A523" t="s">
        <v>0</v>
      </c>
      <c r="B523" t="s">
        <v>23</v>
      </c>
      <c r="C523">
        <v>220000000</v>
      </c>
      <c r="D523" s="4">
        <v>11</v>
      </c>
      <c r="E523">
        <v>2026</v>
      </c>
      <c r="F523" s="3">
        <f t="shared" si="9"/>
        <v>46327</v>
      </c>
    </row>
    <row r="524" spans="1:6" x14ac:dyDescent="0.35">
      <c r="A524" t="s">
        <v>0</v>
      </c>
      <c r="B524" t="s">
        <v>23</v>
      </c>
      <c r="C524">
        <v>170000000</v>
      </c>
      <c r="D524" s="4">
        <v>12</v>
      </c>
      <c r="E524">
        <v>2026</v>
      </c>
      <c r="F524" s="3">
        <f t="shared" si="9"/>
        <v>46357</v>
      </c>
    </row>
    <row r="525" spans="1:6" x14ac:dyDescent="0.35">
      <c r="A525" t="s">
        <v>0</v>
      </c>
      <c r="B525" t="s">
        <v>17</v>
      </c>
      <c r="C525">
        <v>310000000</v>
      </c>
      <c r="D525" s="4">
        <v>1</v>
      </c>
      <c r="E525">
        <v>2026</v>
      </c>
      <c r="F525" s="3">
        <f t="shared" si="9"/>
        <v>46023</v>
      </c>
    </row>
    <row r="526" spans="1:6" x14ac:dyDescent="0.35">
      <c r="A526" t="s">
        <v>0</v>
      </c>
      <c r="B526" t="s">
        <v>17</v>
      </c>
      <c r="C526">
        <v>290000000</v>
      </c>
      <c r="D526" s="4">
        <v>2</v>
      </c>
      <c r="E526">
        <v>2026</v>
      </c>
      <c r="F526" s="3">
        <f t="shared" si="9"/>
        <v>46054</v>
      </c>
    </row>
    <row r="527" spans="1:6" x14ac:dyDescent="0.35">
      <c r="A527" t="s">
        <v>0</v>
      </c>
      <c r="B527" t="s">
        <v>17</v>
      </c>
      <c r="C527">
        <v>210000000</v>
      </c>
      <c r="D527" s="4">
        <v>3</v>
      </c>
      <c r="E527">
        <v>2026</v>
      </c>
      <c r="F527" s="3">
        <f t="shared" si="9"/>
        <v>46082</v>
      </c>
    </row>
    <row r="528" spans="1:6" x14ac:dyDescent="0.35">
      <c r="A528" t="s">
        <v>0</v>
      </c>
      <c r="B528" t="s">
        <v>17</v>
      </c>
      <c r="C528">
        <v>225000000</v>
      </c>
      <c r="D528" s="4">
        <v>4</v>
      </c>
      <c r="E528">
        <v>2026</v>
      </c>
      <c r="F528" s="3">
        <f t="shared" si="9"/>
        <v>46113</v>
      </c>
    </row>
    <row r="529" spans="1:6" x14ac:dyDescent="0.35">
      <c r="A529" t="s">
        <v>0</v>
      </c>
      <c r="B529" t="s">
        <v>17</v>
      </c>
      <c r="C529">
        <v>230000000</v>
      </c>
      <c r="D529" s="4">
        <v>5</v>
      </c>
      <c r="E529">
        <v>2026</v>
      </c>
      <c r="F529" s="3">
        <f t="shared" si="9"/>
        <v>46143</v>
      </c>
    </row>
    <row r="530" spans="1:6" x14ac:dyDescent="0.35">
      <c r="A530" t="s">
        <v>0</v>
      </c>
      <c r="B530" t="s">
        <v>17</v>
      </c>
      <c r="C530">
        <v>250000000</v>
      </c>
      <c r="D530" s="4">
        <v>6</v>
      </c>
      <c r="E530">
        <v>2026</v>
      </c>
      <c r="F530" s="3">
        <f t="shared" si="9"/>
        <v>46174</v>
      </c>
    </row>
    <row r="531" spans="1:6" x14ac:dyDescent="0.35">
      <c r="A531" t="s">
        <v>0</v>
      </c>
      <c r="B531" t="s">
        <v>17</v>
      </c>
      <c r="C531">
        <v>330000000</v>
      </c>
      <c r="D531" s="4">
        <v>7</v>
      </c>
      <c r="E531">
        <v>2026</v>
      </c>
      <c r="F531" s="3">
        <f t="shared" si="9"/>
        <v>46204</v>
      </c>
    </row>
    <row r="532" spans="1:6" x14ac:dyDescent="0.35">
      <c r="A532" t="s">
        <v>0</v>
      </c>
      <c r="B532" t="s">
        <v>17</v>
      </c>
      <c r="C532">
        <v>430000000</v>
      </c>
      <c r="D532" s="4">
        <v>8</v>
      </c>
      <c r="E532">
        <v>2026</v>
      </c>
      <c r="F532" s="3">
        <f t="shared" si="9"/>
        <v>46235</v>
      </c>
    </row>
    <row r="533" spans="1:6" x14ac:dyDescent="0.35">
      <c r="A533" t="s">
        <v>0</v>
      </c>
      <c r="B533" t="s">
        <v>17</v>
      </c>
      <c r="C533">
        <v>205000000</v>
      </c>
      <c r="D533" s="4">
        <v>9</v>
      </c>
      <c r="E533">
        <v>2026</v>
      </c>
      <c r="F533" s="3">
        <f t="shared" si="9"/>
        <v>46266</v>
      </c>
    </row>
    <row r="534" spans="1:6" x14ac:dyDescent="0.35">
      <c r="A534" t="s">
        <v>0</v>
      </c>
      <c r="B534" t="s">
        <v>17</v>
      </c>
      <c r="C534">
        <v>180000000</v>
      </c>
      <c r="D534" s="4">
        <v>10</v>
      </c>
      <c r="E534">
        <v>2026</v>
      </c>
      <c r="F534" s="3">
        <f t="shared" si="9"/>
        <v>46296</v>
      </c>
    </row>
    <row r="535" spans="1:6" x14ac:dyDescent="0.35">
      <c r="A535" t="s">
        <v>0</v>
      </c>
      <c r="B535" t="s">
        <v>17</v>
      </c>
      <c r="C535">
        <v>340000000</v>
      </c>
      <c r="D535" s="4">
        <v>11</v>
      </c>
      <c r="E535">
        <v>2026</v>
      </c>
      <c r="F535" s="3">
        <f t="shared" si="9"/>
        <v>46327</v>
      </c>
    </row>
    <row r="536" spans="1:6" x14ac:dyDescent="0.35">
      <c r="A536" t="s">
        <v>0</v>
      </c>
      <c r="B536" t="s">
        <v>17</v>
      </c>
      <c r="C536">
        <v>200000000</v>
      </c>
      <c r="D536" s="4">
        <v>12</v>
      </c>
      <c r="E536">
        <v>2026</v>
      </c>
      <c r="F536" s="3">
        <f t="shared" si="9"/>
        <v>46357</v>
      </c>
    </row>
    <row r="537" spans="1:6" x14ac:dyDescent="0.35">
      <c r="A537" t="s">
        <v>0</v>
      </c>
      <c r="B537" t="s">
        <v>44</v>
      </c>
      <c r="C537">
        <v>240000000</v>
      </c>
      <c r="D537" s="4">
        <v>1</v>
      </c>
      <c r="E537">
        <v>2026</v>
      </c>
      <c r="F537" s="3">
        <f t="shared" si="9"/>
        <v>46023</v>
      </c>
    </row>
    <row r="538" spans="1:6" x14ac:dyDescent="0.35">
      <c r="A538" t="s">
        <v>0</v>
      </c>
      <c r="B538" t="s">
        <v>44</v>
      </c>
      <c r="C538">
        <v>240000000</v>
      </c>
      <c r="D538" s="4">
        <v>2</v>
      </c>
      <c r="E538">
        <v>2026</v>
      </c>
      <c r="F538" s="3">
        <f t="shared" si="9"/>
        <v>46054</v>
      </c>
    </row>
    <row r="539" spans="1:6" x14ac:dyDescent="0.35">
      <c r="A539" t="s">
        <v>0</v>
      </c>
      <c r="B539" t="s">
        <v>44</v>
      </c>
      <c r="C539">
        <v>200000000</v>
      </c>
      <c r="D539" s="4">
        <v>3</v>
      </c>
      <c r="E539">
        <v>2026</v>
      </c>
      <c r="F539" s="3">
        <f t="shared" si="9"/>
        <v>46082</v>
      </c>
    </row>
    <row r="540" spans="1:6" x14ac:dyDescent="0.35">
      <c r="A540" t="s">
        <v>0</v>
      </c>
      <c r="B540" t="s">
        <v>24</v>
      </c>
      <c r="C540">
        <v>220000000</v>
      </c>
      <c r="D540" s="4">
        <v>1</v>
      </c>
      <c r="E540">
        <v>2026</v>
      </c>
      <c r="F540" s="3">
        <f t="shared" ref="F540:F596" si="10">DATE(E540,D540,1)</f>
        <v>46023</v>
      </c>
    </row>
    <row r="541" spans="1:6" x14ac:dyDescent="0.35">
      <c r="A541" t="s">
        <v>0</v>
      </c>
      <c r="B541" t="s">
        <v>24</v>
      </c>
      <c r="C541">
        <v>210000000</v>
      </c>
      <c r="D541" s="4">
        <v>2</v>
      </c>
      <c r="E541">
        <v>2026</v>
      </c>
      <c r="F541" s="3">
        <f t="shared" si="10"/>
        <v>46054</v>
      </c>
    </row>
    <row r="542" spans="1:6" x14ac:dyDescent="0.35">
      <c r="A542" t="s">
        <v>0</v>
      </c>
      <c r="B542" t="s">
        <v>18</v>
      </c>
      <c r="C542">
        <v>220000000</v>
      </c>
      <c r="D542" s="4">
        <v>1</v>
      </c>
      <c r="E542">
        <v>2026</v>
      </c>
      <c r="F542" s="3">
        <f t="shared" si="10"/>
        <v>46023</v>
      </c>
    </row>
    <row r="543" spans="1:6" x14ac:dyDescent="0.35">
      <c r="A543" t="s">
        <v>0</v>
      </c>
      <c r="B543" t="s">
        <v>18</v>
      </c>
      <c r="C543">
        <v>210000000</v>
      </c>
      <c r="D543" s="4">
        <v>2</v>
      </c>
      <c r="E543">
        <v>2026</v>
      </c>
      <c r="F543" s="3">
        <f t="shared" si="10"/>
        <v>46054</v>
      </c>
    </row>
    <row r="544" spans="1:6" x14ac:dyDescent="0.35">
      <c r="A544" t="s">
        <v>0</v>
      </c>
      <c r="B544" t="s">
        <v>44</v>
      </c>
      <c r="C544">
        <v>180000000</v>
      </c>
      <c r="D544" s="4">
        <v>4</v>
      </c>
      <c r="E544">
        <v>2026</v>
      </c>
      <c r="F544" s="3">
        <f t="shared" si="10"/>
        <v>46113</v>
      </c>
    </row>
    <row r="545" spans="1:6" x14ac:dyDescent="0.35">
      <c r="A545" t="s">
        <v>0</v>
      </c>
      <c r="B545" t="s">
        <v>44</v>
      </c>
      <c r="C545">
        <v>200000000</v>
      </c>
      <c r="D545" s="4">
        <v>5</v>
      </c>
      <c r="E545">
        <v>2026</v>
      </c>
      <c r="F545" s="3">
        <f t="shared" si="10"/>
        <v>46143</v>
      </c>
    </row>
    <row r="546" spans="1:6" x14ac:dyDescent="0.35">
      <c r="A546" t="s">
        <v>0</v>
      </c>
      <c r="B546" t="s">
        <v>44</v>
      </c>
      <c r="C546">
        <v>200000000</v>
      </c>
      <c r="D546" s="4">
        <v>6</v>
      </c>
      <c r="E546">
        <v>2026</v>
      </c>
      <c r="F546" s="3">
        <f t="shared" si="10"/>
        <v>46174</v>
      </c>
    </row>
    <row r="547" spans="1:6" x14ac:dyDescent="0.35">
      <c r="A547" t="s">
        <v>0</v>
      </c>
      <c r="B547" t="s">
        <v>44</v>
      </c>
      <c r="C547">
        <v>250000000</v>
      </c>
      <c r="D547" s="4">
        <v>7</v>
      </c>
      <c r="E547">
        <v>2026</v>
      </c>
      <c r="F547" s="3">
        <f t="shared" si="10"/>
        <v>46204</v>
      </c>
    </row>
    <row r="548" spans="1:6" x14ac:dyDescent="0.35">
      <c r="A548" t="s">
        <v>0</v>
      </c>
      <c r="B548" t="s">
        <v>44</v>
      </c>
      <c r="C548">
        <v>290000000</v>
      </c>
      <c r="D548" s="4">
        <v>8</v>
      </c>
      <c r="E548">
        <v>2026</v>
      </c>
      <c r="F548" s="3">
        <f t="shared" si="10"/>
        <v>46235</v>
      </c>
    </row>
    <row r="549" spans="1:6" x14ac:dyDescent="0.35">
      <c r="A549" t="s">
        <v>0</v>
      </c>
      <c r="B549" t="s">
        <v>44</v>
      </c>
      <c r="C549">
        <v>200000000</v>
      </c>
      <c r="D549" s="4">
        <v>9</v>
      </c>
      <c r="E549">
        <v>2026</v>
      </c>
      <c r="F549" s="3">
        <f t="shared" si="10"/>
        <v>46266</v>
      </c>
    </row>
    <row r="550" spans="1:6" x14ac:dyDescent="0.35">
      <c r="A550" t="s">
        <v>0</v>
      </c>
      <c r="B550" t="s">
        <v>44</v>
      </c>
      <c r="C550">
        <v>190000000</v>
      </c>
      <c r="D550" s="4">
        <v>10</v>
      </c>
      <c r="E550">
        <v>2026</v>
      </c>
      <c r="F550" s="3">
        <f t="shared" si="10"/>
        <v>46296</v>
      </c>
    </row>
    <row r="551" spans="1:6" x14ac:dyDescent="0.35">
      <c r="A551" t="s">
        <v>0</v>
      </c>
      <c r="B551" t="s">
        <v>44</v>
      </c>
      <c r="C551">
        <v>260000000</v>
      </c>
      <c r="D551" s="4">
        <v>11</v>
      </c>
      <c r="E551">
        <v>2026</v>
      </c>
      <c r="F551" s="3">
        <f t="shared" si="10"/>
        <v>46327</v>
      </c>
    </row>
    <row r="552" spans="1:6" x14ac:dyDescent="0.35">
      <c r="A552" t="s">
        <v>0</v>
      </c>
      <c r="B552" t="s">
        <v>44</v>
      </c>
      <c r="C552">
        <v>200000000</v>
      </c>
      <c r="D552" s="4">
        <v>12</v>
      </c>
      <c r="E552">
        <v>2026</v>
      </c>
      <c r="F552" s="3">
        <f t="shared" si="10"/>
        <v>46357</v>
      </c>
    </row>
    <row r="553" spans="1:6" x14ac:dyDescent="0.35">
      <c r="A553" t="s">
        <v>0</v>
      </c>
      <c r="B553" t="s">
        <v>39</v>
      </c>
      <c r="C553">
        <v>200000000</v>
      </c>
      <c r="D553" s="4">
        <v>5</v>
      </c>
      <c r="E553">
        <v>2026</v>
      </c>
      <c r="F553" s="3">
        <f t="shared" si="10"/>
        <v>46143</v>
      </c>
    </row>
    <row r="554" spans="1:6" x14ac:dyDescent="0.35">
      <c r="A554" t="s">
        <v>0</v>
      </c>
      <c r="B554" t="s">
        <v>39</v>
      </c>
      <c r="C554">
        <v>200000000</v>
      </c>
      <c r="D554" s="4">
        <v>6</v>
      </c>
      <c r="E554">
        <v>2026</v>
      </c>
      <c r="F554" s="3">
        <f t="shared" si="10"/>
        <v>46174</v>
      </c>
    </row>
    <row r="555" spans="1:6" x14ac:dyDescent="0.35">
      <c r="A555" t="s">
        <v>0</v>
      </c>
      <c r="B555" t="s">
        <v>39</v>
      </c>
      <c r="C555">
        <v>250000000</v>
      </c>
      <c r="D555" s="4">
        <v>7</v>
      </c>
      <c r="E555">
        <v>2026</v>
      </c>
      <c r="F555" s="3">
        <f t="shared" si="10"/>
        <v>46204</v>
      </c>
    </row>
    <row r="556" spans="1:6" x14ac:dyDescent="0.35">
      <c r="A556" t="s">
        <v>0</v>
      </c>
      <c r="B556" t="s">
        <v>39</v>
      </c>
      <c r="C556">
        <v>290000000</v>
      </c>
      <c r="D556" s="4">
        <v>8</v>
      </c>
      <c r="E556">
        <v>2026</v>
      </c>
      <c r="F556" s="3">
        <f t="shared" si="10"/>
        <v>46235</v>
      </c>
    </row>
    <row r="557" spans="1:6" x14ac:dyDescent="0.35">
      <c r="A557" t="s">
        <v>0</v>
      </c>
      <c r="B557" t="s">
        <v>39</v>
      </c>
      <c r="C557">
        <v>200000000</v>
      </c>
      <c r="D557" s="4">
        <v>9</v>
      </c>
      <c r="E557">
        <v>2026</v>
      </c>
      <c r="F557" s="3">
        <f t="shared" si="10"/>
        <v>46266</v>
      </c>
    </row>
    <row r="558" spans="1:6" x14ac:dyDescent="0.35">
      <c r="A558" t="s">
        <v>0</v>
      </c>
      <c r="B558" t="s">
        <v>39</v>
      </c>
      <c r="C558">
        <v>190000000</v>
      </c>
      <c r="D558" s="4">
        <v>10</v>
      </c>
      <c r="E558">
        <v>2026</v>
      </c>
      <c r="F558" s="3">
        <f t="shared" si="10"/>
        <v>46296</v>
      </c>
    </row>
    <row r="559" spans="1:6" x14ac:dyDescent="0.35">
      <c r="A559" t="s">
        <v>0</v>
      </c>
      <c r="B559" t="s">
        <v>39</v>
      </c>
      <c r="C559">
        <v>260000000</v>
      </c>
      <c r="D559" s="4">
        <v>11</v>
      </c>
      <c r="E559">
        <v>2026</v>
      </c>
      <c r="F559" s="3">
        <f t="shared" si="10"/>
        <v>46327</v>
      </c>
    </row>
    <row r="560" spans="1:6" x14ac:dyDescent="0.35">
      <c r="A560" t="s">
        <v>0</v>
      </c>
      <c r="B560" t="s">
        <v>39</v>
      </c>
      <c r="C560">
        <v>200000000</v>
      </c>
      <c r="D560" s="4">
        <v>12</v>
      </c>
      <c r="E560">
        <v>2026</v>
      </c>
      <c r="F560" s="3">
        <f t="shared" si="10"/>
        <v>46357</v>
      </c>
    </row>
    <row r="561" spans="1:6" x14ac:dyDescent="0.35">
      <c r="A561" t="s">
        <v>0</v>
      </c>
      <c r="B561" t="s">
        <v>40</v>
      </c>
      <c r="C561">
        <v>180000000</v>
      </c>
      <c r="D561" s="4">
        <v>5</v>
      </c>
      <c r="E561">
        <v>2026</v>
      </c>
      <c r="F561" s="3">
        <f t="shared" si="10"/>
        <v>46143</v>
      </c>
    </row>
    <row r="562" spans="1:6" x14ac:dyDescent="0.35">
      <c r="A562" t="s">
        <v>0</v>
      </c>
      <c r="B562" t="s">
        <v>40</v>
      </c>
      <c r="C562">
        <v>200000000</v>
      </c>
      <c r="D562" s="4">
        <v>6</v>
      </c>
      <c r="E562">
        <v>2026</v>
      </c>
      <c r="F562" s="3">
        <f t="shared" si="10"/>
        <v>46174</v>
      </c>
    </row>
    <row r="563" spans="1:6" x14ac:dyDescent="0.35">
      <c r="A563" t="s">
        <v>0</v>
      </c>
      <c r="B563" t="s">
        <v>40</v>
      </c>
      <c r="C563">
        <v>250000000</v>
      </c>
      <c r="D563" s="4">
        <v>7</v>
      </c>
      <c r="E563">
        <v>2026</v>
      </c>
      <c r="F563" s="3">
        <f t="shared" si="10"/>
        <v>46204</v>
      </c>
    </row>
    <row r="564" spans="1:6" x14ac:dyDescent="0.35">
      <c r="A564" t="s">
        <v>0</v>
      </c>
      <c r="B564" t="s">
        <v>40</v>
      </c>
      <c r="C564">
        <v>290000000</v>
      </c>
      <c r="D564" s="4">
        <v>8</v>
      </c>
      <c r="E564">
        <v>2026</v>
      </c>
      <c r="F564" s="3">
        <f t="shared" si="10"/>
        <v>46235</v>
      </c>
    </row>
    <row r="565" spans="1:6" x14ac:dyDescent="0.35">
      <c r="A565" t="s">
        <v>0</v>
      </c>
      <c r="B565" t="s">
        <v>40</v>
      </c>
      <c r="C565">
        <v>200000000</v>
      </c>
      <c r="D565" s="4">
        <v>9</v>
      </c>
      <c r="E565">
        <v>2026</v>
      </c>
      <c r="F565" s="3">
        <f t="shared" si="10"/>
        <v>46266</v>
      </c>
    </row>
    <row r="566" spans="1:6" x14ac:dyDescent="0.35">
      <c r="A566" t="s">
        <v>0</v>
      </c>
      <c r="B566" t="s">
        <v>40</v>
      </c>
      <c r="C566">
        <v>190000000</v>
      </c>
      <c r="D566" s="4">
        <v>10</v>
      </c>
      <c r="E566">
        <v>2026</v>
      </c>
      <c r="F566" s="3">
        <f t="shared" si="10"/>
        <v>46296</v>
      </c>
    </row>
    <row r="567" spans="1:6" x14ac:dyDescent="0.35">
      <c r="A567" t="s">
        <v>0</v>
      </c>
      <c r="B567" t="s">
        <v>40</v>
      </c>
      <c r="C567">
        <v>260000000</v>
      </c>
      <c r="D567" s="4">
        <v>11</v>
      </c>
      <c r="E567">
        <v>2026</v>
      </c>
      <c r="F567" s="3">
        <f t="shared" si="10"/>
        <v>46327</v>
      </c>
    </row>
    <row r="568" spans="1:6" x14ac:dyDescent="0.35">
      <c r="A568" t="s">
        <v>0</v>
      </c>
      <c r="B568" t="s">
        <v>40</v>
      </c>
      <c r="C568">
        <v>200000000</v>
      </c>
      <c r="D568" s="4">
        <v>12</v>
      </c>
      <c r="E568">
        <v>2026</v>
      </c>
      <c r="F568" s="3">
        <f t="shared" si="10"/>
        <v>46357</v>
      </c>
    </row>
    <row r="569" spans="1:6" x14ac:dyDescent="0.35">
      <c r="A569" t="s">
        <v>0</v>
      </c>
      <c r="B569" t="s">
        <v>41</v>
      </c>
      <c r="C569">
        <v>180000000</v>
      </c>
      <c r="D569" s="4">
        <v>6</v>
      </c>
      <c r="E569">
        <v>2026</v>
      </c>
      <c r="F569" s="3">
        <f t="shared" si="10"/>
        <v>46174</v>
      </c>
    </row>
    <row r="570" spans="1:6" x14ac:dyDescent="0.35">
      <c r="A570" t="s">
        <v>0</v>
      </c>
      <c r="B570" t="s">
        <v>41</v>
      </c>
      <c r="C570">
        <v>200000000</v>
      </c>
      <c r="D570" s="4">
        <v>7</v>
      </c>
      <c r="E570">
        <v>2026</v>
      </c>
      <c r="F570" s="3">
        <f t="shared" si="10"/>
        <v>46204</v>
      </c>
    </row>
    <row r="571" spans="1:6" x14ac:dyDescent="0.35">
      <c r="A571" t="s">
        <v>0</v>
      </c>
      <c r="B571" t="s">
        <v>41</v>
      </c>
      <c r="C571">
        <v>260000000</v>
      </c>
      <c r="D571" s="4">
        <v>8</v>
      </c>
      <c r="E571">
        <v>2026</v>
      </c>
      <c r="F571" s="3">
        <f t="shared" si="10"/>
        <v>46235</v>
      </c>
    </row>
    <row r="572" spans="1:6" x14ac:dyDescent="0.35">
      <c r="A572" t="s">
        <v>0</v>
      </c>
      <c r="B572" t="s">
        <v>41</v>
      </c>
      <c r="C572">
        <v>200000000</v>
      </c>
      <c r="D572" s="4">
        <v>9</v>
      </c>
      <c r="E572">
        <v>2026</v>
      </c>
      <c r="F572" s="3">
        <f t="shared" si="10"/>
        <v>46266</v>
      </c>
    </row>
    <row r="573" spans="1:6" x14ac:dyDescent="0.35">
      <c r="A573" t="s">
        <v>0</v>
      </c>
      <c r="B573" t="s">
        <v>41</v>
      </c>
      <c r="C573">
        <v>190000000</v>
      </c>
      <c r="D573" s="4">
        <v>10</v>
      </c>
      <c r="E573">
        <v>2026</v>
      </c>
      <c r="F573" s="3">
        <f t="shared" si="10"/>
        <v>46296</v>
      </c>
    </row>
    <row r="574" spans="1:6" x14ac:dyDescent="0.35">
      <c r="A574" t="s">
        <v>0</v>
      </c>
      <c r="B574" t="s">
        <v>41</v>
      </c>
      <c r="C574">
        <v>260000000</v>
      </c>
      <c r="D574" s="4">
        <v>11</v>
      </c>
      <c r="E574">
        <v>2026</v>
      </c>
      <c r="F574" s="3">
        <f t="shared" si="10"/>
        <v>46327</v>
      </c>
    </row>
    <row r="575" spans="1:6" x14ac:dyDescent="0.35">
      <c r="A575" t="s">
        <v>0</v>
      </c>
      <c r="B575" t="s">
        <v>41</v>
      </c>
      <c r="C575">
        <v>200000000</v>
      </c>
      <c r="D575" s="4">
        <v>12</v>
      </c>
      <c r="E575">
        <v>2026</v>
      </c>
      <c r="F575" s="3">
        <f t="shared" si="10"/>
        <v>46357</v>
      </c>
    </row>
    <row r="576" spans="1:6" x14ac:dyDescent="0.35">
      <c r="A576" t="s">
        <v>0</v>
      </c>
      <c r="B576" t="s">
        <v>42</v>
      </c>
      <c r="C576">
        <v>180000000</v>
      </c>
      <c r="D576" s="4">
        <v>9</v>
      </c>
      <c r="E576">
        <v>2026</v>
      </c>
      <c r="F576" s="3">
        <f t="shared" si="10"/>
        <v>46266</v>
      </c>
    </row>
    <row r="577" spans="1:6" x14ac:dyDescent="0.35">
      <c r="A577" t="s">
        <v>0</v>
      </c>
      <c r="B577" t="s">
        <v>42</v>
      </c>
      <c r="C577">
        <v>190000000</v>
      </c>
      <c r="D577" s="4">
        <v>10</v>
      </c>
      <c r="E577">
        <v>2026</v>
      </c>
      <c r="F577" s="3">
        <f t="shared" si="10"/>
        <v>46296</v>
      </c>
    </row>
    <row r="578" spans="1:6" x14ac:dyDescent="0.35">
      <c r="A578" t="s">
        <v>0</v>
      </c>
      <c r="B578" t="s">
        <v>42</v>
      </c>
      <c r="C578">
        <v>240000000</v>
      </c>
      <c r="D578" s="4">
        <v>11</v>
      </c>
      <c r="E578">
        <v>2026</v>
      </c>
      <c r="F578" s="3">
        <f t="shared" si="10"/>
        <v>46327</v>
      </c>
    </row>
    <row r="579" spans="1:6" x14ac:dyDescent="0.35">
      <c r="A579" t="s">
        <v>0</v>
      </c>
      <c r="B579" t="s">
        <v>42</v>
      </c>
      <c r="C579">
        <v>200000000</v>
      </c>
      <c r="D579" s="4">
        <v>12</v>
      </c>
      <c r="E579">
        <v>2026</v>
      </c>
      <c r="F579" s="3">
        <f t="shared" si="10"/>
        <v>46357</v>
      </c>
    </row>
    <row r="580" spans="1:6" x14ac:dyDescent="0.35">
      <c r="A580" t="s">
        <v>0</v>
      </c>
      <c r="B580" t="s">
        <v>43</v>
      </c>
      <c r="C580">
        <v>180000000</v>
      </c>
      <c r="D580" s="4">
        <v>10</v>
      </c>
      <c r="E580">
        <v>2026</v>
      </c>
      <c r="F580" s="3">
        <f t="shared" si="10"/>
        <v>46296</v>
      </c>
    </row>
    <row r="581" spans="1:6" x14ac:dyDescent="0.35">
      <c r="A581" t="s">
        <v>0</v>
      </c>
      <c r="B581" t="s">
        <v>43</v>
      </c>
      <c r="C581">
        <v>220000000</v>
      </c>
      <c r="D581" s="4">
        <v>11</v>
      </c>
      <c r="E581">
        <v>2026</v>
      </c>
      <c r="F581" s="3">
        <f t="shared" si="10"/>
        <v>46327</v>
      </c>
    </row>
    <row r="582" spans="1:6" x14ac:dyDescent="0.35">
      <c r="A582" t="s">
        <v>0</v>
      </c>
      <c r="B582" t="s">
        <v>43</v>
      </c>
      <c r="C582">
        <v>200000000</v>
      </c>
      <c r="D582" s="4">
        <v>12</v>
      </c>
      <c r="E582">
        <v>2026</v>
      </c>
      <c r="F582" s="3">
        <f t="shared" si="10"/>
        <v>46357</v>
      </c>
    </row>
    <row r="583" spans="1:6" x14ac:dyDescent="0.35">
      <c r="A583" t="s">
        <v>1</v>
      </c>
      <c r="B583" t="s">
        <v>1</v>
      </c>
      <c r="C583">
        <v>2500000000</v>
      </c>
      <c r="D583" s="4">
        <v>1</v>
      </c>
      <c r="E583">
        <v>2026</v>
      </c>
      <c r="F583" s="3">
        <f t="shared" si="10"/>
        <v>46023</v>
      </c>
    </row>
    <row r="584" spans="1:6" x14ac:dyDescent="0.35">
      <c r="A584" t="s">
        <v>1</v>
      </c>
      <c r="B584" t="s">
        <v>1</v>
      </c>
      <c r="C584">
        <v>1300000000</v>
      </c>
      <c r="D584" s="4">
        <v>2</v>
      </c>
      <c r="E584">
        <v>2026</v>
      </c>
      <c r="F584" s="3">
        <f t="shared" si="10"/>
        <v>46054</v>
      </c>
    </row>
    <row r="585" spans="1:6" x14ac:dyDescent="0.35">
      <c r="A585" t="s">
        <v>1</v>
      </c>
      <c r="B585" t="s">
        <v>1</v>
      </c>
      <c r="C585">
        <v>1800000000</v>
      </c>
      <c r="D585" s="4">
        <v>3</v>
      </c>
      <c r="E585">
        <v>2026</v>
      </c>
      <c r="F585" s="3">
        <f t="shared" si="10"/>
        <v>46082</v>
      </c>
    </row>
    <row r="586" spans="1:6" x14ac:dyDescent="0.35">
      <c r="A586" t="s">
        <v>1</v>
      </c>
      <c r="B586" t="s">
        <v>1</v>
      </c>
      <c r="C586">
        <v>1800000000</v>
      </c>
      <c r="D586" s="4">
        <v>4</v>
      </c>
      <c r="E586">
        <v>2026</v>
      </c>
      <c r="F586" s="3">
        <f t="shared" si="10"/>
        <v>46113</v>
      </c>
    </row>
    <row r="587" spans="1:6" x14ac:dyDescent="0.35">
      <c r="A587" t="s">
        <v>1</v>
      </c>
      <c r="B587" t="s">
        <v>1</v>
      </c>
      <c r="C587">
        <v>1900000000</v>
      </c>
      <c r="D587" s="4">
        <v>5</v>
      </c>
      <c r="E587">
        <v>2026</v>
      </c>
      <c r="F587" s="3">
        <f t="shared" si="10"/>
        <v>46143</v>
      </c>
    </row>
    <row r="588" spans="1:6" x14ac:dyDescent="0.35">
      <c r="A588" t="s">
        <v>1</v>
      </c>
      <c r="B588" t="s">
        <v>1</v>
      </c>
      <c r="C588">
        <v>2000000000</v>
      </c>
      <c r="D588" s="4">
        <v>6</v>
      </c>
      <c r="E588">
        <v>2026</v>
      </c>
      <c r="F588" s="3">
        <f t="shared" si="10"/>
        <v>46174</v>
      </c>
    </row>
    <row r="589" spans="1:6" x14ac:dyDescent="0.35">
      <c r="A589" t="s">
        <v>1</v>
      </c>
      <c r="B589" t="s">
        <v>1</v>
      </c>
      <c r="C589">
        <v>2900000000</v>
      </c>
      <c r="D589" s="4">
        <v>7</v>
      </c>
      <c r="E589">
        <v>2026</v>
      </c>
      <c r="F589" s="3">
        <f t="shared" si="10"/>
        <v>46204</v>
      </c>
    </row>
    <row r="590" spans="1:6" x14ac:dyDescent="0.35">
      <c r="A590" t="s">
        <v>1</v>
      </c>
      <c r="B590" t="s">
        <v>1</v>
      </c>
      <c r="C590">
        <v>4500000000</v>
      </c>
      <c r="D590" s="4">
        <v>8</v>
      </c>
      <c r="E590">
        <v>2026</v>
      </c>
      <c r="F590" s="3">
        <f t="shared" si="10"/>
        <v>46235</v>
      </c>
    </row>
    <row r="591" spans="1:6" x14ac:dyDescent="0.35">
      <c r="A591" t="s">
        <v>1</v>
      </c>
      <c r="B591" t="s">
        <v>1</v>
      </c>
      <c r="C591">
        <v>2700000000</v>
      </c>
      <c r="D591" s="4">
        <v>9</v>
      </c>
      <c r="E591">
        <v>2026</v>
      </c>
      <c r="F591" s="3">
        <f t="shared" si="10"/>
        <v>46266</v>
      </c>
    </row>
    <row r="592" spans="1:6" x14ac:dyDescent="0.35">
      <c r="A592" t="s">
        <v>1</v>
      </c>
      <c r="B592" t="s">
        <v>1</v>
      </c>
      <c r="C592">
        <v>2300000000</v>
      </c>
      <c r="D592" s="4">
        <v>10</v>
      </c>
      <c r="E592">
        <v>2026</v>
      </c>
      <c r="F592" s="3">
        <f t="shared" si="10"/>
        <v>46296</v>
      </c>
    </row>
    <row r="593" spans="1:6" x14ac:dyDescent="0.35">
      <c r="A593" t="s">
        <v>1</v>
      </c>
      <c r="B593" t="s">
        <v>1</v>
      </c>
      <c r="C593">
        <v>2300000000</v>
      </c>
      <c r="D593" s="4">
        <v>11</v>
      </c>
      <c r="E593">
        <v>2026</v>
      </c>
      <c r="F593" s="3">
        <f t="shared" si="10"/>
        <v>46327</v>
      </c>
    </row>
    <row r="594" spans="1:6" x14ac:dyDescent="0.35">
      <c r="A594" t="s">
        <v>1</v>
      </c>
      <c r="B594" t="s">
        <v>1</v>
      </c>
      <c r="C594">
        <v>2000000000</v>
      </c>
      <c r="D594" s="4">
        <v>12</v>
      </c>
      <c r="E594">
        <v>2026</v>
      </c>
      <c r="F594" s="3">
        <f t="shared" si="10"/>
        <v>46357</v>
      </c>
    </row>
    <row r="595" spans="1:6" x14ac:dyDescent="0.35">
      <c r="A595" t="s">
        <v>0</v>
      </c>
      <c r="B595" t="s">
        <v>18</v>
      </c>
      <c r="C595">
        <v>180000000</v>
      </c>
      <c r="D595">
        <v>3</v>
      </c>
      <c r="E595">
        <v>2026</v>
      </c>
      <c r="F595" s="3">
        <f t="shared" si="10"/>
        <v>46082</v>
      </c>
    </row>
    <row r="596" spans="1:6" x14ac:dyDescent="0.35">
      <c r="A596" t="s">
        <v>0</v>
      </c>
      <c r="B596" t="s">
        <v>18</v>
      </c>
      <c r="C596">
        <v>180000000</v>
      </c>
      <c r="D596">
        <v>4</v>
      </c>
      <c r="E596">
        <v>2026</v>
      </c>
      <c r="F596" s="3">
        <f t="shared" si="10"/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Kinh Doanh</dc:creator>
  <cp:lastModifiedBy>Cloud Kinh Doanh</cp:lastModifiedBy>
  <dcterms:created xsi:type="dcterms:W3CDTF">2025-05-24T05:59:34Z</dcterms:created>
  <dcterms:modified xsi:type="dcterms:W3CDTF">2026-04-06T04:31:12Z</dcterms:modified>
</cp:coreProperties>
</file>