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PC\Documents\GitHub\VLSIT_SOC_Starter\doc\"/>
    </mc:Choice>
  </mc:AlternateContent>
  <xr:revisionPtr revIDLastSave="0" documentId="8_{A0A56227-291D-4FCE-8F90-E6A7B807BC45}" xr6:coauthVersionLast="47" xr6:coauthVersionMax="47" xr10:uidLastSave="{00000000-0000-0000-0000-000000000000}"/>
  <bookViews>
    <workbookView xWindow="-108" yWindow="-108" windowWidth="23256" windowHeight="12456" firstSheet="3" activeTab="4" xr2:uid="{882CE9AD-5EAA-4202-8344-66BA6E4A6C3D}"/>
  </bookViews>
  <sheets>
    <sheet name="Rev. History" sheetId="1" r:id="rId1"/>
    <sheet name="Reference" sheetId="6" r:id="rId2"/>
    <sheet name="Open Source Page" sheetId="9" r:id="rId3"/>
    <sheet name="Tool List" sheetId="14" r:id="rId4"/>
    <sheet name="IP List" sheetId="7" r:id="rId5"/>
    <sheet name="VIP List" sheetId="13" r:id="rId6"/>
    <sheet name="RTL Generator" sheetId="12" r:id="rId7"/>
    <sheet name="RISC-V Tool Chain" sheetId="10" r:id="rId8"/>
    <sheet name="Open Source License" sheetId="8" r:id="rId9"/>
    <sheet name="Analog IP List" sheetId="15" r:id="rId10"/>
  </sheets>
  <definedNames>
    <definedName name="_xlnm._FilterDatabase" localSheetId="4" hidden="1">'IP List'!$A$2:$N$100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<sst xmlns="http://schemas.openxmlformats.org/spreadsheetml/2006/main" count="3604" uniqueCount="2335">
  <si>
    <t>No.</t>
  </si>
  <si>
    <t>Person</t>
  </si>
  <si>
    <t>Description</t>
  </si>
  <si>
    <t>Quan Nguyen</t>
  </si>
  <si>
    <t>Purpose</t>
  </si>
  <si>
    <t>Organization</t>
  </si>
  <si>
    <t>VLSI Technology</t>
  </si>
  <si>
    <t>Design</t>
  </si>
  <si>
    <t>DV</t>
  </si>
  <si>
    <t>Output</t>
  </si>
  <si>
    <t>Synopsys</t>
  </si>
  <si>
    <t>VCS</t>
  </si>
  <si>
    <t>PD</t>
  </si>
  <si>
    <t>PrimeTime</t>
  </si>
  <si>
    <t>TestMAX</t>
  </si>
  <si>
    <t>All</t>
  </si>
  <si>
    <t>Design/PI/PD</t>
  </si>
  <si>
    <t>PI/PD</t>
  </si>
  <si>
    <t>Date</t>
  </si>
  <si>
    <t>IP</t>
  </si>
  <si>
    <t>Link</t>
  </si>
  <si>
    <t>BUS Interface</t>
  </si>
  <si>
    <t>Description &amp; Main features</t>
  </si>
  <si>
    <t>RISC-V CPU</t>
  </si>
  <si>
    <t>BUS</t>
  </si>
  <si>
    <t>AXI2APB</t>
  </si>
  <si>
    <t>AHB2APB</t>
  </si>
  <si>
    <t>Debug system</t>
  </si>
  <si>
    <t>DRAM Controller</t>
  </si>
  <si>
    <t>DMA</t>
  </si>
  <si>
    <t>UART</t>
  </si>
  <si>
    <t>SPI</t>
  </si>
  <si>
    <t>QSPI</t>
  </si>
  <si>
    <t>I2C</t>
  </si>
  <si>
    <t>WDT</t>
  </si>
  <si>
    <t>License</t>
  </si>
  <si>
    <t>ISC</t>
  </si>
  <si>
    <t>https://github.com/lowRISC/ibex</t>
  </si>
  <si>
    <t>Last Update</t>
  </si>
  <si>
    <t>Apache-2.0</t>
  </si>
  <si>
    <t>Internet Systems Consortium (ISC)</t>
  </si>
  <si>
    <t>English</t>
  </si>
  <si>
    <t>Vietnamese</t>
  </si>
  <si>
    <t>BSD-3-Clause</t>
  </si>
  <si>
    <t>https://github.com/openhwgroup/cva6</t>
  </si>
  <si>
    <t>SOLDERPAD HARDWARE LICENSE version 0.51</t>
  </si>
  <si>
    <t>Tool</t>
  </si>
  <si>
    <t>GCC</t>
  </si>
  <si>
    <t>Binutils</t>
  </si>
  <si>
    <t>GDB</t>
  </si>
  <si>
    <t>Newlib</t>
  </si>
  <si>
    <t>Spike</t>
  </si>
  <si>
    <t>QEMU</t>
  </si>
  <si>
    <t>OpenSBI</t>
  </si>
  <si>
    <t>Ibex</t>
  </si>
  <si>
    <t>CV32E40P</t>
  </si>
  <si>
    <t>.o</t>
  </si>
  <si>
    <t>RISC-V Proxy Kernel (pk)</t>
  </si>
  <si>
    <t>CVA6</t>
  </si>
  <si>
    <t>.o, .a, .ld</t>
  </si>
  <si>
    <t>QEMU RISC-V</t>
  </si>
  <si>
    <t>Rocket Chip</t>
  </si>
  <si>
    <t>objcopy</t>
  </si>
  <si>
    <t>BOOM</t>
  </si>
  <si>
    <t>objdump</t>
  </si>
  <si>
    <t>Text report</t>
  </si>
  <si>
    <t>Buildroot</t>
  </si>
  <si>
    <t>PicoRV32</t>
  </si>
  <si>
    <t>readelf</t>
  </si>
  <si>
    <t>SERV</t>
  </si>
  <si>
    <t>nm</t>
  </si>
  <si>
    <t>VexRiscv</t>
  </si>
  <si>
    <t>size</t>
  </si>
  <si>
    <t>OpenTitan (Ibex)</t>
  </si>
  <si>
    <t>strip</t>
  </si>
  <si>
    <t>ar / ranlib</t>
  </si>
  <si>
    <t>.a</t>
  </si>
  <si>
    <t>glibc</t>
  </si>
  <si>
    <t>Spike (riscv-isa-sim)</t>
  </si>
  <si>
    <t>Organization / GitHub</t>
  </si>
  <si>
    <t>Lĩnh vực chính</t>
  </si>
  <si>
    <t>Các IP nổi bật</t>
  </si>
  <si>
    <t>Mức độ phổ biến</t>
  </si>
  <si>
    <t>pulp-platform</t>
  </si>
  <si>
    <t>Open-source ASIC/SoC Platform</t>
  </si>
  <si>
    <t>⭐⭐⭐⭐⭐</t>
  </si>
  <si>
    <t>lowRISC</t>
  </si>
  <si>
    <t>Secure SoC / Root of Trust</t>
  </si>
  <si>
    <t>CHIPS Alliance</t>
  </si>
  <si>
    <t>CPU + SoC + EDA</t>
  </si>
  <si>
    <t>OpenCores</t>
  </si>
  <si>
    <t>ASIC IP Library</t>
  </si>
  <si>
    <t>Ethernet MAC, DDR Controller, SDRAM Controller, PCI, USB, UART, I2C, SPI, CAN, GPIO, PWM, Timers, DMA, FFT, JPEG, MPEG, AES, DES, SHA, RSA, Wishbone Interconnect, Debug IP</t>
  </si>
  <si>
    <t>⭐⭐⭐⭐☆</t>
  </si>
  <si>
    <t>OpenTitan</t>
  </si>
  <si>
    <t>Secure Silicon Platform</t>
  </si>
  <si>
    <t>Secure Boot, ROM, OTP, Flash Controller, AES, HMAC, KMAC, CSRNG, Entropy Source, OTBN, Key Manager, Life Cycle Controller, Alert Handler, UART, GPIO, SPI, I2C, Timer</t>
  </si>
  <si>
    <t>OpenHW Group</t>
  </si>
  <si>
    <t>CORE-V Processor Family</t>
  </si>
  <si>
    <t>chipsalliance/rocket-chip</t>
  </si>
  <si>
    <t>SoC Generator</t>
  </si>
  <si>
    <t>Rocket Core, TileLink, L1/L2 Cache, PLIC, CLINT, Debug Module, RoCC Accelerator Interface, MMU, AXI Bridges</t>
  </si>
  <si>
    <t>chipsalliance/Cores-VeeR-EH1</t>
  </si>
  <si>
    <t>Industrial RISC-V CPU</t>
  </si>
  <si>
    <t>VeeR EH1 CPU, Debug, PMP, Interrupt Controller</t>
  </si>
  <si>
    <t>chipsalliance/Cores-VeeR-EL2</t>
  </si>
  <si>
    <t>Embedded CPU</t>
  </si>
  <si>
    <t>VeeR EL2 Core</t>
  </si>
  <si>
    <t>LiteX</t>
  </si>
  <si>
    <t>SoC Builder &amp; IP Library</t>
  </si>
  <si>
    <t>Wishbone Interconnect, AXI Bridge, UART, SPI, I2C, Ethernet, SDRAM, DDR, DMA, Timer, GPIO, CSR, RISC-V Integration</t>
  </si>
  <si>
    <r>
      <t>CVA6</t>
    </r>
    <r>
      <rPr>
        <sz val="13"/>
        <color theme="1"/>
        <rFont val="Aptos Narrow"/>
        <family val="2"/>
        <scheme val="minor"/>
      </rPr>
      <t>, RI5CY, Ibex (trước đây), AXI Library, AXI-RT, APB, APB GPIO, APB UART, APB Timer, AXI Crossbar, AXI DMA, uDMA, HWPE, NoC, Ara Vector Processor, FPU, I2C, SPI, I2S, HyperBus, Event Unit, Cluster Interconnect, SoC Templates</t>
    </r>
  </si>
  <si>
    <r>
      <t>Ibex CPU</t>
    </r>
    <r>
      <rPr>
        <sz val="13"/>
        <color theme="1"/>
        <rFont val="Aptos Narrow"/>
        <family val="2"/>
        <scheme val="minor"/>
      </rPr>
      <t>, OpenTitan, OTP Controller, Flash Controller, AES, HMAC, KMAC, OTBN, GPIO, UART, SPI Device/Host, I2C, RV Timer, Alert Handler, PLIC, DMA, Pinmux, Entropy Source, CSRNG, Key Manager</t>
    </r>
  </si>
  <si>
    <r>
      <t>Rocket Chip</t>
    </r>
    <r>
      <rPr>
        <sz val="13"/>
        <color theme="1"/>
        <rFont val="Aptos Narrow"/>
        <family val="2"/>
        <scheme val="minor"/>
      </rPr>
      <t>, BOOM, CVA6, VeeR EH1, VeeR EL2, AIB, Caliptra, Surelog, Verible, UHDM, sv-tests, Chisel</t>
    </r>
  </si>
  <si>
    <r>
      <t>CV32E40P</t>
    </r>
    <r>
      <rPr>
        <sz val="13"/>
        <color theme="1"/>
        <rFont val="Aptos Narrow"/>
        <family val="2"/>
        <scheme val="minor"/>
      </rPr>
      <t>, CV32E40X, CV32E40S, CVA6, CV32A65X, Debug Module, FPU, CV-X-IF Interface, Verification Environment, Core-v-Verif</t>
    </r>
  </si>
  <si>
    <t>AFL-3.0</t>
  </si>
  <si>
    <t>Artistic-2.0</t>
  </si>
  <si>
    <t>BSL-1.0</t>
  </si>
  <si>
    <t>BSD-2-Clause</t>
  </si>
  <si>
    <t>BSD-3-Clause-Clear</t>
  </si>
  <si>
    <t>BSD-4-Clause</t>
  </si>
  <si>
    <t>0BSD</t>
  </si>
  <si>
    <t>CC0-1.0</t>
  </si>
  <si>
    <t>CC-BY-4.0</t>
  </si>
  <si>
    <t>CC-BY-SA-4.0</t>
  </si>
  <si>
    <t>WTFPL</t>
  </si>
  <si>
    <t>ECL-2.0</t>
  </si>
  <si>
    <t>EPL-1.0</t>
  </si>
  <si>
    <t>EPL-2.0</t>
  </si>
  <si>
    <t>EUPL-1.1</t>
  </si>
  <si>
    <t>AGPL-3.0</t>
  </si>
  <si>
    <t>GPL-2.0</t>
  </si>
  <si>
    <t>GPL-3.0</t>
  </si>
  <si>
    <t>LGPL-2.1</t>
  </si>
  <si>
    <t>LGPL-3.0</t>
  </si>
  <si>
    <t>LPPL-1.3c</t>
  </si>
  <si>
    <t>MS-PL</t>
  </si>
  <si>
    <t>MIT</t>
  </si>
  <si>
    <t>MPL-2.0</t>
  </si>
  <si>
    <t>OSL-3.0</t>
  </si>
  <si>
    <t>PostgreSQL</t>
  </si>
  <si>
    <t>OFL-1.1</t>
  </si>
  <si>
    <t>NCSA</t>
  </si>
  <si>
    <t>Unlicense</t>
  </si>
  <si>
    <t>Zlib</t>
  </si>
  <si>
    <t>Có trả phí bản quyền khi sử dụng?</t>
  </si>
  <si>
    <t>Được sửa đổi và sử dụng thương mại?</t>
  </si>
  <si>
    <t>Có phải cung cấp/chia sẻ mã nguồn?</t>
  </si>
  <si>
    <t>Thông tin pháp lý đặc biệt cần chú ý</t>
  </si>
  <si>
    <t>Không</t>
  </si>
  <si>
    <t>Có - tự do; được dùng nguồn đóng</t>
  </si>
  <si>
    <t>Phải giữ thông báo bản quyền và cấp phép. Không có cấp quyền sáng chế rõ ràng; phần mềm theo nguyên trạng.</t>
  </si>
  <si>
    <t>Có cấp quyền sáng chế và chấm dứt khi khởi kiện sáng chế. Phải giữ LICENSE/NOTICE, ghi rõ tệp sửa đổi; không cấp quyền nhãn hiệu.</t>
  </si>
  <si>
    <t>Phải giữ thông báo và miễn trừ; không được dùng tên tác giả/bên đóng góp để quảng bá. Không có cấp quyền sáng chế rõ ràng.</t>
  </si>
  <si>
    <t>Có - tự do cho thiết kế và chế tạo phần cứng</t>
  </si>
  <si>
    <t>Bao phủ thiết kế, netlist, CAD, bitstream và mask; có cấp quyền sáng chế, NOTICE và chấm dứt khi kiện sáng chế. Có tùy chọn dùng Apache-2.0.</t>
  </si>
  <si>
    <t>Có - tự do; được dùng thương mại</t>
  </si>
  <si>
    <t>Có điều kiện - khi phân phối phải đáp ứng yêu cầu mã nguồn của tác phẩm được cấp phép</t>
  </si>
  <si>
    <t>Có cấp quyền sáng chế và chấm dứt khi kiện sáng chế; yêu cầu thông báo thay đổi và thủ tục chấp thuận giấy phép. Kiểm tra tương thích trước khi kết hợp.</t>
  </si>
  <si>
    <t>Có - nhưng bản sửa đổi phải theo phương án phân phối được phép</t>
  </si>
  <si>
    <t>Có điều kiện - bản sửa đổi phân phối phải có cách nhận mã nguồn</t>
  </si>
  <si>
    <t>Bản sửa đổi phải ghi khác biệt và có thể phải đổi tên/không cản trở bản chuẩn. Có cấp quyền sáng chế; không cấp quyền nhãn hiệu.</t>
  </si>
  <si>
    <t>Phải giữ bản quyền và giấy phép trong bản sao hoặc phần đáng kể. Không có cấp quyền sáng chế rõ ràng; miễn trừ bảo hành.</t>
  </si>
  <si>
    <t>Phải giữ thông báo, điều kiện và miễn trừ trong bản nguồn hoặc tài liệu đi kèm bản nhị phân. Không có cấp quyền sáng chế rõ ràng.</t>
  </si>
  <si>
    <t>Tuyên bố rõ không cấp b��t kỳ quyền sáng chế nào; cấm dùng tên để chứng thực/quảng bá và phải giữ thông báo.</t>
  </si>
  <si>
    <t>Có - nhưng có điều khoản quảng cáo</t>
  </si>
  <si>
    <t>Tài liệu quảng cáo phải có lời ghi nhận bắt buộc; có thể không tương thích với một số giấy phép copyleft. Không có cấp quyền sáng chế rõ ràng.</t>
  </si>
  <si>
    <t>Có - gần như không hạn chế</t>
  </si>
  <si>
    <t>Không yêu cầu ghi nhận theo văn bản giấy phép. Không có cấp quyền sáng chế/nhãn hiệu rõ ràng; vẫn phải kiểm tra quyền bên thứ ba.</t>
  </si>
  <si>
    <t>Hiến vào phạm vi công cộng có thể khác nhau theo pháp luật từng nước. Không cấp quyền sáng chế hoặc nhãn hiệu; không nên mặc định bao phủ mọi quyền bên thứ ba.</t>
  </si>
  <si>
    <t>Có - được sửa đổi và thương mại</t>
  </si>
  <si>
    <t>Phải ghi nhận, dẫn giấy phép và nêu thay đổi; không được ngụ ý chứng thực hoặc thêm hạn chế. Thường dùng cho nội dung/dữ liệu, không khuyến nghị cho mã phần mềm.</t>
  </si>
  <si>
    <t>Có - nhưng bản chuyển thể phải chia sẻ tương tự</t>
  </si>
  <si>
    <t>Có - bản chuyển thể phải dùng cùng hoặc giấy phép tương thích</t>
  </si>
  <si>
    <t>Phải ghi nhận, dẫn giấy phép, nêu thay đổi và ShareAlike; không thêm hạn chế. Thường dùng cho nội dung/dữ liệu hơn mã phần mềm.</t>
  </si>
  <si>
    <t>Thiếu điều khoản rõ ràng về sáng chế, bảo hành, trách nhiệm, nhãn hiệu và ghi nhận; mức chắc chắn pháp lý thấp cho sản phẩm thương mại.</t>
  </si>
  <si>
    <t>Dựa trên Apache-2.0: có quyền sáng chế, phải giữ LICENSE/NOTICE và ghi thay đổi; chấm dứt quyền sáng chế khi kiện tụng.</t>
  </si>
  <si>
    <t>Có - nhưng copyleft yếu ở mô-đun được bao phủ</t>
  </si>
  <si>
    <t>Có điều kiện - phải cung cấp nguồn cho phần EPL đã sửa đổi khi phân phối</t>
  </si>
  <si>
    <t>Có cấp quyền sáng chế; mã EPL sửa đổi phải tiếp tục theo EPL-1.0. Cần kiểm tra tương thích khi kết hợp GPL hoặc mã độc quyền.</t>
  </si>
  <si>
    <t>Có cấp quyền sáng chế và tùy chọn giấy phép thứ cấp cho GPL nếu được chỉ định. Chấm dứt quyền sáng chế khi kiện tụng.</t>
  </si>
  <si>
    <t>Có - nhưng copyleft và tương thích theo danh sách EUPL</t>
  </si>
  <si>
    <t>Có - khi phân phối hoặc truyền đạt phải cung cấp/cho truy cập mã nguồn</t>
  </si>
  <si>
    <t>Cung cấp qua mạng có thể kích hoạt nghĩa vụ; tác phẩm phái sinh dùng EUPL hoặc giấy phép tương thích được liệt kê. Có cấp quyền sáng chế.</t>
  </si>
  <si>
    <t>Có - nhưng copyleft mạnh, kể cả cung cấp qua mạng</t>
  </si>
  <si>
    <t>Có - phải cung cấp mã nguồn tương ứng; mạng cũng kích hoạt</t>
  </si>
  <si>
    <t>Dịch vụ mạng dùng bản sửa đổi phải cho người dùng nhận mã nguồn. Tác phẩm phái sinh thường phải AGPL-3.0; có cấp quyền sáng chế và chống kiện sáng chế.</t>
  </si>
  <si>
    <t>Có - nhưng copyleft mạnh khi phân phối</t>
  </si>
  <si>
    <t>Có - khi phân phối nhị phân/tác phẩm phái sinh</t>
  </si>
  <si>
    <t>Phải cung cấp hoặc đề nghị cung cấp mã nguồn tương ứng; tác phẩm phái sinh thường phải GPL-2.0. Cần kiểm tra tương thích; không có cấp quyền sáng chế hiện đại rõ ràng.</t>
  </si>
  <si>
    <t>Phải cung cấp mã nguồn tương ứng và có thể cả thông tin cài đặt cho sản phẩm người dùng. Có cấp quyền sáng chế, chống tivoization và chấm dứt do kiện sáng chế.</t>
  </si>
  <si>
    <t>Có - được liên kết với phần mềm độc quyền</t>
  </si>
  <si>
    <t>Có điều kiện - phải mở nguồn sửa đổi thư viện và cho phép thay thế/liên kết lại</t>
  </si>
  <si>
    <t>Copyleft yếu ở thư viện; liên kết tĩnh cần vật liệu có thể liên kết lại hoặc phương án tuân thủ khác. Cần kiểm tra tương thích GPL.</t>
  </si>
  <si>
    <t>Kế thừa yêu cầu GPL-3.0, gồm sáng chế và thông tin cài đặt khi áp dụng. Liên kết tĩnh cần cơ chế relink phù hợp.</t>
  </si>
  <si>
    <t>Có - chuyên biệt cho LaTeX</t>
  </si>
  <si>
    <t>Có điều kiện - bản sửa đổi phân phối phải đáp ứng quy tắc nguồn, tên và bảo trì</t>
  </si>
  <si>
    <t>Tệp sửa đổi thường phải đổi tên và ghi thay đổi để không bị nhầm với bản chuẩn. Không phù hợp làm giấy phép phần mềm chung.</t>
  </si>
  <si>
    <t>Có - nhưng mã nguồn phái sinh phân phối dưới dạng nguồn phải giữ MS-PL</t>
  </si>
  <si>
    <t>Có điều kiện - khi phân phối mã nguồn phái sinh</t>
  </si>
  <si>
    <t>Có cấp quyền sáng chế và chấm dứt khi kiện sáng chế. Bản biên dịch có thể dùng điều khoản khác nhưng không được mâu thuẫn MS-PL.</t>
  </si>
  <si>
    <t>Phải giữ thông báo bản quyền và cấp phép trong bản sao hoặc phần đáng kể. Không có cấp quyền sáng chế rõ ràng; phần mềm theo nguyên trạng.</t>
  </si>
  <si>
    <t>Có - nhưng copyleft yếu ở cấp tệp</t>
  </si>
  <si>
    <t>Có điều kiện - phải cung cấp nguồn cho tệp MPL đã sửa đổi khi phân phối</t>
  </si>
  <si>
    <t>Chỉ các tệp MPL đã sửa đổi phải mở nguồn; tệp độc lập có thể dùng giấy phép khác. Có cấp quyền sáng chế và chấm dứt khi kiện sáng chế.</t>
  </si>
  <si>
    <t>Có - nhưng copyleft mạnh</t>
  </si>
  <si>
    <t>Có - tác phẩm phái sinh và một số triển khai bên ngoài phải có mã nguồn</t>
  </si>
  <si>
    <t>External deployment, gồm một số sử dụng qua mạng, có thể được xem là phân phối. Có cấp quyền sáng chế; cần kiểm tra tương thích và nghĩa vụ chấp thuận.</t>
  </si>
  <si>
    <t>Phải giữ thông báo bản quyền, đoạn cấp phép và miễn trừ trong mọi bản sao. Không có cấp quyền sáng chế rõ ràng và không có nghĩa vụ hỗ trợ/bảo trì.</t>
  </si>
  <si>
    <t>Có - cho phông chữ, kể cả nhúng trong sản phẩm thương mại</t>
  </si>
  <si>
    <t>Có - phông chữ phái sinh phải tiếp tục theo OFL-1.1</t>
  </si>
  <si>
    <t>Không được bán riêng phông chữ; phải giữ thông báo và tuân thủ Reserved Font Names. Chuyên cho font, không phải giấy phép phần mềm chung.</t>
  </si>
  <si>
    <t>Phải giữ thông báo và miễn trừ; không được dùng tên tổ chức/bên đóng góp để quảng bá. Không có cấp quyền sáng chế rõ ràng.</t>
  </si>
  <si>
    <t>Hiệu lực hiến vào phạm vi công cộng khác nhau theo quốc gia. Không có cấp quyền sáng chế/nhãn hiệu rõ ràng; nên thẩm định trước khi dùng thương mại rủi ro cao.</t>
  </si>
  <si>
    <t>Không được xuyên tạc nguồn gốc; mã nguồn đã sửa đổi phải đánh dấu và không được xóa thông báo giấy phép. Không có cấp quyền sáng chế rõ ràng.</t>
  </si>
  <si>
    <t>• Royalty and Commercial Use:
  - No license royalty is required. Yes - modification, commercial use, and proprietary use are allowed.
• Source Disclosure:
  - No source disclosure is required.
• Key Legal Note:
  - Keep the copyright and permission notices. No express patent grant; provided AS IS. Commercial use remains subject to all attribution and redistribution conditions stated in the license.</t>
  </si>
  <si>
    <t>• Phí bản quyền:
  - Không phải trả phí bản quyền theo giấy phép.
• Quyền sửa đổi và thương mại:
  - Có - tự do; được dùng nguồn đóng
• Nghĩa vụ cung cấp mã nguồn:
  - Không
• Lưu ý pháp lý:
  - Phải giữ thông báo bản quyền và cấp phép. Không có cấp quyền sáng chế rõ ràng; phần mềm theo nguyên trạng. Việc sử dụng thương mại vẫn phải tuân thủ các điều kiện ghi nhận và phân phối của giấy phép.</t>
  </si>
  <si>
    <t>• Royalty and Commercial Use:
  - No license royalty is required. Yes - modification, commercial use, and proprietary use are allowed.
• Source Disclosure:
  - No source disclosure is required.
• Key Legal Note:
  - Keep LICENSE/NOTICE and mark modified files. Includes a patent grant with retaliation; no trademark grant. Commercial use remains subject to all attribution and redistribution conditions stated in the license.</t>
  </si>
  <si>
    <t>• Phí bản quyền:
  - Không phải trả phí bản quyền theo giấy phép.
• Quyền sửa đổi và thương mại:
  - Có - tự do; được dùng nguồn đóng
• Nghĩa vụ cung cấp mã nguồn:
  - Không
• Lưu ý pháp lý:
  - Có cấp quyền sáng chế và chấm dứt khi khởi kiện sáng chế. Phải giữ LICENSE/NOTICE, ghi rõ tệp sửa đổi; không cấp quyền nhãn hiệu. Việc sử dụng thương mại vẫn phải tuân thủ các điều kiện ghi nhận và phân phối của giấy phép.</t>
  </si>
  <si>
    <t>• Royalty and Commercial Use:
  - No license royalty is required. Yes - modification, commercial use, and proprietary use are allowed.
• Source Disclosure:
  - No source disclosure is required.
• Key Legal Note:
  - Keep notices and disclaimers; contributor names cannot endorse products. No express patent grant. Commercial use remains subject to all attribution and redistribution conditions stated in the license.</t>
  </si>
  <si>
    <t>• Phí bản quyền:
  - Không phải trả phí bản quyền theo giấy phép.
• Quyền sửa đổi và thương mại:
  - Có - tự do; được dùng nguồn đóng
• Nghĩa vụ cung cấp mã nguồn:
  - Không
• Lưu ý pháp lý:
  - Phải giữ thông báo và miễn trừ; không được dùng tên tác giả/bên đóng góp để quảng bá. Không có cấp quyền sáng chế rõ ràng. Việc sử dụng thương mại vẫn phải tuân thủ các điều kiện ghi nhận và phân phối của giấy phép.</t>
  </si>
  <si>
    <t>• Royalty and Commercial Use:
  - No license royalty is required. Yes - commercial modification, implementation, and hardware manufacture are allowed.
• Source Disclosure:
  - No source disclosure is required.
• Key Legal Note:
  - Covers hardware design artifacts and patents; keep notices. Patent retaliation applies, with an Apache-2.0 option. Commercial use remains subject to all attribution and redistribution conditions stated in the license.</t>
  </si>
  <si>
    <t>• Phí bản quyền:
  - Không phải trả phí bản quyền theo giấy phép.
• Quyền sửa đổi và thương mại:
  - Có - tự do cho thiết kế và chế tạo phần cứng
• Nghĩa vụ cung cấp mã nguồn:
  - Không
• Lưu ý pháp lý:
  - Bao phủ thiết kế, netlist, CAD, bitstream và mask; có cấp quyền sáng chế, NOTICE và chấm dứt khi kiện sáng chế. Có tùy chọn dùng Apache-2.0. Việc sử dụng thương mại vẫn phải tuân thủ các điều kiện ghi nhận và phân phối của giấy phép.</t>
  </si>
  <si>
    <t>• Royalty and Commercial Use:
  - No license royalty is required. Yes - modification and commercial use are allowed, subject to the license conditions.
• Source Disclosure:
  - Required conditionally for the licensed work and distributed derivatives.
• Key Legal Note:
  - Keep notices and identify changes. Source obligations and patent retaliation apply; compatibility should be reviewed. Commercial use remains subject to all attribution and redistribution conditions stated in the license.</t>
  </si>
  <si>
    <t>• Phí bản quyền:
  - Không phải trả phí bản quyền theo giấy phép.
• Quyền sửa đổi và thương mại:
  - Có - tự do; được dùng thương mại
• Nghĩa vụ cung cấp mã nguồn:
  - Có điều kiện - khi phân phối phải đáp ứng yêu cầu mã nguồn của tác phẩm được cấp phép
• Lưu ý pháp lý:
  - Có cấp quyền sáng chế và chấm dứt khi kiện sáng chế; yêu cầu thông báo thay đổi và thủ tục chấp thuận giấy phép. Kiểm tra tương thích trước khi kết hợp. Việc sử dụng thương mại vẫn phải tuân thủ các điều kiện ghi nhận và phân phối của giấy phép.</t>
  </si>
  <si>
    <t>• Royalty and Commercial Use:
  - No license royalty is required. Yes - commercial use is allowed, but modified versions must follow an approved distribution path.
• Source Disclosure:
  - Required conditionally for distributed modified versions.
• Key Legal Note:
  - Document changes and follow an approved distribution path; patent retaliation and trademark restrictions apply. Commercial use remains subject to all attribution and redistribution conditions stated in the license.</t>
  </si>
  <si>
    <t>• Phí bản quyền:
  - Không phải trả phí bản quyền theo giấy phép.
• Quyền sửa đổi và thương mại:
  - Có - nhưng bản sửa đổi phải theo phương án phân phối được phép
• Nghĩa vụ cung cấp mã nguồn:
  - Có điều kiện - bản sửa đổi phân phối phải có cách nhận mã nguồn
• Lưu ý pháp lý:
  - Bản sửa đổi phải ghi khác biệt và có thể phải đổi tên/không cản trở bản chuẩn. Có cấp quyền sáng chế; không cấp quyền nhãn hiệu. Việc sử dụng thương mại vẫn phải tuân thủ các điều kiện ghi nhận và phân phối của giấy phép.</t>
  </si>
  <si>
    <t>• Royalty and Commercial Use:
  - No license royalty is required. Yes - modification, commercial use, and proprietary use are allowed.
• Source Disclosure:
  - No source disclosure is required.
• Key Legal Note:
  - Keep copyright and license notices. No express patent grant; provided AS IS. Commercial use remains subject to all attribution and redistribution conditions stated in the license.</t>
  </si>
  <si>
    <t>• Phí bản quyền:
  - Không phải trả phí bản quyền theo giấy phép.
• Quyền sửa đổi và thương mại:
  - Có - tự do; được dùng nguồn đóng
• Nghĩa vụ cung cấp mã nguồn:
  - Không
• Lưu ý pháp lý:
  - Phải giữ bản quyền và giấy phép trong bản sao hoặc phần đáng kể. Không có cấp quyền sáng chế rõ ràng; miễn trừ bảo hành. Việc sử dụng thương mại vẫn phải tuân thủ các điều kiện ghi nhận và phân phối của giấy phép.</t>
  </si>
  <si>
    <t>• Royalty and Commercial Use:
  - No license royalty is required. Yes - modification, commercial use, and proprietary use are allowed.
• Source Disclosure:
  - No source disclosure is required.
• Key Legal Note:
  - Keep notices and disclaimers in source or binary documentation. No express patent grant. Commercial use remains subject to all attribution and redistribution conditions stated in the license.</t>
  </si>
  <si>
    <t>• Phí bản quyền:
  - Không phải trả phí bản quyền theo giấy phép.
• Quyền sửa đổi và thương mại:
  - Có - tự do; được dùng nguồn đóng
• Nghĩa vụ cung cấp mã nguồn:
  - Không
• Lưu ý pháp lý:
  - Phải giữ thông báo, điều kiện và miễn trừ trong bản nguồn hoặc tài liệu đi kèm bản nhị phân. Không có cấp quyền sáng chế rõ ràng. Việc sử dụng thương mại vẫn phải tuân thủ các điều kiện ghi nhận và phân phối của giấy phép.</t>
  </si>
  <si>
    <t>• Royalty and Commercial Use:
  - No license royalty is required. Yes - modification, commercial use, and proprietary use are allowed.
• Source Disclosure:
  - No source disclosure is required.
• Key Legal Note:
  - Explicitly grants no patent rights; keep notices and do not use names for endorsement. Commercial use remains subject to all attribution and redistribution conditions stated in the license.</t>
  </si>
  <si>
    <t>• Phí bản quyền:
  - Không phải trả phí bản quyền theo giấy phép.
• Quyền sửa đổi và thương mại:
  - Có - tự do; được dùng nguồn đóng
• Nghĩa vụ cung cấp mã nguồn:
  - Không
• Lưu ý pháp lý:
  - Tuyên bố rõ không cấp b��t kỳ quyền sáng chế nào; cấm dùng tên để chứng thực/quảng bá và phải giữ thông báo. Việc sử dụng thương mại vẫn phải tuân thủ các điều kiện ghi nhận và phân phối của giấy phép.</t>
  </si>
  <si>
    <t>• Royalty and Commercial Use:
  - No license royalty is required. Yes - commercial use is allowed, subject to the advertising clause.
• Source Disclosure:
  - No source disclosure is required.
• Key Legal Note:
  - Advertising acknowledgment is mandatory and may create license-compatibility issues; no express patent grant. Commercial use remains subject to all attribution and redistribution conditions stated in the license.</t>
  </si>
  <si>
    <t>• Phí bản quyền:
  - Không phải trả phí bản quyền theo giấy phép.
• Quyền sửa đổi và thương mại:
  - Có - nhưng có điều khoản quảng cáo
• Nghĩa vụ cung cấp mã nguồn:
  - Không
• Lưu ý pháp lý:
  - Tài liệu quảng cáo phải có lời ghi nhận bắt buộc; có thể không tương thích với một số giấy phép copyleft. Không có cấp quyền sáng chế rõ ràng. Việc sử dụng thương mại vẫn phải tuân thủ các điều kiện ghi nhận và phân phối của giấy phép.</t>
  </si>
  <si>
    <t>• Royalty and Commercial Use:
  - No license royalty is required. Yes - nearly unrestricted modification and commercial use.
• Source Disclosure:
  - No source disclosure is required.
• Key Legal Note:
  - No attribution requirement, but no express patent or trademark grant; third-party rights still apply. Commercial use remains subject to all attribution and redistribution conditions stated in the license.</t>
  </si>
  <si>
    <t>• Phí bản quyền:
  - Không phải trả phí bản quyền theo giấy phép.
• Quyền sửa đổi và thương mại:
  - Có - gần như không hạn chế
• Nghĩa vụ cung cấp mã nguồn:
  - Không
• Lưu ý pháp lý:
  - Không yêu cầu ghi nhận theo văn bản giấy phép. Không có cấp quyền sáng chế/nhãn hiệu rõ ràng; vẫn phải kiểm tra quyền bên thứ ba. Việc sử dụng thương mại vẫn phải tuân thủ các điều kiện ghi nhận và phân phối của giấy phép.</t>
  </si>
  <si>
    <t>• Royalty and Commercial Use:
  - No license royalty is required. Yes - nearly unrestricted modification and commercial use.
• Source Disclosure:
  - No source disclosure is required.
• Key Legal Note:
  - Public-domain effectiveness varies by jurisdiction; patent, trademark, and third-party rights are not waived automatically. Commercial use remains subject to all attribution and redistribution conditions stated in the license.</t>
  </si>
  <si>
    <t>• Phí bản quyền:
  - Không phải trả phí bản quyền theo giấy phép.
• Quyền sửa đổi và thương mại:
  - Có - gần như không hạn chế
• Nghĩa vụ cung cấp mã nguồn:
  - Không
• Lưu ý pháp lý:
  - Hiến vào phạm vi công cộng có thể khác nhau theo pháp luật từng nước. Không cấp quyền sáng chế hoặc nhãn hiệu; không nên mặc định bao phủ mọi quyền bên thứ ba. Việc sử dụng thương mại vẫn phải tuân thủ các điều kiện ghi nhận và phân phối của giấy phép.</t>
  </si>
  <si>
    <t>• Royalty and Commercial Use:
  - No license royalty is required. Yes - modification and commercial use are allowed with attribution.
• Source Disclosure:
  - No source disclosure is required.
• Key Legal Note:
  - Attribution, license link, and change notices are required. Intended mainly for content and data, not software. Commercial use remains subject to all attribution and redistribution conditions stated in the license.</t>
  </si>
  <si>
    <t>• Phí bản quyền:
  - Không phải trả phí bản quyền theo giấy phép.
• Quyền sửa đổi và thương mại:
  - Có - được sửa đổi và thương mại
• Nghĩa vụ cung cấp mã nguồn:
  - Không
• Lưu ý pháp lý:
  - Phải ghi nhận, dẫn giấy phép và nêu thay đổi; không được ngụ ý chứng thực hoặc thêm hạn chế. Thường dùng cho nội dung/dữ liệu, không khuyến nghị cho mã phần mềm. Việc sử dụng thương mại vẫn phải tuân thủ các điều kiện ghi nhận và phân phối của giấy phép.</t>
  </si>
  <si>
    <t>• Royalty and Commercial Use:
  - No license royalty is required. Yes - commercial adaptations are allowed under ShareAlike terms.
• Source Disclosure:
  - Source disclosure is required conditionally when covered modifications are distributed.
• Key Legal Note:
  - Attribution and ShareAlike are required without added restrictions. Intended mainly for content and data. Commercial use remains subject to all attribution and redistribution conditions stated in the license.</t>
  </si>
  <si>
    <t>• Phí bản quyền:
  - Không phải trả phí bản quyền theo giấy phép.
• Quyền sửa đổi và thương mại:
  - Có - nhưng bản chuyển thể phải chia sẻ tương tự
• Nghĩa vụ cung cấp mã nguồn:
  - Có - bản chuyển thể phải dùng cùng hoặc giấy phép tương thích
• Lưu ý pháp lý:
  - Phải ghi nhận, dẫn giấy phép, nêu thay đổi và ShareAlike; không thêm hạn chế. Thường dùng cho nội dung/dữ liệu hơn mã phần mềm. Việc sử dụng thương mại vẫn phải tuân thủ các điều kiện ghi nhận và phân phối của giấy phép.</t>
  </si>
  <si>
    <t>• Royalty and Commercial Use:
  - No license royalty is required. Yes - nearly unrestricted modification and commercial use.
• Source Disclosure:
  - No source disclosure is required.
• Key Legal Note:
  - Lacks clear patent, trademark, warranty, liability, and attribution terms; legal certainty is low for commercial products. Commercial use remains subject to all attribution and redistribution conditions stated in the license.</t>
  </si>
  <si>
    <t>• Phí bản quyền:
  - Không phải trả phí bản quyền theo giấy phép.
• Quyền sửa đổi và thương mại:
  - Có - gần như không hạn chế
• Nghĩa vụ cung cấp mã nguồn:
  - Không
• Lưu ý pháp lý:
  - Thiếu điều khoản rõ ràng về sáng chế, bảo hành, trách nhiệm, nhãn hiệu và ghi nhận; mức chắc chắn pháp lý thấp cho sản phẩm thương mại. Việc sử dụng thương mại vẫn phải tuân thủ các điều kiện ghi nhận và phân phối của giấy phép.</t>
  </si>
  <si>
    <t>• Royalty and Commercial Use:
  - No license royalty is required. Yes - modification, commercial use, and proprietary use are allowed.
• Source Disclosure:
  - No source disclosure is required.
• Key Legal Note:
  - Keep LICENSE/NOTICE and mark changes. Includes a patent grant with retaliation. Commercial use remains subject to all attribution and redistribution conditions stated in the license.</t>
  </si>
  <si>
    <t>• Phí bản quyền:
  - Không phải trả phí bản quyền theo giấy phép.
• Quyền sửa đổi và thương mại:
  - Có - tự do; được dùng nguồn đóng
• Nghĩa vụ cung cấp mã nguồn:
  - Không
• Lưu ý pháp lý:
  - Dựa trên Apache-2.0: có quyền sáng chế, phải giữ LICENSE/NOTICE và ghi thay đổi; chấm dứt quyền sáng chế khi kiện tụng. Việc sử dụng thương mại vẫn phải tuân thủ các điều kiện ghi nhận và phân phối của giấy phép.</t>
  </si>
  <si>
    <t>• Royalty and Commercial Use:
  - No license royalty is required. Yes - commercial use is allowed, with module-level weak copyleft.
• Source Disclosure:
  - Required for modified EPL-covered modules when distributed.
• Key Legal Note:
  - Modified EPL modules remain EPL and source-available. Patent rights apply; check GPL and proprietary compatibility. Commercial use remains subject to all attribution and redistribution conditions stated in the license.</t>
  </si>
  <si>
    <t>• Phí bản quyền:
  - Không phải trả phí bản quyền theo giấy phép.
• Quyền sửa đổi và thương mại:
  - Có - nhưng copyleft yếu ở mô-đun được bao phủ
• Nghĩa vụ cung cấp mã nguồn:
  - Có điều kiện - phải cung cấp nguồn cho phần EPL đã sửa đổi khi phân phối
• Lưu ý pháp lý:
  - Có cấp quyền sáng chế; mã EPL sửa đổi phải tiếp tục theo EPL-1.0. Cần kiểm tra tương thích khi kết hợp GPL hoặc mã độc quyền. Việc sử dụng thương mại vẫn phải tuân thủ các điều kiện ghi nhận và phân phối của giấy phép.</t>
  </si>
  <si>
    <t>• Royalty and Commercial Use:
  - No license royalty is required. Yes - commercial use is allowed, with module-level weak copyleft.
• Source Disclosure:
  - Required for modified EPL-covered modules when distributed.
• Key Legal Note:
  - Modified EPL modules remain source-available; optional secondary licensing may improve GPL compatibility. Patent retaliation applies. Commercial use remains subject to all attribution and redistribution conditions stated in the license.</t>
  </si>
  <si>
    <t>• Phí bản quyền:
  - Không phải trả phí bản quyền theo giấy phép.
• Quyền sửa đổi và thương mại:
  - Có - nhưng copyleft yếu ở mô-đun được bao phủ
• Nghĩa vụ cung cấp mã nguồn:
  - Có điều kiện - phải cung cấp nguồn cho phần EPL đã sửa đổi khi phân phối
• Lưu ý pháp lý:
  - Có cấp quyền sáng chế và tùy chọn giấy phép thứ cấp cho GPL nếu được chỉ định. Chấm dứt quyền sáng chế khi kiện tụng. Việc sử dụng thương mại vẫn phải tuân thủ các điều kiện ghi nhận và phân phối của giấy phép.</t>
  </si>
  <si>
    <t>• Royalty and Commercial Use:
  - No license royalty is required. Yes - commercial use is allowed under EUPL copyleft and compatibility rules.
• Source Disclosure:
  - Required when distributing or communicating the work.
• Key Legal Note:
  - Network communication may trigger source duties; derivatives use EUPL or listed compatible licenses. Patent rights apply. Commercial use remains subject to all attribution and redistribution conditions stated in the license.</t>
  </si>
  <si>
    <t>• Phí bản quyền:
  - Không phải trả phí bản quyền theo giấy phép.
• Quyền sửa đổi và thương mại:
  - Có - nhưng copyleft và tương thích theo danh sách EUPL
• Nghĩa vụ cung cấp mã nguồn:
  - Có - khi phân phối hoặc truyền đạt phải cung cấp/cho truy cập mã nguồn
• Lưu ý pháp lý:
  - Cung cấp qua mạng có thể kích hoạt nghĩa vụ; tác phẩm phái sinh dùng EUPL hoặc giấy phép tương thích được liệt kê. Có cấp quyền sáng chế. Việc sử dụng thương mại vẫn phải tuân thủ các điều kiện ghi nhận và phân phối của giấy phép.</t>
  </si>
  <si>
    <t>• Royalty and Commercial Use:
  - No license royalty is required. Yes - commercial use is allowed, subject to strong network copyleft.
• Source Disclosure:
  - Required for corresponding source, including modified network services.
• Key Legal Note:
  - Network users must receive corresponding source for modified services; derivatives generally remain AGPL. Patent retaliation applies. Commercial use remains subject to all attribution and redistribution conditions stated in the license.</t>
  </si>
  <si>
    <t>• Phí bản quyền:
  - Không phải trả phí bản quyền theo giấy phép.
• Quyền sửa đổi và thương mại:
  - Có - nhưng copyleft mạnh, kể cả cung cấp qua mạng
• Nghĩa vụ cung cấp mã nguồn:
  - Có - phải cung cấp mã nguồn tương ứng; mạng cũng kích hoạt
• Lưu ý pháp lý:
  - Dịch vụ mạng dùng bản sửa đổi phải cho người dùng nhận mã nguồn. Tác phẩm phái sinh thường phải AGPL-3.0; có cấp quyền sáng chế và chống kiện sáng chế. Việc sử dụng thương mại vẫn phải tuân thủ các điều kiện ghi nhận và phân phối của giấy phép.</t>
  </si>
  <si>
    <t>• Royalty and Commercial Use:
  - No license royalty is required. Yes - commercial use is allowed, subject to strong copyleft on distribution.
• Source Disclosure:
  - Required when distributing binaries or derivative works.
• Key Legal Note:
  - Distributing binaries or derivatives requires corresponding source under GPL-2.0. Compatibility needs review; no modern express patent grant. Commercial use remains subject to all attribution and redistribution conditions stated in the license.</t>
  </si>
  <si>
    <t>• Phí bản quyền:
  - Không phải trả phí bản quyền theo giấy phép.
• Quyền sửa đổi và thương mại:
  - Có - nhưng copyleft mạnh khi phân phối
• Nghĩa vụ cung cấp mã nguồn:
  - Có - khi phân phối nhị phân/tác phẩm phái sinh
• Lưu ý pháp lý:
  - Phải cung cấp hoặc đề nghị cung cấp mã nguồn tương ứng; tác phẩm phái sinh thường phải GPL-2.0. Cần kiểm tra tương thích; không có cấp quyền sáng chế hiện đại rõ ràng. Việc sử dụng thương mại vẫn phải tuân thủ các điều kiện ghi nhận và phân phối của giấy phép.</t>
  </si>
  <si>
    <t>• Royalty and Commercial Use:
  - No license royalty is required. Yes - commercial use is allowed, subject to strong copyleft on distribution.
• Source Disclosure:
  - Required when distributing binaries or derivative works.
• Key Legal Note:
  - Distribution requires corresponding source and sometimes installation information. Patent retaliation and anti-tivoization rules apply. Commercial use remains subject to all attribution and redistribution conditions stated in the license.</t>
  </si>
  <si>
    <t>• Phí bản quyền:
  - Không phải trả phí bản quyền theo giấy phép.
• Quyền sửa đổi và thương mại:
  - Có - nhưng copyleft mạnh khi phân phối
• Nghĩa vụ cung cấp mã nguồn:
  - Có - khi phân phối nhị phân/tác phẩm phái sinh
• Lưu ý pháp lý:
  - Phải cung cấp mã nguồn tương ứng và có thể cả thông tin cài đặt cho sản phẩm người dùng. Có cấp quyền sáng chế, chống tivoization và chấm dứt do kiện sáng chế. Việc sử dụng thương mại vẫn phải tuân thủ các điều kiện ghi nhận và phân phối của giấy phép.</t>
  </si>
  <si>
    <t>• Royalty and Commercial Use:
  - No license royalty is required. Yes - commercial use and proprietary linking are allowed, subject to library copyleft.
• Source Disclosure:
  - Required for library modifications; users must be able to replace or relink the library.
• Key Legal Note:
  - Library changes remain open; users must be able to replace or relink the library. Static linking needs special compliance. Commercial use remains subject to all attribution and redistribution conditions stated in the license.</t>
  </si>
  <si>
    <t>• Phí bản quyền:
  - Không phải trả phí bản quyền theo giấy phép.
• Quyền sửa đổi và thương mại:
  - Có - được liên kết với phần mềm độc quyền
• Nghĩa vụ cung cấp mã nguồn:
  - Có điều kiện - phải mở nguồn sửa đổi thư viện và cho phép thay thế/liên kết lại
• Lưu ý pháp lý:
  - Copyleft yếu ở thư viện; liên kết tĩnh cần vật liệu có thể liên kết lại hoặc phương án tuân thủ khác. Cần kiểm tra tương thích GPL. Việc sử dụng thương mại vẫn phải tuân thủ các điều kiện ghi nhận và phân phối của giấy phép.</t>
  </si>
  <si>
    <t>• Royalty and Commercial Use:
  - No license royalty is required. Yes - commercial use and proprietary linking are allowed, subject to library copyleft.
• Source Disclosure:
  - Required for library modifications; users must be able to replace or relink the library.
• Key Legal Note:
  - Library changes remain open and relinkable; GPL-3.0 patent and installation requirements also apply. Commercial use remains subject to all attribution and redistribution conditions stated in the license.</t>
  </si>
  <si>
    <t>• Phí bản quyền:
  - Không phải trả phí bản quyền theo giấy phép.
• Quyền sửa đổi và thương mại:
  - Có - được liên kết với phần mềm độc quyền
• Nghĩa vụ cung cấp mã nguồn:
  - Có điều kiện - phải mở nguồn sửa đổi thư viện và cho phép thay thế/liên kết lại
• Lưu ý pháp lý:
  - Kế thừa yêu cầu GPL-3.0, gồm sáng chế và thông tin cài đặt khi áp dụng. Liên kết tĩnh cần cơ chế relink phù hợp. Việc sử dụng thương mại vẫn phải tuân thủ các điều kiện ghi nhận và phân phối của giấy phép.</t>
  </si>
  <si>
    <t>• Royalty and Commercial Use:
  - No license royalty is required. Yes - use and modification are allowed under LaTeX-specific rules.
• Source Disclosure:
  - Required conditionally for distributed modified versions.
• Key Legal Note:
  - Modified files generally require renaming, change records, and maintenance compliance. Specialized for LaTeX. Commercial use remains subject to all attribution and redistribution conditions stated in the license.</t>
  </si>
  <si>
    <t>• Phí bản quyền:
  - Không phải trả phí bản quyền theo giấy phép.
• Quyền sửa đổi và thương mại:
  - Có - chuyên biệt cho LaTeX
• Nghĩa vụ cung cấp mã nguồn:
  - Có điều kiện - bản sửa đổi phân phối phải đáp ứng quy tắc nguồn, tên và bảo trì
• Lưu ý pháp lý:
  - Tệp sửa đổi thường phải đổi tên và ghi thay đổi để không bị nhầm với bản chuẩn. Không phù hợp làm giấy phép phần mềm chung. Việc sử dụng thương mại vẫn phải tuân thủ các điều kiện ghi nhận và phân phối của giấy phép.</t>
  </si>
  <si>
    <t>• Royalty and Commercial Use:
  - No license royalty is required. Yes - commercial use is allowed, with weak copyleft for source derivatives.
• Source Disclosure:
  - Required for source-code derivatives distributed as source.
• Key Legal Note:
  - Source derivatives distributed as source remain MS-PL. Patent retaliation applies; binary terms cannot conflict with MS-PL. Commercial use remains subject to all attribution and redistribution conditions stated in the license.</t>
  </si>
  <si>
    <t>• Phí bản quyền:
  - Không phải trả phí bản quyền theo giấy phép.
• Quyền sửa đổi và thương mại:
  - Có - nhưng mã nguồn phái sinh phân phối dưới dạng nguồn phải giữ MS-PL
• Nghĩa vụ cung cấp mã nguồn:
  - Có điều kiện - khi phân phối mã nguồn phái sinh
• Lưu ý pháp lý:
  - Có cấp quyền sáng chế và chấm dứt khi kiện sáng chế. Bản biên dịch có thể dùng điều khoản khác nhưng không được mâu thuẫn MS-PL. Việc sử dụng thương mại vẫn phải tuân thủ các điều kiện ghi nhận và phân phối của giấy phép.</t>
  </si>
  <si>
    <t>• Royalty and Commercial Use:
  - No license royalty is required. Yes - modification, commercial use, and proprietary use are allowed.
• Source Disclosure:
  - No source disclosure is required.
• Key Legal Note:
  - Keep copyright and permission notices. No express patent grant; provided AS IS. Commercial use remains subject to all attribution and redistribution conditions stated in the license.</t>
  </si>
  <si>
    <t>• Phí bản quyền:
  - Không phải trả phí bản quyền theo giấy phép.
• Quyền sửa đổi và thương mại:
  - Có - tự do; được dùng nguồn đóng
• Nghĩa vụ cung cấp mã nguồn:
  - Không
• Lưu ý pháp lý:
  - Phải giữ thông báo bản quyền và cấp phép trong bản sao hoặc phần đáng kể. Không có cấp quyền sáng chế rõ ràng; phần mềm theo nguyên trạng. Việc sử dụng thương mại vẫn phải tuân thủ các điều kiện ghi nhận và phân phối của giấy phép.</t>
  </si>
  <si>
    <t>• Royalty and Commercial Use:
  - No license royalty is required. Yes - commercial use is allowed, with file-level weak copyleft.
• Source Disclosure:
  - Required only for modified MPL-covered files when distributed.
• Key Legal Note:
  - Only modified MPL-covered files must remain open. File boundaries matter; patent retaliation applies. Commercial use remains subject to all attribution and redistribution conditions stated in the license.</t>
  </si>
  <si>
    <t>• Phí bản quyền:
  - Không phải trả phí bản quyền theo giấy phép.
• Quyền sửa đổi và thương mại:
  - Có - nhưng copyleft yếu ở cấp tệp
• Nghĩa vụ cung cấp mã nguồn:
  - Có điều kiện - phải cung cấp nguồn cho tệp MPL đã sửa đổi khi phân phối
• Lưu ý pháp lý:
  - Chỉ các tệp MPL đã sửa đổi phải mở nguồn; tệp độc lập có thể dùng giấy phép khác. Có cấp quyền sáng chế và chấm dứt khi kiện sáng chế. Việc sử dụng thương mại vẫn phải tuân thủ các điều kiện ghi nhận và phân phối của giấy phép.</t>
  </si>
  <si>
    <t>• Royalty and Commercial Use:
  - No license royalty is required. Yes - commercial use is allowed, subject to strong copyleft.
• Source Disclosure:
  - Required for derivatives and certain external or network deployments.
• Key Legal Note:
  - External or network deployment may trigger source duties. Strong copyleft, patent retaliation, and compatibility concerns apply. Commercial use remains subject to all attribution and redistribution conditions stated in the license.</t>
  </si>
  <si>
    <t>• Phí bản quyền:
  - Không phải trả phí bản quyền theo giấy phép.
• Quyền sửa đổi và thương mại:
  - Có - nhưng copyleft mạnh
• Nghĩa vụ cung cấp mã nguồn:
  - Có - tác phẩm phái sinh và một số triển khai bên ngoài phải có mã nguồn
• Lưu ý pháp lý:
  - External deployment, gồm một số sử dụng qua mạng, có thể được xem là phân phối. Có cấp quyền sáng chế; cần kiểm tra tương thích và nghĩa vụ chấp thuận. Việc sử dụng thương mại vẫn phải tuân thủ các điều kiện ghi nhận và phân phối của giấy phép.</t>
  </si>
  <si>
    <t>• Royalty and Commercial Use:
  - No license royalty is required. Yes - modification, commercial use, and proprietary use are allowed.
• Source Disclosure:
  - No source disclosure is required.
• Key Legal Note:
  - Keep permission and disclaimer text in all copies. No express patent grant or support obligation. Commercial use remains subject to all attribution and redistribution conditions stated in the license.</t>
  </si>
  <si>
    <t>• Phí bản quyền:
  - Không phải trả phí bản quyền theo giấy phép.
• Quyền sửa đổi và thương mại:
  - Có - tự do; được dùng nguồn đóng
• Nghĩa vụ cung cấp mã nguồn:
  - Không
• Lưu ý pháp lý:
  - Phải giữ thông báo bản quyền, đoạn cấp phép và miễn trừ trong mọi bản sao. Không có cấp quyền sáng chế rõ ràng và không có nghĩa vụ hỗ trợ/bảo trì. Việc sử dụng thương mại vẫn phải tuân thủ các điều kiện ghi nhận và phân phối của giấy phép.</t>
  </si>
  <si>
    <t>• Royalty and Commercial Use:
  - No license royalty is required. Yes - commercial font use, modification, embedding, and bundling are allowed.
• Source Disclosure:
  - Required: derivative fonts must remain under OFL-1.1.
• Key Legal Note:
  - Fonts cannot be sold alone; derivatives remain OFL and must respect Reserved Font Names. Commercial use remains subject to all attribution and redistribution conditions stated in the license.</t>
  </si>
  <si>
    <t>• Phí bản quyền:
  - Không phải trả phí bản quyền theo giấy phép.
• Quyền sửa đổi và thương mại:
  - Có - cho phông chữ, kể cả nhúng trong sản phẩm thương mại
• Nghĩa vụ cung cấp mã nguồn:
  - Có - phông chữ phái sinh phải tiếp tục theo OFL-1.1
• Lưu ý pháp lý:
  - Không được bán riêng phông chữ; phải giữ thông báo và tuân thủ Reserved Font Names. Chuyên cho font, không phải giấy phép phần mềm chung. Việc sử dụng thương mại vẫn phải tuân thủ các điều kiện ghi nhận và phân phối của giấy phép.</t>
  </si>
  <si>
    <t>• Royalty and Commercial Use:
  - No license royalty is required. Yes - modification, commercial use, and proprietary use are allowed.
• Source Disclosure:
  - No source disclosure is required.
• Key Legal Note:
  - Keep notices and disclaimers; names cannot endorse products. No express patent grant. Commercial use remains subject to all attribution and redistribution conditions stated in the license.</t>
  </si>
  <si>
    <t>• Phí bản quyền:
  - Không phải trả phí bản quyền theo giấy phép.
• Quyền sửa đổi và thương mại:
  - Có - tự do; được dùng nguồn đóng
• Nghĩa vụ cung cấp mã nguồn:
  - Không
• Lưu ý pháp lý:
  - Phải giữ thông báo và miễn trừ; không được dùng tên tổ chức/bên đóng góp để quảng bá. Không có cấp quyền sáng chế rõ ràng. Việc sử dụng thương mại vẫn phải tuân thủ các điều kiện ghi nhận và phân phối của giấy phép.</t>
  </si>
  <si>
    <t>• Royalty and Commercial Use:
  - No license royalty is required. Yes - nearly unrestricted modification and commercial use.
• Source Disclosure:
  - No source disclosure is required.
• Key Legal Note:
  - Public-domain effectiveness varies by jurisdiction; no express patent or trademark grant. Review before high-risk commercial use. Commercial use remains subject to all attribution and redistribution conditions stated in the license.</t>
  </si>
  <si>
    <t>• Phí bản quyền:
  - Không phải trả phí bản quyền theo giấy phép.
• Quyền sửa đổi và thương mại:
  - Có - gần như không hạn chế
• Nghĩa vụ cung cấp mã nguồn:
  - Không
• Lưu ý pháp lý:
  - Hiệu lực hiến vào phạm vi công cộng khác nhau theo quốc gia. Không có cấp quyền sáng chế/nhãn hiệu rõ ràng; nên thẩm định trước khi dùng thương mại rủi ro cao. Việc sử dụng thương mại vẫn phải tuân thủ các điều kiện ghi nhận và phân phối của giấy phép.</t>
  </si>
  <si>
    <t>• Royalty and Commercial Use:
  - No license royalty is required. Yes - modification, commercial use, and proprietary use are allowed.
• Source Disclosure:
  - No source disclosure is required.
• Key Legal Note:
  - Do not misrepresent origin; mark altered source and retain the notice. No express patent grant. Commercial use remains subject to all attribution and redistribution conditions stated in the license.</t>
  </si>
  <si>
    <t>• Phí bản quyền:
  - Không phải trả phí bản quyền theo giấy phép.
• Quyền sửa đổi và thương mại:
  - Có - tự do; được dùng nguồn đóng
• Nghĩa vụ cung cấp mã nguồn:
  - Không
• Lưu ý pháp lý:
  - Không được xuyên tạc nguồn gốc; mã nguồn đã sửa đổi phải đánh dấu và không được xóa thông báo giấy phép. Không có cấp quyền sáng chế rõ ràng. Việc sử dụng thương mại vẫn phải tuân thủ các điều kiện ghi nhận và phân phối của giấy phép.</t>
  </si>
  <si>
    <t>Other interfaces</t>
  </si>
  <si>
    <t>Mô tả &amp; tính năng chính</t>
  </si>
  <si>
    <t>https://github.com/YosysHQ/picorv32</t>
  </si>
  <si>
    <t>Manager: Native valid-ready; AXI4-Lite; Wishbone B4</t>
  </si>
  <si>
    <t>PCPI - coprocessor; IRQ - interrupts</t>
  </si>
  <si>
    <t>Managers: OBI instruction and data interfaces</t>
  </si>
  <si>
    <t>JTAG/DMI via external debug module; IRQ; PMP</t>
  </si>
  <si>
    <t>Manager: AXI4 memory interface</t>
  </si>
  <si>
    <t>RISC-V Debug v0.13; interrupts; MMU</t>
  </si>
  <si>
    <t>Apache-2.0 / BSD-3-Clause</t>
  </si>
  <si>
    <t>https://github.com/SpinalHDL/VexRiscv</t>
  </si>
  <si>
    <t>https://github.com/chipsalliance/rocket-chip</t>
  </si>
  <si>
    <t>https://github.com/pulp-platform/axi</t>
  </si>
  <si>
    <t>Manager/Subordinate: AXI4 and AXI4-Lite</t>
  </si>
  <si>
    <t>ATOP atomics; CDC; width conversion; AXI stream support modules</t>
  </si>
  <si>
    <t>Solderpad-0.51</t>
  </si>
  <si>
    <t>https://github.com/alexforencich/verilog-axi</t>
  </si>
  <si>
    <t>Manager/Subordinate: AXI4, AXI4-Lite and AXI4-Stream</t>
  </si>
  <si>
    <t>DMA; FIFO; RAM; CDC; width adapters</t>
  </si>
  <si>
    <t>https://github.com/ZipCPU/wb2axip</t>
  </si>
  <si>
    <t>Manager/Subordinate: Wishbone B4, AXI4, AXI4-Lite and APB</t>
  </si>
  <si>
    <t>Formal property sets; CDC; width and protocol bridges</t>
  </si>
  <si>
    <t>https://github.com/lowRISC/opentitan</t>
  </si>
  <si>
    <t>Manager/Subordinate: TileLink-UL</t>
  </si>
  <si>
    <t>Register adapter; integrity protection; alerts and interrupts</t>
  </si>
  <si>
    <t>Subordinate: AXI4-Lite; Manager: APB3/APB4</t>
  </si>
  <si>
    <t>Error response translation</t>
  </si>
  <si>
    <t>https://github.com/chipsalliance/Cores-VeeR-EH1</t>
  </si>
  <si>
    <t>https://github.com/RoaLogic/ahb3lite_apb_bridge</t>
  </si>
  <si>
    <t>Subordinate: AMBA 3 AHB-Lite; Manager: APB4</t>
  </si>
  <si>
    <t>Asynchronous clock domains; width adaptation</t>
  </si>
  <si>
    <t>RoaLogic Non-Commercial</t>
  </si>
  <si>
    <t>https://github.com/pulp-platform/riscv-dbg</t>
  </si>
  <si>
    <t>Manager: OBI or system-bus access; DMI register interface</t>
  </si>
  <si>
    <t>JTAG DTM - external debug; debug request - hart control</t>
  </si>
  <si>
    <t>Apache-2.0 / SiFive license for ROM</t>
  </si>
  <si>
    <t>Manager/Subordinate: TileLink-UL system bus</t>
  </si>
  <si>
    <t>JTAG DTM; lifecycle debug authorization; alerts</t>
  </si>
  <si>
    <t>Manager: AXI4/AHB-Lite system access depending wrapper</t>
  </si>
  <si>
    <t>JTAG DMI; triggers; interrupts</t>
  </si>
  <si>
    <t>https://github.com/enjoy-digital/litedram</t>
  </si>
  <si>
    <t>Subordinate: AXI4</t>
  </si>
  <si>
    <t>https://github.com/ultraembedded/core_ddr3_controller</t>
  </si>
  <si>
    <t>DDR3 PHY interface; refresh control</t>
  </si>
  <si>
    <t>https://github.com/pulp-platform/axi_dma</t>
  </si>
  <si>
    <t>Managers: AXI4 read/write; AXI4-Stream</t>
  </si>
  <si>
    <t>AXI4-Lite configuration; interrupts</t>
  </si>
  <si>
    <t>Managers: AXI4 memory; AXI4-Stream</t>
  </si>
  <si>
    <t>AXI4-Lite control; descriptors; status stream</t>
  </si>
  <si>
    <t>Interrupts; memory integrity; security controls</t>
  </si>
  <si>
    <t>https://github.com/atfox272/dma</t>
  </si>
  <si>
    <t>Manager: AXI4; Subordinate: AXI4-Lite</t>
  </si>
  <si>
    <t>Interrupts; linked descriptors</t>
  </si>
  <si>
    <t>Manager/Subordinate: Wishbone B3/B4</t>
  </si>
  <si>
    <t>Interrupts; multi-channel requests</t>
  </si>
  <si>
    <t>https://github.com/alexforencich/verilog-uart</t>
  </si>
  <si>
    <t>Subordinate: AXI4-Stream</t>
  </si>
  <si>
    <t>UART TX/RX; FIFO; flow control</t>
  </si>
  <si>
    <t>https://github.com/ZipCPU/wbuart32</t>
  </si>
  <si>
    <t>Subordinate: Wishbone B4 or AXI4-Lite</t>
  </si>
  <si>
    <t>UART TX/RX; FIFO; RTS/CTS; interrupts</t>
  </si>
  <si>
    <t>GPL-3.0 / commercial dual license</t>
  </si>
  <si>
    <t>Subordinate: TileLink-UL</t>
  </si>
  <si>
    <t>UART TX/RX; interrupts; alerts</t>
  </si>
  <si>
    <t>https://github.com/pulp-platform/apb_uart</t>
  </si>
  <si>
    <t>Subordinate: APB3</t>
  </si>
  <si>
    <t>UART TX/RX; FIFO; interrupts</t>
  </si>
  <si>
    <t>https://github.com/ben-marshall/uart</t>
  </si>
  <si>
    <t>Native register/control interface</t>
  </si>
  <si>
    <t>UART TX/RX; FIFO; parity; interrupts</t>
  </si>
  <si>
    <t>Subordinate: Wishbone B3</t>
  </si>
  <si>
    <t>https://github.com/pulp-platform/apb_spi_master</t>
  </si>
  <si>
    <t>SPI master; event/interrupt; clock divider</t>
  </si>
  <si>
    <t>SPI host; dual/quad modes; FIFO; interrupts</t>
  </si>
  <si>
    <t>https://github.com/janschiefer/verilog_spi</t>
  </si>
  <si>
    <t>Native parallel streaming/control interface</t>
  </si>
  <si>
    <t>SPI master/slave; all CPOL/CPHA modes</t>
  </si>
  <si>
    <t>https://github.com/nandland/spi-master</t>
  </si>
  <si>
    <t>Native byte-stream/control interface</t>
  </si>
  <si>
    <t>SPI master; CPOL/CPHA; multi-byte transactions</t>
  </si>
  <si>
    <t>https://github.com/ZipCPU/sdspi</t>
  </si>
  <si>
    <t>SPI/SDIO/eMMC; DMA-style block transfer; interrupts</t>
  </si>
  <si>
    <t>Single/dual/quad SPI; FIFO; interrupts</t>
  </si>
  <si>
    <t>https://github.com/Wissance/QuickSPI</t>
  </si>
  <si>
    <t>SPI/QSPI engine; hard and soft implementations</t>
  </si>
  <si>
    <t>https://github.com/alexforencich/verilog-i2c</t>
  </si>
  <si>
    <t>Subordinate/Manager: AXI4-Lite, AXI4-Stream and Wishbone B4 wrappers</t>
  </si>
  <si>
    <t>I2C master/slave; initialization sequencer</t>
  </si>
  <si>
    <t>https://github.com/fpganinja/taxi</t>
  </si>
  <si>
    <t>Subordinate/Manager: AXI4, AXI4-Lite and AXI4-Stream</t>
  </si>
  <si>
    <t>I2C; Ethernet; PCIe; DMA component ecosystem</t>
  </si>
  <si>
    <t>https://github.com/ZipCPU/wbi2c</t>
  </si>
  <si>
    <t>I2C master/slave; scripted I2C engine; AXI stream output</t>
  </si>
  <si>
    <t>I2C host/device; FIFO; interrupts; alerts</t>
  </si>
  <si>
    <t>https://github.com/freecores/i2c</t>
  </si>
  <si>
    <t>I2C multi-master; arbitration; interrupts</t>
  </si>
  <si>
    <t>BSD-style OpenCores license</t>
  </si>
  <si>
    <t>Watchdog bark/bite; wakeup timer; NMI; reset request</t>
  </si>
  <si>
    <t>https://github.com/freecores/watchdog</t>
  </si>
  <si>
    <t>Subordinate: Wishbone rev.B2</t>
  </si>
  <si>
    <t>Timeout interrupt/reset request</t>
  </si>
  <si>
    <t>https://github.com/OVGN/OpenHBMC</t>
  </si>
  <si>
    <t>HyperBus/HyperRAM 1.0 and 2.0; RWDS; Vivado IP integration</t>
  </si>
  <si>
    <t>I3C</t>
  </si>
  <si>
    <t>CAN</t>
  </si>
  <si>
    <t>I2S</t>
  </si>
  <si>
    <t>ASIC Tape-out Readiness (current GitHub evidence)</t>
  </si>
  <si>
    <t>• Project: PicoRV32
• Multi-cycle RV32 core with RV32I/E/IMC configurations.
• Small FPGA footprint and high achievable clock frequency.
• Optional counters, barrel shifter, fast multiplier and custom coprocessor extension.
• Supports optional misaligned access handling and compressed instructions; average CPI depends strongly on enabled datapath options.
• No caches or MMU are included, so application-class memory functions must be added externally.</t>
  </si>
  <si>
    <t>• Dự án: PicoRV32
• Lõi RV32 đa chu kỳ với các cấu hình RV32I/E/IMC.
• Diện tích FPGA nhỏ và có thể đạt tần số xung nhịp cao.
• Tùy chọn bộ đếm, barrel shifter, bộ nhân nhanh và mở rộng đồng xử lý tùy chỉnh.
• Hỗ trợ tùy chọn truy cập không căn hàng và lệnh nén; CPI phụ thuộc mạnh vào các tùy chọn datapath.
• Không tích hợp cache hoặc MMU, nên chức năng bộ nhớ cấp ứng dụng phải bổ sung bên ngoài.</t>
  </si>
  <si>
    <t>• Project: Ibex
• Two-stage in-order pipeline with optional third writeback stage.
• RV32I/E plus configurable M, C and B extensions.
• PMP, secure hardening options and extensive DV used in OpenTitan.
• Supports configurable branch target ALU, multiplier implementations, performance counters and up to 16 PMP regions.
• Security options include dummy instruction insertion, data-independent timing and lockstep-oriented integration hooks.</t>
  </si>
  <si>
    <t>• Dự án: Ibex
• Pipeline in-order hai tầng, tùy chọn tầng writeback thứ ba.
• RV32I/E cùng các mở rộng M, C và B cấu hình được.
• PMP, tùy chọn tăng cường bảo mật và kiểm chứng rộng trong OpenTitan.
• Hỗ trợ Branch Target ALU, nhiều kiểu bộ nhân, bộ đếm hiệu năng và tối đa 16 vùng PMP.
• Tùy chọn bảo mật gồm chèn lệnh giả, thời gian thực thi độc lập dữ liệu và hook cho tích hợp lockstep.</t>
  </si>
  <si>
    <t>• Project: CVA6
• Six-stage single-issue in-order application processor.
• Linux-capable privilege architecture with MMU, TLBs and page-table walker.
• Caches, branch prediction, atomic operations and 32/64-bit configurations.
• Supports machine, supervisor and user modes, page-based virtual memory, atomics and external interrupt delivery.
• Application workloads depend on cache sizing, memory latency and the selected FPU/vector integration.</t>
  </si>
  <si>
    <t>• Dự án: CVA6
• Bộ xử lý ứng dụng in-order đơn phát lệnh sáu tầng.
• Kiến trúc đặc quyền chạy Linux với MMU, TLB và bộ duyệt bảng trang.
• Cache, dự đoán nhánh, thao tác nguyên tử và cấu hình 32/64 bit.
• Hỗ trợ machine, supervisor, user mode, bộ nhớ ảo phân trang, atomic và ngắt ngoài.
• Hiệu năng ứng dụng phụ thuộc kích thước cache, độ trễ bộ nhớ và cấu hình FPU/vector được chọn.</t>
  </si>
  <si>
    <t>• Project: PULP AXI
• Crossbars, muxes, demuxes and address decoders for scalable SoCs.
• Data-width, ID-width and clock-domain conversion modules.
• Atomic-operation support, burst handling and reusable verification infrastructure.
• Functions include arbitration, address routing, burst splitting, buffering, isolation and clock-domain crossing.
• Many modules expose assertions and testbench components, but integrators must validate the selected topology and parameters.</t>
  </si>
  <si>
    <t>• Dự án: PULP AXI
• Crossbar, mux, demux và bộ giải mã địa chỉ cho SoC mở rộng.
• Mô-đun chuyển đổi độ rộng dữ liệu, ID và miền clock.
• Hỗ trợ thao tác nguyên tử, xử lý burst và hạ tầng kiểm chứng tái sử dụng.
• Chức năng gồm phân xử, định tuyến địa chỉ, chia burst, đệm, cô lập và chuyển miền clock.
• Nhiều mô-đun có assertion và testbench, nhưng cần kiểm chứng topology và tham số đã chọn.</t>
  </si>
  <si>
    <t>• Project: Verilog AXI
• Parameterized crossbars and interconnects with independent read/write paths.
• FIFO, register-slice, RAM and clock-domain crossing components.
• Width conversion, burst adaptation and comprehensive MyHDL testbenches.
• Functions include crossbar routing, DMA datapaths, RAM adapters, register slices and width conversion.
• The library is primarily FPGA-oriented; ASIC users must replace vendor assumptions and complete CDC/STA sign-off.</t>
  </si>
  <si>
    <t>• Dự án: Verilog AXI
• Crossbar và interconnect tham số hóa với đường đọc/ghi độc lập.
• FIFO, register slice, RAM và thành phần chuyển miền clock.
• Chuyển đổi độ rộng, thích ứng burst và testbench MyHDL toàn diện.
• Chức năng gồm định tuyến crossbar, datapath DMA, adapter RAM, register slice và đổi độ rộng.
• Thư viện chủ yếu hướng FPGA; dùng ASIC cần loại giả định theo hãng và hoàn tất CDC/STA sign-off.</t>
  </si>
  <si>
    <t>• Project: wb2axip
• Formally verified protocol bridges and interconnect utilities.
• Skid buffers, asynchronous FIFOs, address decoders and arbiters.
• Property sets help prove ordering, response and backpressure correctness.
• Formal checks cover request stability, ordering, outstanding transactions, response completion and backpressure.
• GPL/commercial licensing and FPGA-centric implementation choices require review before ASIC product use.</t>
  </si>
  <si>
    <t>• Dự án: wb2axip
• Cầu giao thức và tiện ích interconnect được kiểm chứng hình thức.
• Skid buffer, FIFO bất đồng bộ, bộ giải mã địa chỉ và arbiter.
• Bộ thuộc tính hỗ trợ chứng minh thứ tự, phản hồi và backpressure.
• Formal kiểm tra độ ổn định yêu cầu, thứ tự, giao dịch outstanding, hoàn tất phản hồi và backpressure.
• Cần rà soát GPL/giấy phép thương mại và lựa chọn triển khai hướng FPGA trước khi dùng trong ASIC.</t>
  </si>
  <si>
    <t>• Project: OpenTitan TL-UL
• Security-oriented fabric with end-to-end integrity checking.
• Structured register generation and consistent alert handling.
• Extensive assertions, constrained-random verification and silicon deployment.
• Functions include integrity-protected routing, register access control, alert propagation and protocol error handling.
• Use outside the OpenTitan top requires extracting dependencies and preserving security assumptions.</t>
  </si>
  <si>
    <t>• Dự án: OpenTitan TL-UL
• Hạ tầng hướng bảo mật với kiểm tra toàn vẹn đầu-cuối.
• Sinh thanh ghi có cấu trúc và xử lý cảnh báo nhất quán.
• Assertion, kiểm chứng ngẫu nhiên có ràng buộc và đã triển khai silicon.
• Chức năng gồm định tuyến có bảo vệ toàn vẹn, kiểm soát truy cập thanh ghi, truyền cảnh báo và xử lý lỗi giao thức.
• Dùng ngoài top OpenTitan cần tách phụ thuộc và giữ đúng các giả định bảo mật.</t>
  </si>
  <si>
    <t>• Project: PULP AXI Lite to APB
• Serializes register transactions for low-complexity peripherals.
• Handles independent read and write channels with controlled arbitration.
• Parameterized widths and response propagation within the maintained library.
• Supports decoupled read/write acceptance, APB setup/access phases and upstream error responses.
• Outstanding depth, reset behavior and width adaptation must be checked against the exact module configuration.</t>
  </si>
  <si>
    <t>• Dự án: PULP AXI Lite to APB
• Tuần tự hóa giao dịch thanh ghi cho ngoại vi đơn giản.
• Xử lý kênh đọc và ghi độc lập với phân xử có kiểm soát.
• Độ rộng tham số hóa và truyền phản hồi trong thư viện đang duy trì.
• Hỗ trợ nhận đọc/ghi độc lập, pha setup/access APB và phản hồi lỗi phía trên.
• Cần kiểm tra độ sâu outstanding, reset và đổi độ rộng theo đúng cấu hình mô-đun.</t>
  </si>
  <si>
    <t>• Project: AHB3-Lite APB4 Bridge
• Fully parameterized widths and peripheral byte lanes.
• Automatically decomposes bursts into peripheral transfers.
• Supports independent clock domains with built-in synchronization.
• Supports automatic burst decomposition, byte-lane adaptation and independent interface clocks.
• Commercial ASIC use requires a paid/commercial license and full CDC/constraint review.</t>
  </si>
  <si>
    <t>• Dự án: AHB3-Lite APB4 Bridge
• Tham số hóa đầy đủ độ rộng và byte lane ngoại vi.
• Tự động phân rã burst thành các giao dịch ngoại vi.
• Hỗ trợ miền clock độc lập với đồng bộ tích hợp.
• Hỗ trợ tự phân rã burst, thích ứng byte lane và clock độc lập hai phía.
• Dùng ASIC thương mại cần giấy phép thương mại và rà soát đầy đủ CDC/constraint.</t>
  </si>
  <si>
    <t>• Project: PULP RISC-V Debug
• RISC-V Debug Specification 0.13.1 execution-based implementation.
• Supports abstract register commands, program buffer and system memory access.
• Validated with OpenOCD compliance tests; lacks trigger, authentication and quick-access features.
• Supports 32/64-bit harts, abstract register commands, program buffer and system-bus access.
• Trigger, authentication, quick access and abstract memory commands are not implemented; JTAG clock is constrained.</t>
  </si>
  <si>
    <t>• Dự án: PULP RISC-V Debug
• Triển khai dựa trên thực thi theo RISC-V Debug 0.13.1.
• Hỗ trợ lệnh thanh ghi abstract, program buffer và truy cập bộ nhớ hệ thống.
• Kiểm thử bằng OpenOCD; chưa có trigger, authentication và quick access.
• Hỗ trợ hart 32/64 bit, lệnh thanh ghi abstract, program buffer và truy cập system bus.
• Chưa có trigger, authentication, quick access và abstract memory; clock JTAG bị giới hạn.</t>
  </si>
  <si>
    <t>• Project: OpenTitan RV_DM
• Security wrapper around the PULP debug implementation.
• Supports breakpoints, single-step, register access and arbitrary system access.
• Lifecycle-gated late debug enable and silicon-proven integration.
• Supports breakpoints, single-step, register access, system-bus access and OpenOCD/GDB interoperability.
• Adds lifecycle-gated late debug enable and security integration proven in Earl Grey silicon.</t>
  </si>
  <si>
    <t>• Dự án: OpenTitan RV_DM
• Wrapper bảo mật quanh bộ debug PULP.
• Hỗ trợ breakpoint, single-step, truy cập thanh ghi và hệ thống.
• Bật debug muộn theo lifecycle và đã tích hợp trên silicon.
• Hỗ trợ breakpoint, single-step, thanh ghi, system bus và tương thích OpenOCD/GDB.
• Bổ sung bật debug muộn theo lifecycle và tích hợp bảo mật đã chứng minh trên silicon Earl Grey.</t>
  </si>
  <si>
    <t>• Project: VeeR EH1 Debug
• Integrated run-control, trigger and performance-debug capability.
• Production-oriented core configuration and verification collateral.
• Debug behavior is coupled to the full processor repository rather than standalone IP.
• Supports run control, trigger resources and processor-integrated debug behavior.
• Must be qualified with the complete VeeR subsystem, clocks, resets and security policy.</t>
  </si>
  <si>
    <t>• Dự án: VeeR EH1 Debug
• Tích hợp điều khiển chạy, trigger và khả năng debug hiệu năng.
• Cấu hình lõi và tài liệu kiểm chứng hướng sản phẩm.
• Debug gắn với toàn bộ kho CPU, không phải IP độc lập.
• Hỗ trợ điều khiển chạy, tài nguyên trigger và debug tích hợp CPU.
• Phải thẩm định cùng toàn bộ phân hệ VeeR, clock, reset và chính sách bảo mật.</t>
  </si>
  <si>
    <t>• Project: DDR3 SDRAM Controller
• Lightweight DDR3 design optimized for low LUT usage and easier timing closure.
• Uses DLL-off low-frequency operation, up to eight open rows and pipelined sequential access.
• FPGA-tested on Artix-7 and ECP5; lacks reordering and WRAP-burst support.
• Supports up to eight open rows, INCR bursts, refresh and low-frequency DLL-off operation.
• The PHY targets Artix-7/ECP5 and lacks reorder, WRAP bursts and ASIC calibration flows.</t>
  </si>
  <si>
    <t>• Dự án: DDR3 SDRAM Controller
• Thiết kế DDR3 nhẹ, tối ưu LUT và dễ đóng timing.
• Dùng chế độ DLL-off tần số thấp, tối đa tám hàng mở và truy cập tuần tự pipeline.
• Đã thử trên Artix-7/ECP5; chưa có reorder và burst WRAP.
• Hỗ trợ tối đa tám hàng mở, burst INCR, refresh và chế độ DLL-off tần số thấp.
• PHY hướng Artix-7/ECP5, thiếu reorder, burst WRAP và luồng hiệu chuẩn ASIC.</t>
  </si>
  <si>
    <t>• Project: OpenHBMC
• High-performance HyperRAM 1.0/2.0 controller for Xilinx 7-series.
• Supports 16/32/64-bit paths, long incrementing bursts and automatic split at chip-select limits.
• Hardware-tested near 200 MHz; configuration-port and formal-verification improvements remain planned.
• Supports HyperRAM 1.0/2.0, 16/32/64-bit data, long bursts and RWDS timing.
• Xilinx primitives and Vivado packaging make it FPGA-specific; ASIC use requires major PHY/interface rework.</t>
  </si>
  <si>
    <t>• Dự án: OpenHBMC
• Bộ điều khiển HyperRAM 1.0/2.0 hiệu năng cao cho Xilinx 7-series.
• Hỗ trợ đường 16/32/64 bit, burst dài và tự chia theo giới hạn chip-select.
• Đã thử phần cứng gần 200 MHz; cổng cấu hình và formal còn trong kế hoạch.
• Hỗ trợ HyperRAM 1.0/2.0, dữ liệu 16/32/64 bit, burst dài và timing RWDS.
• Primitive Xilinx và đóng gói Vivado khiến lõi hướng FPGA; ASIC cần sửa lớn PHY/interface.</t>
  </si>
  <si>
    <t>• Project: PULP AXI DMA
• Multidimensional address generation for tensor and tiled transfers.
• Supports memory-to-memory, stream-to-memory and memory-to-stream movement.
• Burst planning, buffering and configurable transfer backends target high throughput.
• Supports multidimensional strides, bursts, decoupled backends and stream/memory transfer modes.
• ASIC integration still requires configuration-specific DV, CDC, performance and starvation analysis.</t>
  </si>
  <si>
    <t>• Dự án: PULP AXI DMA
• Sinh địa chỉ đa chiều cho truyền tensor và tiled.
• Hỗ trợ bộ nhớ-bộ nhớ, stream-bộ nhớ và bộ nhớ-stream.
• Lập kế hoạch burst, đệm và backend cấu hình hướng thông lượng cao.
• Hỗ trợ stride đa chiều, burst, backend tách rời và chế độ stream/bộ nhớ.
• Tích hợp ASIC vẫn cần DV, CDC, hiệu năng và phân tích starvation theo cấu hình.</t>
  </si>
  <si>
    <t>• Project: Verilog AXI DMA
• Reusable central, scatter-gather and stream DMA building blocks.
• Descriptor-driven operation with status reporting and unaligned transfer handling.
• Parameterized widths and comprehensive simulation infrastructure.
• Supports descriptor-driven transfers, scatter-gather, unaligned movement and status reporting.
• FPGA-oriented code and verification must be adapted to ASIC reset, CDC, DFT and low-power requirements.</t>
  </si>
  <si>
    <t>• Dự án: Verilog AXI DMA
• Các khối DMA trung tâm, scatter-gather và stream tái sử dụng.
• Hoạt động theo descriptor, báo trạng thái và xử lý truyền không căn hàng.
• Độ rộng tham số hóa và hạ tầng mô phỏng toàn diện.
• Hỗ trợ truyền theo descriptor, scatter-gather, dữ liệu không căn hàng và báo trạng thái.
• Mã hướng FPGA cần thích ứng reset, CDC, DFT và low-power cho ASIC.</t>
  </si>
  <si>
    <t>• Project: OpenTitan DMA
• Security-oriented memory copy with address-range and permission controls.
• Integrates integrity checking, alerts and structured error reporting.
• Extensive verification in a silicon-root-of-trust environment.
• Supports secure address checks, controlled memory movement, integrity/error reporting and interrupts.
• Integrated DV and Earl Grey deployment provide strong evidence, but extraction from the monorepo needs dependency review.</t>
  </si>
  <si>
    <t>• Dự án: OpenTitan DMA
• Sao chép bộ nhớ hướng bảo mật với kiểm soát dải địa chỉ và quyền.
• Tích hợp kiểm tra toàn vẹn, cảnh báo và báo lỗi có cấu trúc.
• Kiểm chứng rộng trong môi trường silicon root of trust.
• Hỗ trợ kiểm tra địa chỉ bảo mật, di chuyển bộ nhớ có kiểm soát, báo lỗi/toàn vẹn và interrupt.
• DV tích hợp và Earl Grey là bằng chứng mạnh, nhưng tách khỏi monorepo cần rà soát phụ thuộc.</t>
  </si>
  <si>
    <t>• Project: AXI DMA Controller
• Programmable descriptors, interrupt masking and transfer status.
• Designed as synthesizable RTL with simulation and register tests.
• Public adoption is modest; verify corner cases and throughput independently.
• Supports programmable descriptors, interrupt masks and transfer status.
• Low adoption and limited published coverage leave performance and corner-case risk.</t>
  </si>
  <si>
    <t>• Dự án: AXI DMA Controller
• Descriptor lập trình được, mask interrupt và trạng thái truyền.
• RTL tổng hợp được với mô phỏng và kiểm thử thanh ghi.
• Mức sử dụng công khai còn thấp; cần tự kiểm chứng corner case và thông lượng.
• Hỗ trợ descriptor lập trình, mask interrupt và trạng thái truyền.
• Mức sử dụng thấp và coverage công bố hạn chế tạo rủi ro hiệu năng/corner case.</t>
  </si>
  <si>
    <t>• Project: OpenCores DMA
• Legacy multi-channel engine with programmable priorities.
• Supports hardware requests and interrupt generation.
• Old codebase and tooling require modernization and thorough verification.
• Supports multiple channels, priorities, hardware requests and interrupts.
• Legacy RTL and verification require modernization, lint, formal checks and protocol requalification.</t>
  </si>
  <si>
    <t>• Dự án: OpenCores DMA
• Động cơ đa kênh lâu đời với ưu tiên lập trình được.
• Hỗ trợ yêu cầu phần cứng và tạo interrupt.
• Mã và công cụ cũ cần hiện đại hóa, kiểm chứng kỹ.
• Hỗ trợ nhiều kênh, ưu tiên, yêu cầu phần cứng và interrupt.
• RTL/kiểm chứng cũ cần hiện đại hóa, lint, formal và thẩm định lại giao thức.</t>
  </si>
  <si>
    <t>• Project: Verilog UART
• Separate transmitter and receiver with parameterized FIFO depth.
• Configurable data framing and stream-oriented flow control.
• Intelligent cosimulation testbench; repository is superseded by Taxi.
• Supports parameterized FIFOs, independent TX/RX and stream backpressure.
• The deprecated repository is FPGA-focused; ASIC use needs new CDC, glitch, DFT and timing qualification.</t>
  </si>
  <si>
    <t>• Dự án: Verilog UART
• Bộ phát và thu riêng với độ sâu FIFO tham số hóa.
• Cấu hình khung dữ liệu và flow control hướng stream.
• Testbench đồng mô phỏng thông minh; kho đã được Taxi thay thế.
• Hỗ trợ FIFO tham số hóa, TX/RX độc lập và backpressure stream.
• Kho đã deprecated và hướng FPGA; ASIC cần thẩm định lại CDC, glitch, DFT và timing.</t>
  </si>
  <si>
    <t>• Project: wbuart32
• Formally verified transmitter, receiver and FIFO logic.
• Configurable baud, 5-8 data bits, one/two stop bits and five parity modes.
• Single-register configuration and optional hardware flow control.
• Supports 5-8 data bits, five parity modes, one/two stop bits, FIFO and optional RTS/CTS.
• Formal proofs improve confidence, but ASIC physical, DFT and analog pad behavior are not demonstrated.</t>
  </si>
  <si>
    <t>• Dự án: wbuart32
• Logic phát, thu và FIFO được kiểm chứng hình thức.
• Cấu hình baud, 5-8 bit dữ liệu, một/hai stop bit và năm chế độ parity.
• Cấu hình bằng một thanh ghi và flow control phần cứng tùy chọn.
• Hỗ trợ 5-8 bit dữ liệu, năm chế độ parity, một/hai stop bit, FIFO và RTS/CTS tùy chọn.
• Formal tăng độ tin cậy nhưng chưa chứng minh physical ASIC, DFT và pad analog.</t>
  </si>
  <si>
    <t>• Project: OpenTitan UART
• Full-duplex two-pin design with 8-bit words and optional parity.
• 64-byte receive and 32-byte transmit buffers.
• Rich error, timeout and watermark interrupts; silicon-proven up to 1 Mbaud.
• Supports full duplex, programmable baud, parity, buffering and comprehensive error/timeout interrupts.
• The exact IP version is documented as taped out in Earl Grey 1.0.0.</t>
  </si>
  <si>
    <t>• Dự án: OpenTitan UART
• Thiết kế full-duplex hai chân, từ 8 bit và parity tùy chọn.
• Bộ đệm thu 64 byte và phát 32 byte.
• Nhiều interrupt lỗi, timeout, watermark; đã tape-out đến 1 Mbaud.
• Hỗ trợ full duplex, baud lập trình, parity, bộ đệm và interrupt lỗi/timeout đầy đủ.
• Phiên bản IP tương ứng được tài liệu xác nhận đã tape-out trong Earl Grey 1.0.0.</t>
  </si>
  <si>
    <t>• Project: PULP APB UART
• Compact programmable peripheral used in PULP systems.
• Buffered transmit/receive paths and status events.
• Small footprint but repository documentation is limited.
• Provides maintained APB/register wrappers around the PULP OBI UART.
• Reuse history is positive, but public evidence does not identify a standalone sign-off/tape-out configuration.</t>
  </si>
  <si>
    <t>• Dự án: PULP APB UART
• Ngoại vi lập trình gọn dùng trong hệ PULP.
• Đường phát/thu có đệm và sự kiện trạng thái.
• Diện tích nhỏ nhưng tài liệu kho còn hạn chế.
• Cung cấp wrapper APB/register đang duy trì quanh OBI UART PULP.
• Lịch sử tái sử dụng tốt nhưng chưa có bằng chứng công khai về cấu hình sign-off/tape-out độc lập.</t>
  </si>
  <si>
    <t>• Project: ben-marshall UART
• Simple synthesizable transmitter and receiver optimized for easy integration.
• Configurable bit rate, payload width and stop-bit count.
• FPGA-tested with low resource use; feature set is intentionally minimal.
• Supports configurable baud, payload width, stop bits, break detection and simple TX/RX handshaking.
• FPGA synthesis and simulation are shown; ASIC corner, DFT and physical closure evidence is absent.</t>
  </si>
  <si>
    <t>• Dự án: ben-marshall UART
• Bộ phát/thu tổng hợp được, tối ưu cho tích hợp dễ.
• Cấu hình bit rate, độ rộng payload và số stop bit.
• Đã thử FPGA với ít tài nguyên; tính năng cố ý tối giản.
• Hỗ trợ baud, độ rộng payload, stop bit, phát hiện break và bắt tay TX/RX đơn giản.
• Có synthesis FPGA và mô phỏng; thiếu bằng chứng corner, DFT và đóng vật lý ASIC.</t>
  </si>
  <si>
    <t>• Project: PULP APB SPI Master
• Programmable clock divider and transfer length.
• Buffered transmit/receive datapaths with command sequencing.
• Reuses proven SPI engine logic from the PULP ecosystem.
• Supports programmable clock divider, transfer length, FIFO buffering and event generation.
• PULP reuse is favorable, but standalone tape-out evidence and current coverage are not published.</t>
  </si>
  <si>
    <t>• Dự án: PULP APB SPI Master
• Bộ chia clock và độ dài truyền lập trình được.
• Đường phát/thu có đệm cùng chuỗi lệnh.
• Tái sử dụng logic SPI đã được dùng trong hệ sinh thái PULP.
• Hỗ trợ chia clock, độ dài truyền, FIFO và tạo sự kiện lập trình được.
• Tái sử dụng PULP là điểm tốt nhưng chưa công bố tape-out độc lập và coverage hiện tại.</t>
  </si>
  <si>
    <t>• Project: OpenTitan SPI Host
• Programmable command segments for opcode, address, dummy and payload phases.
• Supports single, dual and quad lane operation.
• Deep queues, chip-select timing controls and extensive error interrupts.
• Supports programmable command phases, multi-lane transfers, deep queues and timing/error controls.
• The documented IP version has been taped out as part of OpenTitan Earl Grey.</t>
  </si>
  <si>
    <t>• Dự án: OpenTitan SPI Host
• Đoạn lệnh lập trình cho opcode, địa chỉ, dummy và payload.
• Hỗ trợ một, hai và bốn lane.
• Hàng đợi sâu, điều khiển thời điểm chip-select và nhiều interrupt lỗi.
• Hỗ trợ pha lệnh lập trình, truyền đa lane, hàng đợi sâu và điều khiển timing/lỗi.
• Phiên bản IP được tài liệu xác nhận đã tape-out trong OpenTitan Earl Grey.</t>
  </si>
  <si>
    <t>• Project: verilog_spi
• Implements controller and target roles.
• Supports all four clock polarity/phase modes.
• Compact code and simple testbench suit learning and small designs.
• Supports controller/target roles and all CPOL/CPHA modes.
• Compact educational RTL lacks broad verification, CDC, DFT and ASIC closure evidence.</t>
  </si>
  <si>
    <t>• Dự án: verilog_spi
• Triển khai cả vai trò controller và target.
• Hỗ trợ đủ bốn chế độ clock polarity/phase.
• Mã gọn và testbench đơn giản phù hợp học tập và thiết kế nhỏ.
• Hỗ trợ vai trò controller/target và đủ chế độ CPOL/CPHA.
• RTL giáo dục gọn nhưng thiếu kiểm chứng rộng, CDC, DFT và bằng chứng đóng ASIC.</t>
  </si>
  <si>
    <t>• Project: Nandland SPI Master
• Supports all four SPI modes and multi-byte transfers.
• Configurable serial clock divider with ready/valid byte handshaking.
• Available in both Verilog and VHDL; chip-select wrapper included.
• Supports four SPI modes, multi-byte operation and configurable serial clock.
• FPGA-tested reference with limited error handling and no production ASIC qualification.</t>
  </si>
  <si>
    <t>• Dự án: Nandland SPI Master
• Hỗ trợ đủ bốn chế độ SPI và truyền nhiều byte.
• Bộ chia clock nối tiếp cấu hình với bắt tay byte ready/valid.
• Có cả Verilog và VHDL; kèm wrapper chip-select.
• Hỗ trợ bốn chế độ SPI, truyền nhiều byte và clock nối tiếp cấu hình.
• Tài liệu FPGA đã thử nhưng xử lý lỗi hạn chế và chưa thẩm định ASIC production.</t>
  </si>
  <si>
    <t>• Project: ZipCPU SDSPI
• Block-oriented storage controller with command and data buffering.
• Supports SPI-mode SD plus faster SDIO/eMMC variants.
• Formal verification and robust error handling; broader than a generic SPI peripheral.
• Supports block storage commands, buffering, error handling and formal verification.
• Architecture and I/O timing target FPGA storage interfaces; ASIC use needs substantial adaptation and PHY sign-off.</t>
  </si>
  <si>
    <t>• Dự án: ZipCPU SDSPI
• Bộ điều khiển lưu trữ theo block với đệm lệnh và dữ liệu.
• Hỗ trợ SD chế độ SPI cùng SDIO/eMMC nhanh hơn.
• Kiểm chứng hình thức và xử lý lỗi tốt; rộng hơn ngoại vi SPI thông thường.
• Hỗ trợ lệnh lưu trữ block, đệm, xử lý lỗi và formal.
• Kiến trúc/timing I/O hướng FPGA; ASIC cần thích ứng lớn và sign-off PHY.</t>
  </si>
  <si>
    <t>• Project: OpenTitan SPI Host Quad
• Programmable opcode, address, dummy and data phases.
• Single, dual and quad transfer widths can be mixed by command.
• Queues and timing controls support flash and general serial devices.
• Supports programmable single/dual/quad command phases, queues and error interrupts.
• The SPI Host IP family is silicon-proven in Earl Grey, although board-level flash timing remains system-specific.</t>
  </si>
  <si>
    <t>• Dự án: OpenTitan SPI Host Quad
• Lập trình pha opcode, địa chỉ, dummy và dữ liệu.
• Có thể phối hợp độ rộng truyền một, hai và bốn lane theo lệnh.
• Hàng đợi và điều khiển timing hỗ trợ flash và thiết bị nối tiếp chung.
• Hỗ trợ pha lệnh single/dual/quad lập trình, hàng đợi và interrupt lỗi.
• Họ IP SPI Host đã silicon-proven trong Earl Grey, nhưng timing flash cấp bo vẫn phụ thuộc hệ thống.</t>
  </si>
  <si>
    <t>• Project: QuickSPI
• Hard and soft transfer engines with configurable timing.
• Designed for higher-throughput serial transfers and FPGA integration.
• Older project with limited recent maintenance and verification evidence.
• Supports hard/soft engines and configurable higher-throughput transfers.
• Old FPGA-oriented code lacks current verification, coverage and ASIC integration evidence.</t>
  </si>
  <si>
    <t>• Dự án: QuickSPI
• Động cơ truyền hard/soft với timing cấu hình được.
• Hướng đến truyền nối tiếp thông lượng cao và tích hợp FPGA.
• Dự án cũ, ít bảo trì gần đây và bằng chứng kiểm chứng hạn chế.
• Hỗ trợ engine hard/soft và truyền thông lượng cao cấu hình được.
• Mã cũ hướng FPGA, thiếu kiểm chứng hiện tại, coverage và bằng chứng tích hợp ASIC.</t>
  </si>
  <si>
    <t>• Project: Verilog I2C
• Controller, target and power-up initialization engines.
• Parameterized queues and wrappers for processor or stream integration.
• Comprehensive cosimulation; deprecated in favor of the actively maintained Taxi library.
• Supports controller, target, initialization sequencing and processor/stream wrappers.
• Deprecated FPGA-oriented code should be replaced by Taxi and requalified for ASIC electrical/timing concerns.</t>
  </si>
  <si>
    <t>• Dự án: Verilog I2C
• Động cơ controller, target và khởi tạo khi bật nguồn.
• Hàng đợi tham số hóa và wrapper cho tích hợp processor hoặc stream.
• Đồng mô phỏng đầy đủ; đã được Taxi đang duy trì thay thế.
• Hỗ trợ controller, target, chuỗi khởi tạo và wrapper processor/stream.
• Mã hướng FPGA đã deprecated nên thay bằng Taxi và thẩm định lại điện/timing cho ASIC.</t>
  </si>
  <si>
    <t>• Project: Taxi
• Modern successor collection with reusable, parameterized FPGA components.
• Emphasizes robust queueing, reusable verification and active maintenance.
• Check the current component list because functionality evolves rapidly.
• Provides actively maintained parameterized infrastructure and reusable verification patterns.
• The exact I2C component and its ASIC readiness must be confirmed in the current repository revision.</t>
  </si>
  <si>
    <t>• Dự án: Taxi
• Bộ sưu tập kế nhiệm hiện đại với thành phần FPGA tham số hóa tái sử dụng.
• Nhấn mạnh hàng đợi vững, kiểm chứng tái sử dụng và bảo trì tích cực.
• Cần xem danh sách thành phần hiện tại vì chức năng thay đổi nhanh.
• Cung cấp hạ tầng tham số hóa đang duy trì và mẫu kiểm chứng tái sử dụng.
• Cần xác nhận thành phần I2C cụ thể và readiness ASIC trong revision hiện tại.</t>
  </si>
  <si>
    <t>• Project: wbi2c
• Controller, target and script-driven transaction engine.
• Proven in EDID, sensors, SFP, DDR configuration and display control.
• Supports repeated start/stop and scripted byte sequences; some older simple cores have addressing limits.
• Supports controller/target, scripted transactions, repeated starts and practical board-management workflows.
• Formal/FPGA use improves confidence, but GPL/commercial licensing and ASIC I/O sign-off remain.</t>
  </si>
  <si>
    <t>• Dự án: wbi2c
• Controller, target và động cơ giao dịch theo script.
• Đã dùng cho EDID, cảm biến, SFP, cấu hình DDR và điều khiển màn hình.
• Hỗ trợ start/stop lặp và chuỗi byte theo script; một số lõi đơn giản cũ hạn chế địa chỉ.
• Hỗ trợ controller/target, giao dịch theo script, repeated start và luồng quản lý bo thực tế.
• Formal/FPGA tăng độ tin cậy nhưng còn vấn đề GPL/giấy phép thương mại và sign-off I/O ASIC.</t>
  </si>
  <si>
    <t>• Project: OpenTitan I2C
• Controller and target modes up to 1 Mbaud.
• Clock stretching, multi-controller synchronization/arbitration and bus-idle detection.
• Four queues, automatic ACK control, timeout/error detection and extensive interrupts.
• Supports controller/target modes, arbitration, clock stretching, queues, timeouts and extensive interrupts.
• The documented IP version has been taped out in OpenTitan Earl Grey 1.0.0.</t>
  </si>
  <si>
    <t>• Dự án: OpenTitan I2C
• Chế độ controller và target đến 1 Mbaud.
• Clock stretching, đồng bộ/phân xử nhiều controller và phát hiện bus rỗi.
• Bốn hàng đợi, ACK tự động, phát hiện timeout/lỗi và nhiều interrupt.
• Hỗ trợ controller/target, arbitration, clock stretching, queue, timeout và nhiều interrupt.
• Phiên bản IP được tài liệu xác nhận đã tape-out trong OpenTitan Earl Grey 1.0.0.</t>
  </si>
  <si>
    <t>• Project: OpenCores I2C
• Classic multi-controller implementation with arbitration.
• Programmable prescaler, command/status registers and interrupt generation.
• Long deployment history and CI, but legacy code requires integration review.
• Supports multi-controller arbitration, prescaling, command/status control and interrupts.
• Legacy code has substantial reuse but needs modern lint, CDC, formal and electrical-interface qualification.</t>
  </si>
  <si>
    <t>• Dự án: OpenCores I2C
• Triển khai multi-controller kinh điển có phân xử.
• Prescaler, thanh ghi lệnh/trạng thái và interrupt lập trình được.
• Lịch sử sử dụng dài và có CI, nhưng mã cũ cần rà soát tích hợp.
• Hỗ trợ phân xử multi-controller, prescaler, điều khiển lệnh/trạng thái và interrupt.
• Mã cũ được tái sử dụng nhiều nhưng cần lint, CDC, formal và thẩm định giao tiếp điện hiện đại.</t>
  </si>
  <si>
    <t>• Project: OpenTitan AON Timer
• Separate 64-bit wakeup and 32-bit watchdog counters in the always-on domain.
• Independent bark and bite thresholds generate interrupt/NMI and reset requests.
• Sleep pause, configuration lock and lifecycle escalation behavior; silicon-proven.
• Supports wakeup timer, watchdog bark/bite, sleep pause, configuration lock, NMI and reset request.
• The AON Timer version is documented as taped out in Earl Grey 1.0.0.</t>
  </si>
  <si>
    <t>• Dự án: OpenTitan AON Timer
• Bộ đếm wakeup 64 bit và watchdog 32 bit riêng trong miền always-on.
• Ngưỡng bark/bite độc lập tạo interrupt/NMI và yêu cầu reset.
• Tạm dừng khi sleep, khóa cấu hình và xử lý lifecycle; đã tape-out.
• Hỗ trợ wakeup timer, watchdog bark/bite, pause khi sleep, khóa cấu hình, NMI và reset.
• Phiên bản AON Timer được tài liệu xác nhận đã tape-out trong Earl Grey 1.0.0.</t>
  </si>
  <si>
    <t>• Project: OpenCores Watchdog
• Minimal programmable countdown timer.
• Asserts timeout interrupt at zero and clears on register access.
• Very small legacy design with no window, early warning or safety-hardening features.
• Supports programmable countdown, timeout interrupt and simple feed through register access.
• Minimal legacy design lacks safety mechanisms, modern verification, DFT and silicon evidence.</t>
  </si>
  <si>
    <t>• Dự án: OpenCores Watchdog
• Bộ đếm lùi lập trình tối giản.
• Phát interrupt timeout khi về zero và xóa khi truy cập thanh ghi.
• Thiết kế cũ rất nhỏ, không có window, cảnh báo sớm hoặc tăng cường an toàn.
• Hỗ trợ đếm lùi lập trình, interrupt timeout và feed đơn giản qua thanh ghi.
• Thiết kế cũ tối giản, thiếu cơ chế an toàn, kiểm chứng hiện đại, DFT và silicon.</t>
  </si>
  <si>
    <t>Conditional readiness — synthesizable and meaningfully tested, but ASIC-specific DV, CDC/RDC, DFT, low-power, constraints and physical closure remain necessary.</t>
  </si>
  <si>
    <t>Silicon-proven — used in multiple silicon implementations including OpenTitan; freeze a verified configuration and complete project-specific physical sign-off.</t>
  </si>
  <si>
    <t>Silicon-proven — application-class core has documented silicon use; caches, memories, clocking and selected configuration still require SoC-level sign-off.</t>
  </si>
  <si>
    <t>High readiness — mature synthesizable RTL with strong ecosystem or verification evidence, but no standalone tape-out proof was confirmed for this exact configuration.</t>
  </si>
  <si>
    <t>Silicon-proven — the relevant OpenTitan IP is documented as integrated/taped out in Earl Grey; extraction still requires dependency and configuration review.</t>
  </si>
  <si>
    <t>Conditional readiness — reusable synthesizable RTL exists, but no direct silicon proof was confirmed and full ASIC qualification is required.</t>
  </si>
  <si>
    <t>NPU</t>
  </si>
  <si>
    <t>DSP</t>
  </si>
  <si>
    <t>https://github.com/chipsalliance/i3c-core</t>
  </si>
  <si>
    <t>Subordinate: AHB-Lite register interface; AXI4 recovery path</t>
  </si>
  <si>
    <t>MIPI I3C bus - controller/target; IBI; recovery interface; interrupts</t>
  </si>
  <si>
    <t>• Project: CHIPS Alliance I3C Core
• Compliant targets include I3C Basic 1.1.1, HCI 1.2 and TCRI 1.0.
• Supports active and secondary controller modes plus target functionality.
• Implements private transfers, CCC handling, dynamic addressing, IBI, queues and protocol-error recovery.
• Provides configuration/register generators, timing tools and detailed firmware bring-up documentation.
• Verified with cocotb, UVM, Verilator, commercial VIP, selected compliance tests, lint and RDC.</t>
  </si>
  <si>
    <t>• Dự án: CHIPS Alliance I3C Core
• Hướng tới tuân thủ I3C Basic 1.1.1, HCI 1.2 và TCRI 1.0.
• Hỗ trợ active/secondary controller cùng chức năng target.
• Triển khai private transfer, CCC, địa chỉ động, IBI, hàng đợi và phục hồi lỗi giao thức.
• Có công cụ sinh cấu hình/thanh ghi, tính timing và tài liệu bring-up firmware chi tiết.
• Được kiểm chứng bằng cocotb, UVM, Verilator, VIP thương mại, compliance test, lint và RDC.</t>
  </si>
  <si>
    <t>High readiness — actively maintained, deeply documented and verified with compliance/VIP flows; no public standalone silicon proof was confirmed, so SoC-level DV, I/O timing and physical sign-off remain.</t>
  </si>
  <si>
    <t>https://github.com/NXP/i3c-slave-design</t>
  </si>
  <si>
    <t>Subordinate: APB memory-mapped registers or autonomous state-machine interface</t>
  </si>
  <si>
    <t>MIPI I3C SDR target; I2C static-address mode; IBI; configurable FIFOs</t>
  </si>
  <si>
    <t>BSD-style NXP free license</t>
  </si>
  <si>
    <t>• Project: NXP I3C Slave Design
• Implements a configurable I3C Basic v1.0 target intended for sensors and silicon devices.
• Supports SDR transfers, all required CCCs, selected optional CCCs and target reset.
• Provides in-band interrupts with optional payload data and legacy I2C coexistence.
• Offers processor-controlled APB integration and an autonomous state-machine integration model.
• Free version excludes controller mode, HDR-DDR/HDR-Ternary, time control and some advanced I2C features.</t>
  </si>
  <si>
    <t>• Dự án: NXP I3C Slave Design
• Triển khai target I3C Basic v1.0 cấu hình được cho cảm biến và thiết bị silicon.
• Hỗ trợ SDR, toàn bộ CCC bắt buộc, một số CCC tùy chọn và target reset.
• Có IBI với payload tùy chọn và cùng tồn tại với I2C legacy.
• Cung cấp tích hợp APB do processor điều khiển và mô hình state machine tự trị.
• Bản miễn phí không có controller, HDR-DDR/HDR-Ternary, time control và một số chức năng I2C nâng cao.</t>
  </si>
  <si>
    <t>High readiness — vendor-originated configurable RTL explicitly intended for FPGA and silicon, with detailed architecture/programming documentation; exact license terms, verification coverage and pad-level timing still require sign-off.</t>
  </si>
  <si>
    <t>https://github.com/freecores/can</t>
  </si>
  <si>
    <t>Subordinate: Wishbone; 8051/SJA1000-compatible register option</t>
  </si>
  <si>
    <t>Classical CAN 2.0B TX/RX; interrupts</t>
  </si>
  <si>
    <t>OpenCores license - legal review required</t>
  </si>
  <si>
    <t>• Project: OpenCores CAN Controller
• Stable Classical CAN controller compatible with the SJA1000 programming model.
• Supports nondestructive arbitration, message filtering, broadcast communication and operation up to 1 Mbit/s.
• Implements error detection, error counters, bus-off handling and automatic retransmission.
• Hardware-tested and compared with the Bosch VHDL reference model.
• Legacy RTL has known historical bugs and outdated verification; commercial protocol licensing must be reviewed.</t>
  </si>
  <si>
    <t>• Dự án: OpenCores CAN Controller
• Bộ điều khiển Classical CAN ổn định, tương thích mô hình lập trình SJA1000.
• Hỗ trợ arbitration không phá hủy, lọc message, broadcast và tốc độ đến 1 Mbit/s.
• Triển khai phát hiện lỗi, bộ đếm lỗi, bus-off và tự retransmit.
• Đã thử phần cứng và so sánh với mô hình VHDL Bosch.
• RTL cũ có lịch sử bug và kiểm chứng lỗi thời; cần rà soát license giao thức thương mại.</t>
  </si>
  <si>
    <t>Conditional readiness — hardware-tested legacy core with broad reuse, but old RTL, unresolved bug history, unclear repository license and missing modern safety/DV sign-off require major requalification.</t>
  </si>
  <si>
    <t>https://github.com/ultraembedded/core_audio</t>
  </si>
  <si>
    <t>Subordinate: AXI4-Lite</t>
  </si>
  <si>
    <t>I2S master; SPDIF TX; sigma-delta DAC; interrupt</t>
  </si>
  <si>
    <t>• Project: UltraEmbedded Audio Controller
• Integrated audio output controller supporting I2S, SPDIF and dual sigma-delta DAC targets.
• Provides a 2048-entry stereo sample buffer with programmable low-watermark interrupt.
• Supports 16-bit stereo samples, channel/byte swapping and simple volume attenuation.
• Uses integer and fractional clock-divider registers for common audio sample rates.
• Transmit/output focused; no I2S receive path and FPGA RAM assumptions require ASIC adaptation.</t>
  </si>
  <si>
    <t>• Dự án: UltraEmbedded Audio Controller
• Bộ điều khiển audio output tích hợp I2S, SPDIF và hai DAC sigma-delta.
• Có buffer stereo 2048 phần tử với interrupt ngưỡng thấp lập trình.
• Hỗ trợ mẫu stereo 16 bit, đổi channel/byte và giảm âm lượng đơn giản.
• Dùng bộ chia clock nguyên/phân số cho các sample rate audio phổ biến.
• Tập trung phát/output; không có I2S receive và giả định RAM FPGA cần sửa cho ASIC.</t>
  </si>
  <si>
    <t>Conditional readiness — compact synthesizable RTL and a clear register model exist, but FPGA memory/clock assumptions, GPL obligations, limited verification and no silicon evidence require ASIC rework and sign-off.</t>
  </si>
  <si>
    <t>https://github.com/ultraembedded/cores</t>
  </si>
  <si>
    <t>Native sample ready/request interface</t>
  </si>
  <si>
    <t>I2S master: MCLK, BCLK, WS and serial data</t>
  </si>
  <si>
    <t>GPL-2.0-or-later</t>
  </si>
  <si>
    <t>• Project: UltraEmbedded I2S Master
• Small transmit-only I2S master producing MCLK, bit clock, word select and serial data.
• Consumes one 32-bit stereo word containing two 16-bit samples.
• Generates a sample request pulse for connection to an external FIFO.
• Includes an Icarus/SystemC testbench and simple clock-domain resynchronization.
• Fixed audio format and FPGA I/O attributes make it a starting point rather than a complete audio subsystem.</t>
  </si>
  <si>
    <t>• Dự án: UltraEmbedded I2S Master
• I2S master chỉ phát, tạo MCLK, bit clock, word select và serial data.
• Nhận một từ stereo 32 bit gồm hai mẫu 16 bit.
• Tạo xung yêu cầu mẫu để nối FIFO ngoài.
• Có testbench Icarus/SystemC và đồng bộ miền clock đơn giản.
• Định dạng audio cố định và attribute I/O FPGA khiến lõi chỉ là điểm bắt đầu.</t>
  </si>
  <si>
    <t>https://github.com/pulp-platform/udma_i2s</t>
  </si>
  <si>
    <t>uDMA peripheral-channel interface; APB/register control through uDMA subsystem</t>
  </si>
  <si>
    <t>I2S/TDM audio; DMA streams; clock generation</t>
  </si>
  <si>
    <t>Solderpad-0.51 / Apache-2.0 option</t>
  </si>
  <si>
    <t>• Project: PULP uDMA I2S
• I2S peripheral integrated with the PULP micro-DMA architecture for autonomous memory streaming.
• Supports separate receive/transmit channels and programmable audio clocking.
• Reduces CPU service load by moving samples through uDMA queues.
• Packaged with Bender metadata and depends on the PULP uDMA core infrastructure.
• Standalone use requires extracting dependencies, register generation and clock/reset assumptions from the parent subsystem.</t>
  </si>
  <si>
    <t>• Dự án: PULP uDMA I2S
• Ngoại vi I2S tích hợp kiến trúc PULP micro-DMA để stream bộ nhớ tự động.
• Hỗ trợ kênh thu/phát riêng và clock audio lập trình.
• Giảm tải CPU bằng cách chuyển mẫu qua hàng đợi uDMA.
• Đóng gói Bender và phụ thuộc hạ tầng PULP uDMA core.
• Dùng độc lập cần tách phụ thuộc, sinh thanh ghi và giả định clock/reset từ phân hệ cha.</t>
  </si>
  <si>
    <t>High readiness — maintained SystemVerilog from a silicon-oriented PULP ecosystem with reusable DMA integration; exact standalone tape-out evidence was not confirmed and subsystem extraction plus ASIC sign-off remain.</t>
  </si>
  <si>
    <t>https://github.com/skristiansson/i2s</t>
  </si>
  <si>
    <t>Subordinate: Wishbone</t>
  </si>
  <si>
    <t>I2S TX/RX; master/slave audio clocks</t>
  </si>
  <si>
    <t>BSD-2-Clause-style source license</t>
  </si>
  <si>
    <t>• Project: Wishbone I2S Core
• Separate synthesizable transmitter and receiver modules.
• Supports controller/master and peripheral/slave clocking roles.
• Provides configurable sample width and prescaler-based audio clock generation.
• Wishbone configuration block and FuseSoC packaging simplify integration.
• Old, small project with limited coverage, error handling and recent maintenance.</t>
  </si>
  <si>
    <t>• Dự án: Wishbone I2S Core
• Mô-đun phát và thu tổng hợp được tách riêng.
• Hỗ trợ vai trò controller/master và peripheral/slave về clock.
• Độ rộng mẫu cấu hình và sinh clock audio bằng prescaler.
• Khối cấu hình Wishbone và đóng gói FuseSoC giúp tích hợp.
• Dự án nhỏ, cũ, coverage và xử lý lỗi hạn chế, ít bảo trì gần đây.</t>
  </si>
  <si>
    <t>Conditional readiness — complete TX/RX RTL and a permissive source license are positive, but legacy verification, CDC/clocking analysis, DFT and physical evidence need modernization.</t>
  </si>
  <si>
    <t>https://github.com/abdelazeem201/APB-I2S</t>
  </si>
  <si>
    <t>Subordinate: APB</t>
  </si>
  <si>
    <t>I2S TX; serial clock/word select; FIFO interrupt</t>
  </si>
  <si>
    <t>• Project: APB I2S
• APB-programmed transmit-oriented I2S module with control, data and interrupt registers.
• Uses a four-entry 32-bit FIFO to decouple software writes from serial output.
• Provides configurable serial-clock divider and stereo word-select generation.
• Raises full/empty interrupts and includes a simulation testbench.
• No receive path, shallow buffering and limited verification constrain system-level use.</t>
  </si>
  <si>
    <t>• Dự án: APB I2S
• Mô-đun I2S hướng phát, lập trình qua APB với thanh ghi control/data/interrupt.
• Dùng FIFO 4 phần tử 32 bit để tách software write khỏi serial output.
• Có bộ chia serial clock cấu hình và tạo word select stereo.
• Phát interrupt full/empty và có testbench mô phỏng.
• Không có receive, buffer nông và kiểm chứng hạn chế làm giảm khả năng dùng hệ thống.</t>
  </si>
  <si>
    <t>https://github.com/nvdla/hw</t>
  </si>
  <si>
    <t>Managers: DBBIF memory interfaces; Subordinate: CSB configuration interface</t>
  </si>
  <si>
    <t>Convolution, SDP, PDP, CDP, Rubik data reshape; interrupts</t>
  </si>
  <si>
    <t>Open NVDLA License v1.0</t>
  </si>
  <si>
    <t>• Project: NVDLA
• Production-scale inference accelerator with a modular convolution pipeline.
• Fixed full configuration provides 2048 INT8 MACs or 1024 INT16/FP16 MACs.
• Supports convolution, activation/scaling, pooling, normalization and tensor reshaping.
• Includes Verilog RTL, C reference model, trace-player testbench, synthesis scripts and integration manual.
• Memory macros, clock gating, power domains and SoC interfaces require technology-specific replacement and sign-off.</t>
  </si>
  <si>
    <t>• Dự án: NVDLA
• Bộ tăng tốc inference quy mô lớn với pipeline convolution mô-đun.
• Cấu hình full có 2048 MAC INT8 hoặc 1024 MAC INT16/FP16.
• Hỗ trợ convolution, activation/scaling, pooling, normalization và reshape tensor.
• Có RTL Verilog, mô hình C, trace testbench, script synthesis và tài liệu tích hợp.
• Memory macro, clock gating, power domain và interface SoC cần thay theo công nghệ và sign-off.</t>
  </si>
  <si>
    <t>Silicon-proven — NVDLA is an ASIC-oriented architecture with commercial silicon deployment and detailed integration collateral; the exact configuration still needs memory, power, DFT and physical sign-off.</t>
  </si>
  <si>
    <t>Vector VPU</t>
  </si>
  <si>
    <t>https://github.com/pulp-platform/ara</t>
  </si>
  <si>
    <t>Manager: AXI4 memory; Coprocessor interface to CVA6</t>
  </si>
  <si>
    <t>RVV 1.0; MMU integration; interrupts/exceptions</t>
  </si>
  <si>
    <t>• Project: Ara
• Scalable 64-bit RVV 1.0 vector unit configurable from 2 to 16 lanes.
• Implements dispatcher, scoreboard sequencer, lane ALU/FPU, load-store, slide and mask units.
• Supports integer, fixed-point and FP16/32/64 operations plus reductions and permutations.
• Optional OS support integrates virtual-memory translation and fault-only-first behavior.
• Published 22-nm FD-SOI implementation demonstrates more than 1 GHz operation.</t>
  </si>
  <si>
    <t>• Dự án: Ara
• Vector unit RVV 1.0 64 bit mở rộng từ 2 đến 16 lane.
• Gồm dispatcher, sequencer scoreboard, ALU/FPU theo lane, load-store, slide và mask.
• Hỗ trợ integer, fixed-point, FP16/32/64, reduction và permutation.
• Tùy chọn OS tích hợp dịch địa chỉ ảo và fault-only-first.
• Công bố triển khai FD-SOI 22 nm đạt trên 1 GHz.</t>
  </si>
  <si>
    <t>Silicon-proven — published 22-nm ASIC results and mature SystemVerilog make this the strongest vector candidate; freeze configuration and complete current SoC/physical sign-off.</t>
  </si>
  <si>
    <t>https://github.com/pulp-platform/spatz</t>
  </si>
  <si>
    <t>Local multi-bank memory interfaces; coprocessor interface to Snitch</t>
  </si>
  <si>
    <t>RVV subset; trans-precision FPU; DMA-managed L1 scratchpad</t>
  </si>
  <si>
    <t>Solderpad-0.51 for hardware</t>
  </si>
  <si>
    <t>• Project: Spatz
• Compact embedded vector processor optimized for clustered execution.
• Arithmetic unit supports FP8/16/32/64 and integer 8/16/32/64 at 64 bits per cycle per unit.
• Load-store unit supports unit-strided, constant-strided and indexed accesses.
• Slide unit handles moves and slide up/down; reductions and low-precision dot products are supported.
• Implements an RVV subset and currently lacks masking, fixed-point and several permutation instructions.</t>
  </si>
  <si>
    <t>• Dự án: Spatz
• Vector processor nhúng gọn, tối ưu cho cụm nhiều lõi.
• Khối số học hỗ trợ FP8/16/32/64 và integer 8/16/32/64 với 64 bit mỗi chu kỳ.
• Load-store hỗ trợ unit-strided, constant-strided và indexed.
• Slide unit xử lý move/slide; hỗ trợ reduction và dot-product độ chính xác thấp.
• Chỉ hỗ trợ tập con RVV, hiện thiếu masking, fixed-point và nhiều permutation.</t>
  </si>
  <si>
    <t>Silicon-proven — Spatz units were included in the documented 22-nm Flamingo tape-out; exact configuration, memories and cluster integration still require project sign-off.</t>
  </si>
  <si>
    <t>Video VPU</t>
  </si>
  <si>
    <t>https://github.com/ultraembedded/core_jpeg</t>
  </si>
  <si>
    <t>Subordinate: 32-bit AXI4-Stream input; RGB streaming output</t>
  </si>
  <si>
    <t>JPEG baseline parser; Huffman/DQT/IDCT; color conversion</t>
  </si>
  <si>
    <t>• Project: UltraEmbedded JPEG Decoder
• High-throughput baseline JPEG decoder optimized for Motion-JPEG playback.
• Supports monochrome, YCbCr 4:4:4 and 4:2:0 with dynamic quantization and optional dynamic Huffman tables.
• Pipeline performs bitstream parsing, entropy decode, dequantization, IDCT and RGB conversion.
• C-model co-simulation and thousands of images validate functionality; FPGA timing exceeds 75 MHz.
• Does not support progressive JPEG, restart markers or 4:2:2 subsampling.</t>
  </si>
  <si>
    <t>• Dự án: UltraEmbedded JPEG Decoder
• Bộ giải mã JPEG baseline thông lượng cao cho Motion-JPEG.
• Hỗ trợ monochrome, YCbCr 4:4:4/4:2:0, DQT động và tùy chọn Huffman động.
• Pipeline gồm parse bitstream, entropy decode, dequantization, IDCT và đổi RGB.
• Đồng mô phỏng C và hàng nghìn ảnh; timing FPGA trên 75 MHz.
• Không hỗ trợ progressive JPEG, restart marker hoặc 4:2:2.</t>
  </si>
  <si>
    <t>Conditional readiness — thoroughly tested synthesizable Verilog and reference-model comparison are strong; FPGA primitive assumptions, DFT, memories and ASIC physical sign-off remain.</t>
  </si>
  <si>
    <t>https://github.com/ultraembedded/core_jpeg_decoder</t>
  </si>
  <si>
    <t>Subordinate: AXI4-Lite; Managers: AXI4 source and destination DMA</t>
  </si>
  <si>
    <t>JPEG baseline decode; RGB565 output; DMA</t>
  </si>
  <si>
    <t>• Project: AXI JPEG Decoder
• System wrapper adds memory DMA and software control around the verified JPEG core.
• Fetches compressed input and writes decoded RGB565 frames without CPU data movement.
• Supports start, abort, length, source and destination programming.
• Handles baseline images up to the documented large resolution limit.
• Requires recursive submodules and careful alignment, memory-bandwidth and cache-coherency integration.</t>
  </si>
  <si>
    <t>• Dự án: AXI JPEG Decoder
• Wrapper hệ thống thêm DMA bộ nhớ và điều khiển software quanh lõi JPEG.
• Đọc dữ liệu nén và ghi frame RGB565 không cần CPU di chuyển dữ liệu.
• Hỗ trợ start, abort, length, source và destination.
• Xử lý ảnh baseline đến giới hạn độ phân giải lớn được tài liệu hóa.
• Cần submodule, căn địa chỉ, băng thông bộ nhớ và tích hợp cache coherence cẩn thận.</t>
  </si>
  <si>
    <t>Conditional readiness — complete Verilog datapath and DMA wrapper with FPGA testing exist, but no ASIC/silicon proof and limited recent maintenance require requalification.</t>
  </si>
  <si>
    <t>https://github.com/ahmedshahein/DSP-RTL-Lib</t>
  </si>
  <si>
    <t>Native valid/enable fixed-point interfaces</t>
  </si>
  <si>
    <t>FIR; MAC; CIC; polyphase decimator/interpolator; NCO; CORDIC</t>
  </si>
  <si>
    <t>• Project: DSP-RTL-Lib
• Parameterized synthesizable Verilog-2001 library for reusable fixed-point DSP blocks.
• Stable modules include FIR, MAC, CIC, polyphase decimation/interpolation, NCO and CORDIC.
• Uses two's-complement arithmetic with consistent clock, reset and enable conventions.
• SystemVerilog testbenches and Octave golden models support bit-true checking.
• Implementations are generic rather than optimized for a specific area, power or latency target.</t>
  </si>
  <si>
    <t>• Dự án: DSP-RTL-Lib
• Thư viện Verilog-2001 tham số hóa cho các khối DSP fixed-point tái sử dụng.
• Mô-đun ổn định gồm FIR, MAC, CIC, polyphase decimation/interpolation, NCO và CORDIC.
• Dùng số bù hai với quy ước clock, reset, enable nhất quán.
• Testbench SystemVerilog và golden model Octave hỗ trợ kiểm tra bit-true.
• Triển khai chung, chưa tối ưu theo area, power hoặc latency cụ thể.</t>
  </si>
  <si>
    <t>Conditional readiness — synthesizable, parameterized and reference-model based, but each selected configuration needs numeric analysis, saturation/overflow policy, formal DV and physical sign-off.</t>
  </si>
  <si>
    <t>https://github.com/alexforencich/verilog-dsp</t>
  </si>
  <si>
    <t>AXI4-Stream-style and native streaming interfaces</t>
  </si>
  <si>
    <t>FIR/IIR utility blocks; I2S; signal-processing components</t>
  </si>
  <si>
    <t>• Project: Verilog DSP Components
• Collection of reusable streaming signal-processing components written in Verilog.
• Includes arithmetic pipelines, filtering-related utilities and digital-audio interface blocks.
• MyHDL/Python verification endpoints exercise stream backpressure and data movement.
• Modular structure supports composition into FPGA or ASIC datapaths.
• Repository is old and not a complete programmable DSP processor; block coverage varies.</t>
  </si>
  <si>
    <t>• Dự án: Verilog DSP Components
• Bộ thành phần xử lý tín hiệu streaming tái sử dụng viết bằng Verilog.
• Có pipeline số học, tiện ích lọc và khối giao tiếp audio số.
• Endpoint kiểm chứng MyHDL/Python kiểm thử backpressure và luồng dữ liệu.
• Cấu trúc mô-đun cho phép ghép datapath FPGA hoặc ASIC.
• Kho cũ và không phải DSP lập trình hoàn chỉnh; coverage khác nhau theo khối.</t>
  </si>
  <si>
    <t>Conditional readiness — clean modular Verilog and tests are useful, but legacy maintenance and per-block verification/physical qualification are required.</t>
  </si>
  <si>
    <t>https://github.com/dawsonjon/fpu</t>
  </si>
  <si>
    <t>Native streaming ready/valid interfaces</t>
  </si>
  <si>
    <t>FP32/FP64 add, multiply, divide and conversions</t>
  </si>
  <si>
    <t>• Project: IEEE-754 FPU Library
• Synthesizable IEEE-754 arithmetic library optimized primarily for area.
• Provides single/double add, multiply, divide and integer/float conversion blocks.
• Supports denormal values and round-to-nearest ties-to-even.
• Streaming handshakes permit pipelined integration into DSP datapaths.
• Each function is tested with corner cases and up to 100 million constrained-random vectors.</t>
  </si>
  <si>
    <t>• Dự án: IEEE-754 FPU Library
• Thư viện số học IEEE-754 tổng hợp được, ưu tiên tối ưu area.
• Có cộng, nhân, chia single/double và chuyển đổi integer/float.
• Hỗ trợ denormal và làm tròn nearest ties-to-even.
• Bắt tay streaming cho phép tích hợp pipeline DSP.
• Mỗi hàm được test corner case và đến 100 triệu vector constrained-random.</t>
  </si>
  <si>
    <t>High readiness — extensive random verification and simple synthesizable Verilog provide strong confidence, but performance targets, exception policy, DFT and physical sign-off remain project-specific.</t>
  </si>
  <si>
    <t>Conditional readiness — released FPGA-proven HyperRAM controller with successful 200 MHz hardware tests; ASIC use requires replacing FPGA-specific PHY/FIFOs and completing DFT, timing and physical sign-off.</t>
  </si>
  <si>
    <t>https://github.com/freecores/wb_dma</t>
  </si>
  <si>
    <t>Conditional readiness — released and functionally complete hard/soft SPI implementations; ASIC use requires protocol regression, pad/clock adaptation, DFT and physical sign-off.</t>
  </si>
  <si>
    <t>Conditional readiness — stable, complete minimal watchdog for its documented countdown/interrupt scope; safety-critical ASIC use requires fault injection, lockstep strategy and modern verification.</t>
  </si>
  <si>
    <t>Conditional readiness — complete fixed-format transmit core with testbench; ASIC use requires CDC cleanup, removal of FPGA attributes and full timing/DFT qualification.</t>
  </si>
  <si>
    <t>Conditional readiness — complete transmit-only APB I2S block with FIFO, interrupts and testbench; ASIC use requires deeper coverage, receive-path decision and physical sign-off.</t>
  </si>
  <si>
    <t>https://github.com/AngeloJacobo/UberDDR3</t>
  </si>
  <si>
    <t>Subordinate: Wishbone B4; optional AXI4 adapter</t>
  </si>
  <si>
    <t>DDR3 PHY; calibration; ECC; self-refresh; BIST</t>
  </si>
  <si>
    <t>• Project: UberDDR3
• Configurable 4:1 DDR3 controller and PHY for x8/x16 devices and multi-lane modules.
• Handles initialization, refresh, mode registers, bank tracking, command timing and continuous sequential bursts.
• PHY performs bitslip, MPR read calibration and write leveling; optional internal read/write calibration tests.
• Supports SECDED ECC modes, self-refresh, dual-rank operation and a second debug port.
• Formally verified, simulated with the Micron model and demonstrated on Arty-S7, Nexys Video and other FPGA boards.</t>
  </si>
  <si>
    <t>• Dự án: UberDDR3
• Bộ điều khiển/PHY DDR3 4:1 cấu hình cho thiết bị x8/x16 và mô-đun nhiều lane.
• Xử lý khởi tạo, refresh, mode register, theo dõi bank, timing lệnh và burst tuần tự liên tục.
• PHY thực hiện bitslip, hiệu chuẩn đọc MPR, write leveling và test nội bộ tùy chọn.
• Hỗ trợ SECDED ECC, self-refresh, dual-rank và cổng debug thứ hai.
• Được formal, mô phỏng bằng model Micron và chạy trên Arty-S7, Nexys Video cùng các FPGA khác.</t>
  </si>
  <si>
    <t>Conditional readiness — mature, formally verified and hardware-tested DDR3 RTL; ASIC use requires replacing FPGA I/O primitives/PHY calibration resources and completing memory-interface physical sign-off.</t>
  </si>
  <si>
    <t>https://github.com/stffrdhrn/sdram-controller</t>
  </si>
  <si>
    <t>Native read/write host interface</t>
  </si>
  <si>
    <t>SDR SDRAM command/address/data; refresh</t>
  </si>
  <si>
    <t>BSD-style license</t>
  </si>
  <si>
    <t>• Project: Stable SDRAM Controller
• Stable single-data-rate SDRAM controller confirmed on the DE0-Nano board.
• Implements initialization, periodic refresh, bank/row/column addressing and auto-precharged single reads/writes.
• Runs at 100 MHz with CAS latency 3 for the documented 32 MB x16 configuration.
• FuseSoC targets provide simulation, synthesis and board programming flows.
• Scope is intentionally simple: no burst scheduler, cache optimization or multi-port arbitration.</t>
  </si>
  <si>
    <t>• Dự án: Stable SDRAM Controller
• Bộ điều khiển SDR SDRAM ổn định, xác nhận trên bo DE0-Nano.
• Triển khai khởi tạo, refresh định kỳ, địa chỉ bank/row/column và đọc/ghi đơn auto-precharge.
• Chạy 100 MHz, CAS latency 3 cho cấu hình 32 MB x16 được tài liệu hóa.
• Target FuseSoC hỗ trợ mô phỏng, synthesis và nạp bo.
• Phạm vi cố ý đơn giản: không có burst scheduler, tối ưu cache hoặc phân xử đa cổng.</t>
  </si>
  <si>
    <t>Conditional readiness — stable and FPGA-proven for its documented SDRAM configuration; ASIC use needs a technology-specific I/O strategy, timing constraints, DFT and broader corner verification.</t>
  </si>
  <si>
    <t>https://github.com/freecores/sdr_ctrl</t>
  </si>
  <si>
    <t>Subordinate: Wishbone, 32-bit application side</t>
  </si>
  <si>
    <t>8/16/32-bit SDRAM; asynchronous clock domains; refresh</t>
  </si>
  <si>
    <t>GPL</t>
  </si>
  <si>
    <t>• Project: OpenCores SDR Controller
• Stable synthesizable controller for industry-standard four-bank SDR SDRAM.
• Configurable 8, 16 or 32-bit memory width, column addressing and CAS latency.
• Supports partial writes, automatic refresh and bank management to reduce access latency.
• Application and memory clocks may be synchronous or asynchronous.
• Includes specification, automated testbench and FPGA benchmark results; used by the SHAKTI project.</t>
  </si>
  <si>
    <t>• Dự án: OpenCores SDR Controller
• Bộ điều khiển SDR SDRAM bốn bank ổn định và tổng hợp được.
• Cấu hình độ rộng 8/16/32 bit, địa chỉ cột và CAS latency.
• Hỗ trợ ghi từng byte, refresh tự động và quản lý bank để giảm độ trễ.
• Clock ứng dụng và bộ nhớ có thể đồng bộ hoặc bất đồng bộ.
• Có đặc tả, testbench tự động, benchmark FPGA và được dùng trong dự án SHAKTI.</t>
  </si>
  <si>
    <t>Conditional readiness — stable documented RTL with FPGA benchmarks and project reuse; ASIC deployment requires CDC/RDC revalidation, SDRAM I/O timing, DFT and GPL review.</t>
  </si>
  <si>
    <t>Ethernet</t>
  </si>
  <si>
    <t>https://github.com/alexforencich/verilog-ethernet</t>
  </si>
  <si>
    <t>AXI4-Stream packet interfaces; AXI4-Lite control in selected wrappers</t>
  </si>
  <si>
    <t>MII, GMII, RGMII, XGMII, 10G/25G PCS/PMA; PTP timestamping</t>
  </si>
  <si>
    <t>• Project: Verilog Ethernet
• Mature library of 1G, 10G and 25G Ethernet MAC, PHY-adapter and packet-processing components.
• Provides frame padding/checking, CRC, arbitration, multiplexing, FIFOs and width conversion.
• Supports IEEE 1588 timestamp paths and UDP/IP/ARP protocol building blocks.
• Extensive cocotb/MyHDL verification and many board-level example designs.
• Repository is superseded by Taxi for new development but remains complete and widely deployed.</t>
  </si>
  <si>
    <t>• Dự án: Verilog Ethernet
• Thư viện trưởng thành gồm MAC Ethernet 1G/10G/25G, adapter PHY và xử lý packet.
• Có padding/check frame, CRC, arbitration, mux, FIFO và chuyển đổi độ rộng.
• Hỗ trợ đường timestamp IEEE 1588 và các khối UDP/IP/ARP.
• Kiểm chứng cocotb/MyHDL rộng và nhiều ví dụ chạy trên bo.
• Đã được Taxi thay cho phát triển mới nhưng vẫn hoàn chỉnh và dùng rộng.</t>
  </si>
  <si>
    <t>Conditional readiness — complete, widely FPGA-proven and heavily tested Verilog; ASIC use requires replacing transceiver/PHY-specific logic and completing CDC, DFT and physical sign-off.</t>
  </si>
  <si>
    <t>https://github.com/freecores/ethmac</t>
  </si>
  <si>
    <t>Subordinate/Manager: Wishbone with integrated DMA descriptors</t>
  </si>
  <si>
    <t>IEEE 802.3 10/100 MAC; MII management; interrupts</t>
  </si>
  <si>
    <t>LGPL-2.1-or-later</t>
  </si>
  <si>
    <t>• Project: OpenCores Ethernet MAC
• Stable complete 10/100 Mbps IEEE 802.3 MAC with transmit and receive paths.
• Implements CSMA/CD, frame encapsulation, address recognition, control frames and buffer descriptors.
• Integrated Wishbone DMA removes the need for a separate transfer engine.
• Regression testbench supports Icarus, ModelSim and NC-Sim.
• FPGA-proven, operated under uClinux and documented by OpenCores as ASIC-proven.</t>
  </si>
  <si>
    <t>• Dự án: OpenCores Ethernet MAC
• MAC IEEE 802.3 10/100 Mbps hoàn chỉnh với đường phát và thu.
• Triển khai CSMA/CD, đóng gói frame, nhận dạng địa chỉ, control frame và buffer descriptor.
• DMA Wishbone tích hợp không cần động cơ truyền riêng.
• Testbench regression hỗ trợ Icarus, ModelSim và NC-Sim.
• Đã chạy FPGA/uClinux và được OpenCores ghi nhận ASIC-proven.</t>
  </si>
  <si>
    <t>Silicon-proven — OpenCores reports ASIC and FPGA proof plus long-running uClinux use; modern lint, CDC, security and physical requalification are still recommended.</t>
  </si>
  <si>
    <t>https://github.com/corundum/corundum</t>
  </si>
  <si>
    <t>PCIe Gen3 host; AXI4/AXI4-Stream datapaths; AXI4-Lite control</t>
  </si>
  <si>
    <t>10/25/100G Ethernet; PTP; RSS; checksum offload; MSI</t>
  </si>
  <si>
    <t>• Project: Corundum NIC
• Complete high-performance FPGA NIC platform for 10G, 25G and 100G networks.
• Supports thousands of TX/RX/completion/event queues, scatter-gather DMA and multiple ports.
• Includes round-robin and TDMA scheduling, flow hashing, RSS and checksum offload.
• Native IEEE 1588 PTP clock and timestamps support deterministic networking.
• Linux driver, whole-system cocotb framework and numerous Xilinx/Intel board targets demonstrate production-scale usability.</t>
  </si>
  <si>
    <t>• Dự án: Corundum NIC
• Nền tảng NIC FPGA hoàn chỉnh cho mạng 10G, 25G và 100G.
• Hỗ trợ hàng nghìn hàng đợi TX/RX/completion/event, scatter-gather DMA và nhiều port.
• Có scheduler round-robin/TDMA, flow hashing, RSS và checksum offload.
• Clock/timestamp IEEE 1588 PTP hỗ trợ mạng xác định thời gian.
• Linux driver, kiểm chứng cocotb toàn hệ thống và nhiều target Xilinx/Intel chứng minh khả năng sử dụng.</t>
  </si>
  <si>
    <t>Conditional readiness — complete and extensively FPGA-proven Verilog NIC platform; ASIC reuse requires separating FPGA PCIe/transceivers/CMAC dependencies and performing a new architecture and physical sign-off.</t>
  </si>
  <si>
    <t>ISP</t>
  </si>
  <si>
    <t>https://github.com/circuitvalley/USB_C_Industrial_Camera_FPGA_USB3</t>
  </si>
  <si>
    <t>Streaming camera pipeline; 32-bit Cypress FX3 GPIF output</t>
  </si>
  <si>
    <t>MIPI CSI-2 RX; RAW10/12/14; demosaic; USB3 UVC</t>
  </si>
  <si>
    <t>CC-BY-4.0 - hardware licensing review required</t>
  </si>
  <si>
    <t>• Project: CircuitValley Industrial Camera ISP
• Hardware-tested camera pipeline combining CSI-2 reception, RAW unpacking, demosaic and output reformatting.
• Automatically detects supported RAW packet width without FPGA reconfiguration.
• Configurable two/four MIPI lanes, 8x/16x gear and 2/4/8 pixels per clock.
• Decoupled output clock and line buffering sustain up to 880 megapixels per second on the documented FPGA.
• Validated with IMX219, IMX477, IMX290/327/462 across resolutions above 4K and high frame rates.</t>
  </si>
  <si>
    <t>• Dự án: CircuitValley Industrial Camera ISP
• Pipeline camera đã thử phần cứng gồm CSI-2 RX, giải nén RAW, demosaic và reformat output.
• Tự phát hiện độ rộng packet RAW hỗ trợ mà không cấu hình lại FPGA.
• Cấu hình 2/4 lane MIPI, gear 8x/16x và 2/4/8 pixel mỗi clock.
• Clock output tách rời và line buffer đạt đến 880 megapixel/giây trên FPGA tài liệu.
• Đã thử với IMX219, IMX477, IMX290/327/462 ở độ phân giải trên 4K và frame rate cao.</t>
  </si>
  <si>
    <t>Conditional readiness — complete hardware-tested Verilog pipeline, but external MIPI PHY/RAM replacement, image-quality validation, ASIC clocking/DFT and CC-BY hardware-license interpretation require review.</t>
  </si>
  <si>
    <t>CSI-2</t>
  </si>
  <si>
    <t>Native multi-pixel streaming output</t>
  </si>
  <si>
    <t>MIPI D-PHY receive; 2/4 lanes; RAW10/12/14; frame sync</t>
  </si>
  <si>
    <t>• Project: CircuitValley CSI-2 Receiver
• Completed multi-lane CSI-2 receiver used in a working USB3 industrial camera.
• Supports two or four lanes at documented rates up to 900 Mbit/s per lane.
• Runtime packet parsing automatically recognizes RAW10, RAW12 and RAW14 formats.
• Supports continuous-clock and low-power/frame-packet synchronization modes.
• Demonstrated with multiple Sony sensors from VGA-class high-frame-rate modes through full-resolution 4K-plus capture.</t>
  </si>
  <si>
    <t>• Dự án: CircuitValley CSI-2 Receiver
• CSI-2 receiver đa lane hoàn chỉnh, dùng trong camera công nghiệp USB3 hoạt động thực tế.
• Hỗ trợ 2/4 lane đến 900 Mbit/s mỗi lane theo tài liệu.
• Parser runtime tự nhận dạng RAW10, RAW12 và RAW14.
• Hỗ trợ continuous clock và đồng bộ theo low-power/frame packet.
• Đã chạy nhiều cảm biến Sony từ chế độ VGA frame rate cao đến độ phân giải trên 4K.</t>
  </si>
  <si>
    <t>Conditional readiness — extensive board testing confirms usability, but the MIPI D-PHY is vendor/technology-specific and ASIC deployment needs licensed PHY, D-PHY compliance, CDC and physical sign-off.</t>
  </si>
  <si>
    <t>USB</t>
  </si>
  <si>
    <t>USB 2.0 Full-Speed device; packet buffers; interrupts; alerts</t>
  </si>
  <si>
    <t>• Project: OpenTitan USBDEV
• Software-driven generic Full-Speed USB 2.0 device controller.
• Includes low-level packet protocol, endpoint buffer management and multiple PHY connection options.
• Supports standard device control/data transactions through a packet-memory model.
• Uses OpenTitan generated registers, alerts, assertions and constrained-random verification methodology.
• Integrated in the OpenTitan Earl Grey silicon platform.</t>
  </si>
  <si>
    <t>• Dự án: OpenTitan USBDEV
• Bộ điều khiển USB 2.0 Full-Speed device do software điều khiển.
• Gồm giao thức packet mức thấp, quản lý buffer endpoint và nhiều tùy chọn nối PHY.
• Hỗ trợ giao dịch control/data chuẩn qua mô hình packet memory.
• Dùng thanh ghi sinh tự động, alert, assertion và kiểm chứng constrained-random OpenTitan.
• Được tích hợp trong nền tảng silicon OpenTitan Earl Grey.</t>
  </si>
  <si>
    <t>Silicon-proven — integrated in the OpenTitan silicon platform with production-grade DV; reuse still requires PHY/pad integration and SoC-specific security/physical sign-off.</t>
  </si>
  <si>
    <t>UTMI/ULPI PHY; USB 2.0 FS device; four endpoints; interrupts</t>
  </si>
  <si>
    <t>• Project: UltraEmbedded USB Device
• Complete register-driven USB peripheral core tested in Full-Speed device mode.
• Provides four configurable endpoints with setup, bulk/interrupt/isochronous controls and endpoint FIFOs.
• UTMI interface permits external PHY use; a companion wrapper supports ULPI PHYs.
• Includes USB-CDC serial software with loopback/echo example.
• Verified in simulation and on FPGA against Linux and Windows hosts.</t>
  </si>
  <si>
    <t>• Dự án: UltraEmbedded USB Device
• Lõi USB peripheral điều khiển bằng thanh ghi, đã thử ở Full-Speed device.
• Có bốn endpoint cấu hình với setup, bulk/interrupt/isochronous và FIFO endpoint.
• Giao tiếp UTMI cho PHY ngoài; wrapper đi kèm hỗ trợ ULPI.
• Có software USB-CDC serial với ví dụ loopback/echo.
• Được kiểm chứng mô phỏng và FPGA với host Linux/Windows.</t>
  </si>
  <si>
    <t>Conditional readiness — complete FPGA-proven Verilog device core; ASIC use requires compliant PHY/pads, correction of documented AXI-Lite timing assumptions and modern protocol/DFT sign-off.</t>
  </si>
  <si>
    <t>https://github.com/ultraembedded/core_usb_host</t>
  </si>
  <si>
    <t>UTMI/ULPI PHY; USB 1.1 Full-Speed host; FIFO; interrupts</t>
  </si>
  <si>
    <t>• Project: UltraEmbedded USB Host
• Small functional USB Full-Speed host controller for embedded systems.
• Software programs token PID, device/endpoint address, transfer length and data FIFOs.
• Handles SOF generation, IN/OUT/SETUP traffic, CRC/timeout status and device-detect interrupts.
• Verified in simulation and on FPGA with hubs, mass storage and USB network devices.
• Not OHCI/EHCI compatible and intentionally CPU-intensive because no DMA engine is included.</t>
  </si>
  <si>
    <t>• Dự án: UltraEmbedded USB Host
• USB Full-Speed host nhỏ và hoạt động được cho hệ nhúng.
• Software lập trình token PID, địa chỉ device/endpoint, độ dài và FIFO dữ liệu.
• Xử lý SOF, IN/OUT/SETUP, trạng thái CRC/timeout và interrupt phát hiện device.
• Đã thử mô phỏng và FPGA với hub, mass storage và USB network.
• Không tương thích OHCI/EHCI và tốn CPU vì không có DMA.</t>
  </si>
  <si>
    <t>Conditional readiness — complete and FPGA-proven for its documented embedded-host scope; ASIC use needs compliant PHY, GPL review, protocol regression, DFT and physical sign-off.</t>
  </si>
  <si>
    <t>https://github.com/avakar/usbcorev</t>
  </si>
  <si>
    <t>Native endpoint data/control interface</t>
  </si>
  <si>
    <t>USB 2.0 Full-Speed device; direct FS PHY signals; endpoint banks</t>
  </si>
  <si>
    <t>MIT-style repository license</t>
  </si>
  <si>
    <t>• Project: usbcorev
• Compact full-speed device-side core written entirely in portable Verilog.
• Implements NRZI transmit/receive, bit stuffing, token/data handshakes and CRC logic.
• Supports simple endpoints and banked endpoint buffering.
• Avoids vendor-specific RTL except the board-level differential I/O connection.
• Requires a precise 48 MHz clock and compliant external/pad-level electrical implementation.</t>
  </si>
  <si>
    <t>• Dự án: usbcorev
• Lõi USB Full-Speed device gọn, viết bằng Verilog portable.
• Triển khai NRZI TX/RX, bit stuffing, handshake token/data và CRC.
• Hỗ trợ endpoint đơn giản và buffer endpoint theo bank.
• Không phụ thuộc RTL hãng ngoài kết nối I/O vi sai cấp bo.
• Cần clock 48 MHz chính xác và triển khai điện/PHY đúng chuẩn.</t>
  </si>
  <si>
    <t>Conditional readiness — mature compact Verilog device core, but public evidence is mainly repository use rather than formal compliance or silicon; PHY, protocol and physical qualification remain.</t>
  </si>
  <si>
    <t>https://github.com/www-asics-ws/usb1_device</t>
  </si>
  <si>
    <t>FIFO-based endpoint interface</t>
  </si>
  <si>
    <t>UTMI PHY; USB 1.1 device; hardware enumeration; six endpoints</t>
  </si>
  <si>
    <t>BSD-3-Clause-style license</t>
  </si>
  <si>
    <t>• Project: USB 1.1 Device IP
• Fully synthesizable USB 1.1 function core explicitly reported as hardware-tested.
• Default configuration provides control, isochronous, bulk and interrupt endpoints.
• Hardware control engine performs full enumeration without an external CPU.
• FIFO-based application interface simplifies endpoint data movement.
• Includes documentation and a basic Verilog testbench; production use should extend regression coverage.</t>
  </si>
  <si>
    <t>• Dự án: USB 1.1 Device IP
• Lõi USB 1.1 function tổng hợp được và được báo cáo đã thử phần cứng.
• Cấu hình mặc định có endpoint control, isochronous, bulk và interrupt.
• Control engine phần cứng thực hiện enumeration không cần CPU ngoài.
• Interface FIFO giúp đơn giản truyền dữ liệu endpoint.
• Có tài liệu và testbench Verilog cơ bản; production nên mở rộng regression.</t>
  </si>
  <si>
    <t>Conditional readiness — complete and hardware-tested with a permissive license; modern compliance testing, CDC, PHY/pad, security and ASIC physical sign-off are still required.</t>
  </si>
  <si>
    <t>Security - AES</t>
  </si>
  <si>
    <t>Subordinate: TileLink-UL register interface</t>
  </si>
  <si>
    <t>AES-128/192/256; ECB/CBC/CFB/OFB/CTR/GCM; key sideload; entropy reseed</t>
  </si>
  <si>
    <t>• Project: OpenTitan AES
• Encryption and decryption accelerator supporting six standardized block-cipher modes.
• Compile-time options allow removal of AES-192, GCM or first-order masking to trade area against security.
• Domain-oriented masking protects the cipher and optional GHASH datapaths against first-order side-channel analysis.
• On-the-fly key expansion, context save/restore and key-manager sideload avoid exposing protected keys to software.
• Control-flow fault countermeasures, internal PRNG reseeding and extensive OpenTitan DV are included.</t>
  </si>
  <si>
    <t>• Dự án: OpenTitan AES
• Bộ tăng tốc mã hóa/giải mã hỗ trợ sáu mode block cipher chuẩn.
• Tùy chọn compile cho phép bỏ AES-192, GCM hoặc masking để đổi area lấy bảo mật.
• Domain-oriented masking bảo vệ cipher và GHASH tùy chọn trước side-channel bậc một.
• Mở rộng khóa on-the-fly, lưu/khôi phục context và key sideload tránh lộ khóa cho software.
• Có countermeasure lỗi control-flow, reseed PRNG nội bộ và DV OpenTitan rộng.</t>
  </si>
  <si>
    <t>Silicon-proven — the AES IP is documented as taped out in OpenTitan Earl Grey 1.0.0 with hardened masked variants; integration still requires entropy, key-manager and physical-security sign-off.</t>
  </si>
  <si>
    <t>https://github.com/secworks/aes</t>
  </si>
  <si>
    <t>Native 32-bit memory-like control/data interface</t>
  </si>
  <si>
    <t>AES-128/256 encryption/decryption; round-key storage; ready/valid status</t>
  </si>
  <si>
    <t>• Project: Secworks AES
• Completed mature FIPS-197 AES core used in multiple FPGA and ASIC designs.
• Iterative 32-bit datapath processes one 128-bit block with four shared S-boxes.
• Separate encipher and decipher datapaths allow synthesis to remove unused decryption logic.
• Supports 128-bit and 256-bit keys with explicit key expansion and block-processing control.
• FuseSoC targets, testbenches, FPGA results and a complete TSMC 180 nm RTL-to-placed-gates flow are documented.</t>
  </si>
  <si>
    <t>• Dự án: Secworks AES
• Lõi AES FIPS-197 hoàn chỉnh, trưởng thành, đã dùng trong nhiều FPGA và ASIC.
• Datapath lặp 32 bit xử lý một block 128 bit với bốn S-box dùng chung.
• Đường encrypt/decrypt tách riêng cho phép synthesis bỏ logic decrypt không dùng.
• Hỗ trợ khóa 128/256 bit với điều khiển key expansion và xử lý block rõ ràng.
• Có FuseSoC, testbench, kết quả FPGA và flow TSMC 180 nm từ RTL đến placed gate.</t>
  </si>
  <si>
    <t>Silicon-proven — mature core with documented ASIC implementation and multiple FPGA/ASIC uses; system-level cipher mode, key protection, side-channel and fault countermeasures remain integrator responsibilities.</t>
  </si>
  <si>
    <t>Security - SHA / Hash</t>
  </si>
  <si>
    <t>https://github.com/secworks/sha256</t>
  </si>
  <si>
    <t>Native 32-bit memory-like or verified streaming interface</t>
  </si>
  <si>
    <t>SHA-224/SHA-256; block scheduler; digest status</t>
  </si>
  <si>
    <t>• Project: Secworks SHA-256
• Completed mature SHA-2 core used in multiple ASIC and FPGA designs.
• Supports SHA-224 and SHA-256 with a low-area iterative 64-round architecture.
• Sliding message schedule and double-buffer-friendly wrapper allow loading the next block during processing.
• Core expects the caller to perform final-block padding.
• Release v1.0.0, FuseSoC tests, reference model and published 40 nm ASIC results are available.</t>
  </si>
  <si>
    <t>• Dự án: Secworks SHA-256
• Lõi SHA-2 hoàn chỉnh, trưởng thành, đã dùng trong nhiều ASIC và FPGA.
• Hỗ trợ SHA-224/SHA-256 với kiến trúc lặp 64 round tiết kiệm area.
• Message schedule trượt và wrapper cho phép nạp block kế tiếp khi đang xử lý.
• Core yêu cầu phía gọi tự thực hiện padding block cuối.
• Có release v1.0.0, test FuseSoC, model tham chiếu và kết quả ASIC 40 nm.</t>
  </si>
  <si>
    <t>Silicon-proven — documented ASIC/FPGA use and a stable release support production reuse; padding, bus wrapper, secure state handling and physical sign-off remain system responsibilities.</t>
  </si>
  <si>
    <t>https://github.com/secworks/sha512</t>
  </si>
  <si>
    <t>SHA-512/224, SHA-512/256, SHA-384, SHA-512</t>
  </si>
  <si>
    <t>• Project: Secworks SHA-512
• Completed mature FIPS 180-4 SHA-512-family implementation.
• Supports SHA-512/224, SHA-512/256, SHA-384 and SHA-512 modes.
• Uses a 16-word sliding message window to reduce storage while iterating over rounds.
• Simple init/next control and digest registers ease integration.
• FuseSoC testbenches and implementation results for Xilinx and Intel FPGAs are documented.</t>
  </si>
  <si>
    <t>• Dự án: Secworks SHA-512
• Triển khai họ SHA-512 theo FIPS 180-4 hoàn chỉnh và trưởng thành.
• Hỗ trợ SHA-512/224, SHA-512/256, SHA-384 và SHA-512.
• Dùng cửa sổ message 16 word để giảm lưu trữ khi lặp round.
• Điều khiển init/next và thanh ghi digest đơn giản cho tích hợp.
• Có testbench FuseSoC và kết quả triển khai trên FPGA Xilinx/Intel.</t>
  </si>
  <si>
    <t>High readiness — mature completed core used in multiple FPGA designs; ASIC use requires wrapper, padding, secure state wipe, DFT and physical qualification.</t>
  </si>
  <si>
    <t>https://github.com/secworks/blake2s</t>
  </si>
  <si>
    <t>Native wide core and 32-bit memory-like wrapper</t>
  </si>
  <si>
    <t>BLAKE2s-256; init/update/finish; variable final-block length</t>
  </si>
  <si>
    <t>• Project: Secworks BLAKE2s
• Completed BLAKE2s-256 implementation verified in real hardware and marked ready for use.
• Processes a 64-byte block in 24 cycles with four parallel G functions.
• Supports explicit init, update and finish operations and tracks message length from block lengths.
• Reference C model and corner-case vectors drive functional verification.
• Fixed 256-bit digest and register-based message storage should be adapted for application-specific area goals.</t>
  </si>
  <si>
    <t>• Dự án: Secworks BLAKE2s
• Triển khai BLAKE2s-256 hoàn chỉnh, đã kiểm chứng phần cứng và được đánh dấu ready for use.
• Xử lý block 64 byte trong 24 chu kỳ với bốn G-function song song.
• Hỗ trợ init, update, finish và theo dõi độ dài message từ block length.
• Model C tham chiếu và vector corner case dùng cho kiểm chứng.
• Digest cố định 256 bit và lưu message bằng register cần tối ưu theo mục tiêu area.</t>
  </si>
  <si>
    <t>High readiness — completed and hardware-verified Verilog with reference-model testing; ASIC integration needs memory mapping, secure wipe policy, DFT and physical sign-off.</t>
  </si>
  <si>
    <t>Security - CRC</t>
  </si>
  <si>
    <t>https://github.com/alexforencich/verilog-lfsr</t>
  </si>
  <si>
    <t>Native combinational/streaming data interface</t>
  </si>
  <si>
    <t>Arbitrary CRC polynomial/width; PRBS; scrambler/descrambler</t>
  </si>
  <si>
    <t>• Project: Parameterized LFSR/CRC
• Fully parameterized parallel LFSR and CRC implementation with arbitrary data and state widths.
• Supports Fibonacci or Galois structures, reflected processing and selectable implementation style.
• Wrapper modules provide CRC, PRBS generation/checking and self-synchronizing scrambling.
• Unrolled combinational equations process a configurable number of bits per cycle.
• Complete cocotb regressions include CRC32C; repository is superseded by Taxi but remains stable and usable.</t>
  </si>
  <si>
    <t>• Dự án: Parameterized LFSR/CRC
• LFSR/CRC song song tham số hóa đầy đủ với độ rộng dữ liệu/trạng thái tùy ý.
• Hỗ trợ cấu trúc Fibonacci/Galois, reflected processing và kiểu triển khai chọn được.
• Wrapper cung cấp CRC, PRBS generator/checker và scrambler tự đồng b��.
• Phương trình combinational unroll xử lý số bit cấu hình mỗi chu kỳ.
• Regression cocotb đầy đủ gồm CRC32C; repo được Taxi thay thế nhưng vẫn ổn định và dùng được.</t>
  </si>
  <si>
    <t>Conditional readiness — complete, widely reused and thoroughly tested combinational Verilog; ASIC timing depends strongly on polynomial/data width and requires synthesis-specific pipelining, DFT and sign-off.</t>
  </si>
  <si>
    <t>Security - Memory ECC</t>
  </si>
  <si>
    <t>Native encoded data interfaces around SRAM/register arrays</t>
  </si>
  <si>
    <t>Generated Hsiao/SECDED encode/decode; syndrome; error flags; scrambling integration</t>
  </si>
  <si>
    <t>• Project: OpenTitan SECDED Primitives
• Reusable SystemVerilog SECDED primitives protect memories and critical state across OpenTitan.
• Generated encoder/decoder variants support common protected-word widths and expose correctable/uncorrectable errors.
• Hsiao-style codes reduce parity logic weight compared with basic extended Hamming implementations.
• Used with SRAM integrity, scrambling and alert escalation mechanisms.
• Integrated into the OpenTitan production-silicon security architecture and verification flow.</t>
  </si>
  <si>
    <t>• Dự án: OpenTitan SECDED Primitives
• Primitive SECDED SystemVerilog tái sử dụng để bảo vệ memory và trạng thái quan trọng OpenTitan.
• Các biến thể encoder/decoder sinh tự động hỗ trợ nhiều độ rộng word và báo lỗi correctable/uncorrectable.
• Mã kiểu Hsiao giảm trọng lượng logic parity so với Hamming mở rộng cơ bản.
• Dùng cùng integrity SRAM, scrambling và cơ chế alert escalation.
• Được tích hợp trong kiến trúc bảo mật silicon production và flow kiểm chứng OpenTitan.</t>
  </si>
  <si>
    <t>Silicon-proven — SECDED primitives are deployed throughout OpenTitan silicon; each memory macro wrapper still requires fault-injection verification, timing, DFT and physical integration sign-off.</t>
  </si>
  <si>
    <t>https://github.com/RoaLogic/Hamming-ECC</t>
  </si>
  <si>
    <t>Native data/codeword interface</t>
  </si>
  <si>
    <t>SECDED encode/decode; syndrome; correctable/uncorrectable flags</t>
  </si>
  <si>
    <t>RoaLogic BSD-style custom license</t>
  </si>
  <si>
    <t>• Project: RoaLogic Hamming ECC
• Fully parameterized extended-Hamming encoder and decoder for memory protection.
• Corrects single-bit errors and detects double-bit errors.
• Configurable information width, parity placement and zero/one/two-cycle latency.
• Provides combinational and registered implementations plus Altera-compatible wrappers.
• Long-running testbench, documentation and recent lint maintenance support reuse.</t>
  </si>
  <si>
    <t>• Dự án: RoaLogic Hamming ECC
• Encoder/decoder Hamming mở rộng tham số hóa đầy đủ để bảo vệ memory.
• Sửa lỗi một bit và phát hiện lỗi hai bit.
• Cấu hình độ rộng dữ liệu, vị trí parity và latency 0/1/2 chu kỳ.
• Có triển khai combinational/registered và wrapper tương thích Altera.
• Testbench lâu dài, tài liệu và lint gần đây hỗ trợ tái sử dụng.</t>
  </si>
  <si>
    <t>Conditional readiness — complete reusable SECDED RTL with documented customization; review the custom license and perform configuration-specific fault injection, timing and DFT sign-off.</t>
  </si>
  <si>
    <t>https://github.com/russdill/bch_verilog</t>
  </si>
  <si>
    <t>Native block data/codeword interface</t>
  </si>
  <si>
    <t>BCH encode/decode; syndrome; Chien search; configurable error correction</t>
  </si>
  <si>
    <t>Repository license - legal review required</t>
  </si>
  <si>
    <t>• Project: Parameterized BCH Encoder/Decoder
• Complete parameterized BCH encoder and decoder for one, two or multiple-bit correction.
• Parameters select data width and correctable-error count, with generated finite-field constants.
• Includes syndrome generation, Berlekamp-Massey variants, Chien search and error correction.
• Pipelining and implementation options support throughput/area tradeoffs.
• Large testbench and synthesis/benchmark infrastructure support configuration validation.</t>
  </si>
  <si>
    <t>• Dự án: Parameterized BCH Encoder/Decoder
• Encoder/decoder BCH tham số hóa cho sửa một, hai hoặc nhiều bit lỗi.
• Tham số chọn độ rộng dữ liệu và số lỗi sửa được, kèm hằng số trường hữu hạn sinh tự động.
• Có syndrome, nhiều biến thể Berlekamp-Massey, Chien search và sửa lỗi.
• Tùy chọn pipeline/triển khai cho phép đổi thông lượng lấy area.
• Testbench lớn và hạ tầng synthesis/benchmark hỗ trợ kiểm tra cấu hình.</t>
  </si>
  <si>
    <t>Conditional readiness — mature configurable Verilog with substantial test infrastructure; confirm repository license and validate the exact BCH parameters, latency, fault coverage, DFT and timing.</t>
  </si>
  <si>
    <t>Security - HMAC / KMAC</t>
  </si>
  <si>
    <t>Subordinate: TileLink-UL; 32-word message FIFO</t>
  </si>
  <si>
    <t>HMAC-SHA2; SHA-256/384/512; context switching; interrupts</t>
  </si>
  <si>
    <t>• Project: OpenTitan HMAC
• Accelerates standalone SHA-2 and HMAC using SHA-256, SHA-384 or SHA-512.
• Supports HMAC keys from 128 to 1024 bits subject to the selected SHA block size.
• Context save/restore permits interleaving multiple message streams.
• Automatically tracks message length and performs internal state/key wipe on command.
• This block is for hashing acceleration and is explicitly not hardened against side-channel or fault attacks.</t>
  </si>
  <si>
    <t>• Dự án: OpenTitan HMAC
• Tăng tốc SHA-2 độc lập và HMAC với SHA-256, SHA-384 hoặc SHA-512.
• Hỗ trợ khóa HMAC 128 đến 1024 bit tùy block size SHA được chọn.
• Lưu/khôi phục context cho phép xen kẽ nhiều luồng message.
• Tự theo dõi độ dài message và wipe trạng thái/khóa theo lệnh.
• Khối này để tăng tốc hash và được ghi rõ không harden chống side-channel/fault.</t>
  </si>
  <si>
    <t>Silicon-proven — HMAC 2.0.1 is documented as taped out in Earl Grey 1.0.0; use KMAC or additional countermeasures when hardened authentication is required.</t>
  </si>
  <si>
    <t>Subordinate: TileLink-UL; hardware application interfaces</t>
  </si>
  <si>
    <t>KMAC; SHA3; SHAKE/cSHAKE; masked Keccak; key sideload</t>
  </si>
  <si>
    <t>• Project: OpenTitan KMAC
• Supports SHA3-224/256/384/512, SHAKE128/256, cSHAKE128/256 and keyed KMAC.
• Accepts byte-granular messages, customization/function names and keys up to 512 bits.
• Arbitrary-length output is supported through the 1600-bit sponge state interface.
• Optional first-order domain-oriented masking protects the Keccak state and round logic.
• Message FIFO, application interfaces and extensive DV enable both software and hardware clients.</t>
  </si>
  <si>
    <t>• Dự án: OpenTitan KMAC
• Hỗ trợ SHA3-224/256/384/512, SHAKE128/256, cSHAKE128/256 và KMAC có khóa.
• Nhận message theo byte, customization/function name và khóa đến 512 bit.
• Hỗ trợ output độ dài tùy ý qua state sponge 1600 bit.
• Masking domain-oriented bậc một tùy chọn bảo vệ state và logic round Keccak.
• Message FIFO, application interface và DV rộng hỗ trợ client software/hardware.</t>
  </si>
  <si>
    <t>Silicon-proven — masked and unmasked KMAC/SHA3 variants are documented as taped out in Earl Grey 1.0.0; entropy, key sideload and system countermeasure integration remain essential.</t>
  </si>
  <si>
    <t>Security - TRNG / CSRNG</t>
  </si>
  <si>
    <t>Subordinate: TileLink-UL; dedicated entropy output</t>
  </si>
  <si>
    <t>External PTRNG input; SP800-90B health tests; SHA3 conditioning; alerts</t>
  </si>
  <si>
    <t>• Project: OpenTitan Entropy Source
• Interfaces to an external physical noise source with configurable 4-256-bit sample width.
• Implements SP 800-90B repetition-count and adaptive-proportion health tests.
• Adds bucket, Markov, firmware-mailbox and vendor-specific health checks.
• SHA3 conditioning produces full-entropy seeds for the CSRNG in compliant mode.
• Supports boot-time bypass mode, diagnostics, alerts and raw-noise inspection under controlled configuration.</t>
  </si>
  <si>
    <t>• Dự án: OpenTitan Entropy Source
• Kết nối nguồn nhiễu vật lý ngoài với độ rộng mẫu 4-256 bit cấu hình.
• Triển khai health test repetition-count và adaptive-proportion theo SP 800-90B.
• Bổ sung bucket, Markov, firmware mailbox và health test theo vendor.
• Conditioning SHA3 tạo seed full-entropy cho CSRNG ở mode compliant.
• Hỗ trợ boot-time bypass, diagnostic, alert và xem raw-noise có kiểm soát.</t>
  </si>
  <si>
    <t>Silicon-proven — Entropy Source 3.0.0 is documented as taped out in Earl Grey 1.0.0; the external analog PTRNG, characterization and certification remain technology-specific.</t>
  </si>
  <si>
    <t>Subordinate: TileLink-UL; multiple hardware application interfaces</t>
  </si>
  <si>
    <t>CTR_DRBG AES-256; reseed; personalization; EDN distribution</t>
  </si>
  <si>
    <t>• Project: OpenTitan CSRNG
• NIST SP 800-90A CTR_DRBG with 256-bit security strength.
• Multiple independent instances maintain separate state, counters and application interfaces.
• Supports instantiate, reseed, generate, update and optional personalization/additional input.
• Hardware-only clients can receive random values without software exposing internal state.
• Works with Entropy Source and EDN for SP 800-90C/AIS31 deterministic or true-random constructions.</t>
  </si>
  <si>
    <t>• Dự án: OpenTitan CSRNG
• CTR_DRBG AES-256 theo NIST SP 800-90A với mức bảo mật 256 bit.
• Nhiều instance độc lập có state, counter và application interface riêng.
• Hỗ trợ instantiate, reseed, generate, update và personalization/additional input tùy chọn.
• Client phần cứng nhận random mà software không thấy state nội bộ.
• Kết hợp Entropy Source và EDN cho cấu trúc deterministic/true-random theo SP 800-90C/AIS31.</t>
  </si>
  <si>
    <t>Silicon-proven — CSRNG 3.0.0 is documented as taped out in Earl Grey 1.0.0; secure deployment depends on a qualified entropy source, reseed policy and access-control integration.</t>
  </si>
  <si>
    <t>Security - Stream Cipher</t>
  </si>
  <si>
    <t>https://github.com/secworks/chacha</t>
  </si>
  <si>
    <t>ChaCha 128/256-bit keys; configurable 2-32 rounds; block counter</t>
  </si>
  <si>
    <t>• Project: Secworks ChaCha
• Completed ChaCha stream-cipher core used in several FPGA designs and in the Cryptech HSM RNG.
• Supports 128-bit and 256-bit keys with a selectable even number of rounds from two to 32.
• Four quarter-round units execute one round per cycle.
• Internal 64-bit block counter advances automatically for each output block.
• ChaCha20 completes in 23 cycles through the top-level wrapper and includes reference-model test vectors.</t>
  </si>
  <si>
    <t>• Dự án: Secworks ChaCha
• Lõi stream cipher ChaCha hoàn chỉnh, đã dùng trong nhiều FPGA và RNG Cryptech HSM.
• Hỗ trợ khóa 128/256 bit với số round chẵn chọn từ 2 đến 32.
• Bốn quarter-round thực hiện một round mỗi chu kỳ.
• Block counter 64 bit nội bộ tự tăng cho mỗi block output.
• ChaCha20 hoàn tất trong 23 chu kỳ qua wrapper và có vector test từ model tham chiếu.</t>
  </si>
  <si>
    <t>High readiness — completed and used in real FPGA/HSM designs with mature tests; ASIC use requires key handling, nonce/counter policy, side-channel/fault analysis and physical sign-off.</t>
  </si>
  <si>
    <t>SRAM Single-Port</t>
  </si>
  <si>
    <t>Native single-port request/write/read interface</t>
  </si>
  <si>
    <t>Byte/write mask; optional parity/ECC; scrambling; alerts</t>
  </si>
  <si>
    <t>• Project: OpenTitan Single-Port SRAM Primitives
• Technology-independent single-port RAM abstraction used throughout OpenTitan.
• Basic and advanced wrappers support configurable width, depth, read latency and write masks.
• Advanced variants integrate parity or SECDED protection, address/data scrambling and integrity error reporting.
• Generic models support simulation and FPGA prototyping while technology mappings bind foundry SRAM macros.
• Assertions and fault-oriented DV are integrated with the OpenTitan primitive framework.</t>
  </si>
  <si>
    <t>• Dự án: OpenTitan Single-Port SRAM Primitives
• Lớp trừu tượng RAM single-port độc lập công nghệ, dùng rộng trong OpenTitan.
• Wrapper cơ bản/nâng cao hỗ trợ width, depth, read latency và write mask cấu hình.
• Biến thể nâng cao tích hợp parity/SECDED, scrambling địa chỉ/dữ liệu và báo lỗi integrity.
• Model generic dùng cho mô phỏng/FPGA, còn mapping công nghệ nối SRAM macro của foundry.
• Assertion và DV hướng fault tích hợp trong framework primitive OpenTitan.</t>
  </si>
  <si>
    <t>Silicon-proven — OpenTitan SRAM wrappers and protected-memory scheme are deployed in Earl Grey; every ASIC still requires foundry SRAM macro binding, MBIST, timing, power and fault-injection sign-off.</t>
  </si>
  <si>
    <t>https://github.com/pulp-platform/tech_cells_generic</t>
  </si>
  <si>
    <t>Native request/write/read interface; configure NumPorts=1</t>
  </si>
  <si>
    <t>Byte enable; configurable latency; simulation initialization; macro implementation key</t>
  </si>
  <si>
    <t>• Project: PULP Generic SRAM Wrapper
• Generic SystemVerilog SRAM abstraction parameterized by words, data width, byte width, port count and latency.
• Single-port operation is selected by setting NumPorts to one.
• Functional model supports zero, one, random or unknown simulation initialization and checks address bounds.
• Byte-enable writes and stable read-output behavior provide predictable integration semantics.
• Synthesis preserves a parameterized black box and implementation key for replacement by a technology SRAM macro.</t>
  </si>
  <si>
    <t>• Dự án: PULP Generic SRAM Wrapper
• Lớp trừu tượng SRAM SystemVerilog tham số hóa số word, data width, byte width, số port và latency.
• Chọn single-port bằng cách đặt NumPorts bằng một.
• Model chức năng hỗ trợ khởi tạo zero/one/random/unknown và kiểm tra địa chỉ vượt phạm vi.
• Ghi theo byte enable và giữ output đọc ổn định tạo hành vi tích hợp rõ.
• Khi synthesis giữ blackbox tham số và implementation key để thay bằng SRAM macro công nghệ.</t>
  </si>
  <si>
    <t>High readiness — mature active PULP technology-cell abstraction with releases and broad SoC reuse; ASIC readiness depends on supplying and validating the selected single-port SRAM macro and MBIST wrapper.</t>
  </si>
  <si>
    <t>https://github.com/RoaLogic/ahb3lite_memory</t>
  </si>
  <si>
    <t>Subordinate: AMBA 3 AHB-Lite single host</t>
  </si>
  <si>
    <t>Single-port on-chip RAM; registered/combinational output; technology mapping</t>
  </si>
  <si>
    <t>• Project: RoaLogic AHB-Lite Memory
• Released v1.0 soft memory IP with full AHB3-Lite protocol support.
• One AHB-Lite host accesses a configurable on-chip memory through a single logical port.
• Address width, byte-aligned data width and memory depth are parameters.
• Output may be combinational or registered to meet latency and timing goals.
• Technology-specific memory cells are selected automatically through the companion memory library.</t>
  </si>
  <si>
    <t>• Dự án: RoaLogic AHB-Lite Memory
• Memory soft IP release v1.0 hỗ trợ đầy đủ giao thức AHB3-Lite.
• Một host AHB-Lite truy cập bộ nhớ on-chip qua một cổng logic.
• Address width, data width căn byte và depth đều tham số hóa.
• Output có thể combinational hoặc registered để đáp ứng latency/timing.
• Cell memory theo công nghệ được chọn tự động qua thư viện memory đi kèm.</t>
  </si>
  <si>
    <t>Conditional readiness — released and documented reusable wrapper; review the custom license and qualify the selected SRAM macro, AHB timing, MBIST, DFT and physical integration.</t>
  </si>
  <si>
    <t>https://github.com/alexforencich/verilog-wishbone</t>
  </si>
  <si>
    <t>Subordinate: Wishbone B4-style</t>
  </si>
  <si>
    <t>Byte write select; synchronous read; acknowledge</t>
  </si>
  <si>
    <t>• Project: Wishbone Single-Port RAM
• Parameterized Verilog single-port RAM with Wishbone request and acknowledge handling.
• Supports 8, 16, 32 or 64-bit data widths and byte-select writes.
• Synchronous read behavior maps efficiently to common FPGA block RAM structures.
• Memory depth derives from address and select widths.
• Library includes MyHDL intelligent bus models and reusable regression infrastructure.</t>
  </si>
  <si>
    <t>• Dự án: Wishbone Single-Port RAM
• RAM single-port Verilog tham số hóa với xử lý request/ack Wishbone.
• Hỗ trợ data 8/16/32/64 bit và ghi theo byte select.
• Đọc đồng bộ ánh xạ hiệu quả vào block RAM FPGA phổ biến.
• Depth được suy ra từ độ rộng địa chỉ và select.
• Thư viện có model bus MyHDL và hạ tầng regression tái sử dụng.</t>
  </si>
  <si>
    <t>Conditional readiness — complete well-tested bus RAM model; ASIC use should replace the inferred array/initialization loop with a characterized SRAM macro and add MBIST, DFT and physical sign-off.</t>
  </si>
  <si>
    <t>Byte strobes; optional output pipeline; synchronous inferred RAM</t>
  </si>
  <si>
    <t>• Project: AXI4-Lite RAM
• Complete AXI4-Lite memory slave with a single inferred storage array.
• Independent read and write channel logic implements ready/valid backpressure correctly.
• Parameterized address/data width and write strobes support byte-level updates.
• Optional output pipeline register improves long-route timing.
• Comprehensive AXI test infrastructure validates channel ordering and memory behavior.</t>
  </si>
  <si>
    <t>• Dự án: AXI4-Lite RAM
• Memory slave AXI4-Lite hoàn chỉnh với một mảng lưu trữ inferred.
• Logic kênh đọc/ghi độc lập xử lý ready/valid backpressure đúng.
• Address/data width và write strobe tham số hóa cho cập nhật từng byte.
• Pipeline output tùy chọn cải thiện timing đường dài.
• Hạ tầng test AXI toàn diện kiểm tra thứ tự kênh và hành vi memory.</t>
  </si>
  <si>
    <t>Conditional readiness — mature and extensively tested AXI RAM wrapper; ASIC integration requires mapping the inferred array to a single-port macro and closing protocol, MBIST, DFT, timing and power requirements.</t>
  </si>
  <si>
    <t>Boot ROM</t>
  </si>
  <si>
    <t>Native synchronous request/address/read-data interface</t>
  </si>
  <si>
    <t>64-bit boot instructions; embedded device tree; image generator</t>
  </si>
  <si>
    <t>Solderpad-0.51 / repository component licenses</t>
  </si>
  <si>
    <t>• Project: CVA6 Generated Boot ROM
• Auto-generated synthesizable SystemVerilog ROM used by the CVA6 application processor platform.
• Stores the first-stage RISC-V boot code and embedded device tree in a constant 64-bit array.
• One-cycle registered address path prevents combinational timing from the core fetch interface.
• Out-of-range requests return zero to avoid propagating unknown values into speculative fetch.
• Generator converts assembled boot code and platform data into the ROM source used by simulation and FPGA targets.</t>
  </si>
  <si>
    <t>• Dự án: CVA6 Generated Boot ROM
• ROM SystemVerilog tổng hợp được, sinh tự động và dùng trong nền tảng CVA6.
• Lưu boot code RISC-V giai đoạn đầu và device tree trong mảng hằng 64 bit.
• Đường địa chỉ registered một chu kỳ tránh timing combinational từ fetch CPU.
• Địa chỉ ngoài phạm vi trả zero để không truyền giá trị X vào speculative fetch.
• Generator chuyển boot code và dữ liệu platform thành source ROM cho mô phỏng/FPGA.</t>
  </si>
  <si>
    <t>High readiness — deployed in the mature CVA6 APU and FPGA/Linux flows; ASIC use requires freezing the generated image, mapping constants to ROM/mask-ROM technology and completing DFT and physical sign-off.</t>
  </si>
  <si>
    <t>https://github.com/chipsalliance/VeeRwolf</t>
  </si>
  <si>
    <t>Instruction-only memory-mapped ROM in the VeeRwolf core</t>
  </si>
  <si>
    <t>First-stage loader; SPI flash boot; serial boot; RAM jump; image parameter</t>
  </si>
  <si>
    <t>Apache-2.0 / component licenses</t>
  </si>
  <si>
    <t>• Project: VeeRwolf Boot ROM
• Boot ROM integrated in the portable VeeR EH1/EL2 reference SoC.
• First-stage loader selects boot from SPI flash, serial input or initialized RAM.
• Boot image is replaceable through the bootrom_file parameter and generated Verilog hex files.
• Instruction-only mapping prevents unintended data writes or reads to the boot region.
• Validated in Verilator, compliance/OS flows and Digilent FPGA targets running Zephyr and other software.</t>
  </si>
  <si>
    <t>• Dự án: VeeRwolf Boot ROM
• Boot ROM tích hợp trong SoC tham khảo portable cho VeeR EH1/EL2.
• Loader giai đoạn đầu chọn boot từ SPI flash, serial hoặc RAM đã khởi tạo.
• Image boot thay được qua tham số bootrom_file và file hex Verilog sinh ra.
• Vùng instruction-only ngăn đọc/ghi dữ liệu ngoài ý muốn vào boot region.
• Được kiểm chứng bằng Verilator, flow compliance/OS và FPGA Digilent chạy Zephyr/phần mềm khác.</t>
  </si>
  <si>
    <t>High readiness — complete boot ROM subsystem proven in simulation and FPGA OS flows; ASIC use requires freezing the image and reset map, replacing inferred ROM with a characterized macro and signing off secure-boot policy if needed.</t>
  </si>
  <si>
    <t>OPEN-SOURCE RTL GENERATORS &amp; TAPEOUT ENABLERS</t>
  </si>
  <si>
    <t>Category</t>
  </si>
  <si>
    <t>Tool / Generator</t>
  </si>
  <si>
    <t>GitHub</t>
  </si>
  <si>
    <t>Input → Generated Output</t>
  </si>
  <si>
    <t>Key capabilities / Evidence</t>
  </si>
  <si>
    <t>Tape-out guidance</t>
  </si>
  <si>
    <t>CSR / Register</t>
  </si>
  <si>
    <t>PeakRDL + PeakRDL-regblock</t>
  </si>
  <si>
    <t>https://github.com/SystemRDL/PeakRDL</t>
  </si>
  <si>
    <t>SystemRDL/IP-XACT → synthesizable SystemVerilog CSR, C header, UVM RAL, HTML</t>
  </si>
  <si>
    <t>28+ regblock releases; supports AXI4-Lite, APB, Avalon, OBI, Wishbone, pipelining and custom CPU interfaces.</t>
  </si>
  <si>
    <t>High — suitable after pinning versions and regression-testing generated RTL; review LGPL obligations for distributed generator/runtime files.</t>
  </si>
  <si>
    <t>RgGen</t>
  </si>
  <si>
    <t>https://github.com/rggen/rggen</t>
  </si>
  <si>
    <t>YAML/JSON/TOML/spreadsheet/SystemRDL → SV/Verilog RTL, UVM RAL, C header, Markdown</t>
  </si>
  <si>
    <t>37 releases; APB, AXI4-Lite, Avalon-MM and Wishbone; plugin model; accepted by DC, Vivado, Quartus, Yosys, VCS and Xcelium.</t>
  </si>
  <si>
    <t>High — strong ASIC/IP choice; freeze plugins and generated outputs, then run lint, protocol assertions and equivalence/regression.</t>
  </si>
  <si>
    <t>OpenTitan reggen/regtool</t>
  </si>
  <si>
    <t>HJSON register spec → SystemVerilog reg block/package, C/DV collateral and documentation</t>
  </si>
  <si>
    <t>Single source of truth for OpenTitan IP registers; validation, access policies, windows, interrupts and generated software definitions.</t>
  </si>
  <si>
    <t>Silicon-proven — used in Earl Grey; best when adopting OpenTitan conventions and validating generated artifacts with the same tool revision.</t>
  </si>
  <si>
    <t>PULP register_interface + reggen</t>
  </si>
  <si>
    <t>https://github.com/pulp-platform/register_interface</t>
  </si>
  <si>
    <t>HJSON → SV register file; adapters for APB/AXI4-Lite/AXI/internal register bus</t>
  </si>
  <si>
    <t>21 releases; stable register bus, CDC/cut/filter utilities and patched OpenTitan reggen integration used across PULP IP.</t>
  </si>
  <si>
    <t>High — mature ASIC-oriented flow; pin Bender lockfile, generated CSR version and adapter parameters for sign-off.</t>
  </si>
  <si>
    <t>Corsair 1.x</t>
  </si>
  <si>
    <t>https://github.com/esynr3z/corsair</t>
  </si>
  <si>
    <t>YAML/JSON/text → Verilog/VHDL CSR, SV package, C/Python headers, Markdown/AsciiDoc</t>
  </si>
  <si>
    <t>Stable 1.x tool with APB, AXI-Lite and Avalon-MM support; 8 tags and extensible templates/API. Version 2.x is separate WIP.</t>
  </si>
  <si>
    <t>Conditional — use frozen 1.x only; add protocol assertions and golden register-map comparison because the stable branch receives no new fixes.</t>
  </si>
  <si>
    <t>Bus / Interconnect</t>
  </si>
  <si>
    <t>PULP AXI Interconnect Generator</t>
  </si>
  <si>
    <t>YAML topology/address map → SystemVerilog AXI crossbar wrapper, header and FuseSoC core</t>
  </si>
  <si>
    <t>Backed by 60+ PULP AXI releases; generates connectivity, address maps, widths, IDs and optional ATOP support over proven AXI modules.</t>
  </si>
  <si>
    <t>High — generator wraps mature ASIC-oriented RTL; verify the exact connectivity matrix, outstanding limits, CDC and address-map coverage.</t>
  </si>
  <si>
    <t>OpenTitan tlgen</t>
  </si>
  <si>
    <t>HJSON TileLink-UL topology → crossbar SystemVerilog, packages and connectivity collateral</t>
  </si>
  <si>
    <t>Validates hosts, devices, address ranges, clock/reset relations and emits integrity-aware TL-UL crossbars used by OpenTitan tops.</t>
  </si>
  <si>
    <t>Silicon-proven — used in Earl Grey; reuse requires preserving TL-UL integrity/error assumptions and regenerating with tapeout-pinned inputs.</t>
  </si>
  <si>
    <t>FlooGen / FlooNoC</t>
  </si>
  <si>
    <t>https://github.com/pulp-platform/FlooNoC</t>
  </si>
  <si>
    <t>High-level NoC config → connected SystemVerilog routers, AXI network interfaces, routing tables</t>
  </si>
  <si>
    <t>Apache-2.0 / SHL-0.51</t>
  </si>
  <si>
    <t>15 releases; full AXI4+ATOP, multiple outstanding transactions, mesh/tree/irregular topologies and separated traffic classes.</t>
  </si>
  <si>
    <t>High — published ASIC-oriented NoC with physical-design collateral; topology-specific deadlock, ordering, PPA and floorplan sign-off are mandatory.</t>
  </si>
  <si>
    <t>verilog-axi wrapper generators</t>
  </si>
  <si>
    <t>Python port/topology parameters → Verilog AXI/AXI-Lite crossbar and arbiter wrappers</t>
  </si>
  <si>
    <t>Widely used wrapper scripts around tested AXI crossbars, adapters, DMA and RAM blocks; comprehensive MyHDL/cocotb infrastructure.</t>
  </si>
  <si>
    <t>Conditional — mature for FPGA and reusable in ASIC, but generated topology needs modern protocol, CDC/RDC, DFT and timing qualification.</t>
  </si>
  <si>
    <t>Bus / Stream</t>
  </si>
  <si>
    <t>verilog-axis generators</t>
  </si>
  <si>
    <t>https://github.com/alexforencich/verilog-axis</t>
  </si>
  <si>
    <t>Port count/width parameters → Verilog AXI-Stream mux, arbiter, switch and interconnect wrappers</t>
  </si>
  <si>
    <t>Large reusable stream library with frame-aware arbitration, FIFOs, width conversion and testbenches; superseded by Taxi for new development.</t>
  </si>
  <si>
    <t>Conditional — stable generated RTL is usable; freeze the selected revision and prove packet boundaries, backpressure and CDC behavior.</t>
  </si>
  <si>
    <t>SoC / Top Integration</t>
  </si>
  <si>
    <t>OpenTitan topgen</t>
  </si>
  <si>
    <t>Top HJSON + IP/xbar descriptions → top RTL, PLIC, crossbars, pinmux, clock/reset wiring, RAL</t>
  </si>
  <si>
    <t>Checks address, interrupt, pin, clock and reset consistency; invokes reggen/tlgen/ipgen and generates tapeout random constants from secure seeds.</t>
  </si>
  <si>
    <t>Silicon-proven — Earl Grey generation flow; tapeout must replace testing seeds, protect generated secrets and pin all input/tool revisions.</t>
  </si>
  <si>
    <t>IP Templates</t>
  </si>
  <si>
    <t>OpenTitan ipgen</t>
  </si>
  <si>
    <t>HJSON parameters + Mako IP templates → complete customized SystemVerilog IP directory/core files</t>
  </si>
  <si>
    <t>Generates parameterized PLIC, clock/reset/power managers, pinmux and other top-specific IP; supports VLNV uniquification and topgen integration.</t>
  </si>
  <si>
    <t>Silicon-proven ecosystem — generated instances require template-specific DV and strict control of names, parameters and dependencies.</t>
  </si>
  <si>
    <t>CPU / SoC</t>
  </si>
  <si>
    <t>Rocket Chip Generator</t>
  </si>
  <si>
    <t>Scala/Chisel configuration → Verilog/SystemVerilog Rocket cores, TileLink fabric, cache/MMU/peripherals</t>
  </si>
  <si>
    <t>Apache-2.0 / BSD components</t>
  </si>
  <si>
    <t>Highly parameterized RISC-V SoC generator with Diplomacy negotiation and extensive silicon deployment across research and commercial chips.</t>
  </si>
  <si>
    <t>Silicon-proven — freeze a known configuration, generator/toolchain and FIRRTL/CIRCT version; rerun full DV and physical sign-off on generated RTL.</t>
  </si>
  <si>
    <t>Chipyard</t>
  </si>
  <si>
    <t>https://github.com/ucb-bar/chipyard</t>
  </si>
  <si>
    <t>Chisel config + generator ecosystem → complete SoC RTL, harnesses, simulation and implementation collateral</t>
  </si>
  <si>
    <t>BSD-style component licenses</t>
  </si>
  <si>
    <t>Integrates Rocket/BOOM, accelerators, memory systems, NoCs, FireSim and Hammer; multiple academic tapeouts use Chipyard-derived designs.</t>
  </si>
  <si>
    <t>Silicon-proven framework — powerful but complex; use a released configuration and lock all submodules, tools, PDK settings and software images.</t>
  </si>
  <si>
    <t>CPU Generator</t>
  </si>
  <si>
    <t>Scala plugin configuration → synthesizable Verilog RISC-V CPU/SoC variants</t>
  </si>
  <si>
    <t>Plugin-based CPU generation with caches, MMU, debug, PMP and custom instructions; thousands of FPGA deployments and documented ASIC use.</t>
  </si>
  <si>
    <t>High — generator is mature; tapeout requires freezing emitted Verilog, plugin set and SpinalHDL version, then running configuration-specific DV.</t>
  </si>
  <si>
    <t>https://github.com/enjoy-digital/litex</t>
  </si>
  <si>
    <t>Python/Migen SoC description + target config → standalone Verilog, memory maps, firmware headers and build files</t>
  </si>
  <si>
    <t>4k-star active framework with CPU, CSR, bus, RAM/ROM, debug and broad peripheral ecosystem; extensively used in commercial/open FPGA systems.</t>
  </si>
  <si>
    <t>Conditional for ASIC — generated Verilog is usable, but framework is FPGA-centric; replace vendor primitives and complete ASIC clock/reset/DFT/PPA sign-off.</t>
  </si>
  <si>
    <t>Debug System</t>
  </si>
  <si>
    <t>PULP RISC-V Debug parameterized IP</t>
  </si>
  <si>
    <t>XLEN/hart/bus parameters + Bender manifest → configured SystemVerilog debug module/DTM</t>
  </si>
  <si>
    <t>Apache-2.0 / SiFive ROM</t>
  </si>
  <si>
    <t>12 releases; RISC-V Debug 0.13.1, JTAG DTM, abstract register commands, program buffer and system-bus access; OpenOCD-tested.</t>
  </si>
  <si>
    <t>High — used with CVA6, CV32E40P and Ibex, including silicon systems; qualify JTAG CDC, unsupported features and exact hart/bus configuration.</t>
  </si>
  <si>
    <t>Interrupt Controller</t>
  </si>
  <si>
    <t>PULP CLIC + HJSON reggen flow</t>
  </si>
  <si>
    <t>https://github.com/pulp-platform/clic</t>
  </si>
  <si>
    <t>HJSON register banks + CLIC parameters → SystemVerilog CLIC RTL/register packages and C headers</t>
  </si>
  <si>
    <t>Apache-2.0 / SHL components</t>
  </si>
  <si>
    <t>Parameterized Core-Local Interrupt Controller with generated machine/virtualized register banks; PULP build uses OpenTitan regtool and Mako templates.</t>
  </si>
  <si>
    <t>High/conditional — ASIC-oriented PULP flow; verify selected CLIC spec revision, priorities, virtualization, interrupt latency and generated register map.</t>
  </si>
  <si>
    <t>Memory Compiler</t>
  </si>
  <si>
    <t>OpenRAM</t>
  </si>
  <si>
    <t>https://github.com/VLSIDA/OpenRAM</t>
  </si>
  <si>
    <t>Technology/config Python → SRAM/ROM GDS, SPICE, Verilog model, Liberty, LEF and characterization</t>
  </si>
  <si>
    <t>47 releases on stable branch; fabricable technology support, DRC/LVS, routing, characterization and single/multi-port memory generation.</t>
  </si>
  <si>
    <t>Tapeout-capable — strongest open memory compiler option; only use a qualified technology port and independently sign off DRC/LVS, corners, yield and MBIST.</t>
  </si>
  <si>
    <t>DRAM Generator</t>
  </si>
  <si>
    <t>LiteDRAM standalone generator</t>
  </si>
  <si>
    <t>YAML board/memory/port config → standalone synthesizable Verilog DRAM controller, constraints and init headers</t>
  </si>
  <si>
    <t>19 releases; SDR/DDR2/DDR3/DDR4, AXI/Wishbone/native ports, crossbar, BIST and ECC; commercial FPGA deployments.</t>
  </si>
  <si>
    <t>Conditional for ASIC — controller logic is reusable, but provided PHY/clocking are FPGA-specific; ASIC needs a qualified DFI/PHY and full timing calibration sign-off.</t>
  </si>
  <si>
    <t>Algorithm Generator</t>
  </si>
  <si>
    <t>crcgen</t>
  </si>
  <si>
    <t>https://github.com/mbuesch/crcgen</t>
  </si>
  <si>
    <t>CRC polynomial/width/reflection/data width → combinational Verilog/VHDL/MyHDL CRC module</t>
  </si>
  <si>
    <t>GPL-2.0 tool; generated HDL public domain</t>
  </si>
  <si>
    <t>9 releases; declared stable/production quality; arbitrary standard/custom CRC and one-cycle combinational generation.</t>
  </si>
  <si>
    <t>High/conditional — generated logic is simple and portable; verify bit ordering against external golden vectors and pipeline wide/slow configurations for timing.</t>
  </si>
  <si>
    <t>Build / IP Orchestration</t>
  </si>
  <si>
    <t>FuseSoC</t>
  </si>
  <si>
    <t>https://github.com/olofk/fusesoc</t>
  </si>
  <si>
    <t>CAPI2 core files, parameters and generators → generated cores, EDAM builds, filelists, SBOM and tool runs</t>
  </si>
  <si>
    <t>19 releases; invokes code generators reproducibly, manages IP libraries, simulations, lint/formal/synthesis targets and CI across tools.</t>
  </si>
  <si>
    <t>Enabler, not logic — suitable for tapeout reproducibility when core versions, generator cache inputs, target parameters and generated source archives are locked.</t>
  </si>
  <si>
    <t>Build / Dependency</t>
  </si>
  <si>
    <t>Bender</t>
  </si>
  <si>
    <t>https://github.com/pulp-platform/bender</t>
  </si>
  <si>
    <t>Bender.yml + Git revisions/targets → locked dependencies, ordered HDL sources and tool scripts/filelists</t>
  </si>
  <si>
    <t>Apache-2.0 / MIT</t>
  </si>
  <si>
    <t>41 releases; used throughout PULP ASIC projects; deterministic lockfiles, local overrides and scripts for VCS, Questa, Vivado, Verilator and synthesis.</t>
  </si>
  <si>
    <t>Enabler, not logic — strong tapeout choice for reproducible source manifests; archive lockfile, repositories, patches, generated scripts and tool versions.</t>
  </si>
  <si>
    <t>RTL Template Library</t>
  </si>
  <si>
    <t>BaseJump STL</t>
  </si>
  <si>
    <t>https://github.com/bespoke-silicon-group/basejump_stl</t>
  </si>
  <si>
    <t>SystemVerilog parameters/macros → configured memories, FIFOs, NoC, cache, CDC and datapath blocks</t>
  </si>
  <si>
    <t>6 releases; tapeout-used library underlying BlackParrot and HammerBlade; portable memory abstractions, NoC and extensive reusable primitives.</t>
  </si>
  <si>
    <t>Silicon-proven library — not a single generator, but high-value parameterized RTL; use only non-experimental blocks and sign off memory mappings and CDC constraints.</t>
  </si>
  <si>
    <t>AI RTL Model</t>
  </si>
  <si>
    <t>RTL-Coder / RTLCoder-DeepSeek-v1.1</t>
  </si>
  <si>
    <t>https://github.com/hkust-zhiyao/RTL-Coder</t>
  </si>
  <si>
    <t>Natural-language RTL specification → Verilog RTL candidates; open model weights available on Hugging Face</t>
  </si>
  <si>
    <t>DeepSeek-Coder 6.7B fine-tuned with synthetic instruction/RTL data; evaluated on VerilogEval and reported stronger non-commercial performance than GPT-3.5.</t>
  </si>
  <si>
    <t>Research only — run deterministic lint, synthesis and independent golden testbenches; inspect generated code for training-data license similarity and security bugs.</t>
  </si>
  <si>
    <t>VeriGen / VGen</t>
  </si>
  <si>
    <t>https://github.com/shailja-thakur/vgen</t>
  </si>
  <si>
    <t>Module header/comment prompt → Verilog code completion using open 2B/16B CodeGen-derived weights</t>
  </si>
  <si>
    <t>Apache-2.0 code; BigCode OpenRAIL-M model</t>
  </si>
  <si>
    <t>Early domain-fine-tuned Verilog LLM with downloadable weights, evaluation testbenches and syntax/functional benchmarking flow.</t>
  </si>
  <si>
    <t>Research only — not instruction-tuned and low functional pass rate on harder tasks; model card warns that training data may contain restrictive licenses.</t>
  </si>
  <si>
    <t>AI RTL Agent</t>
  </si>
  <si>
    <t>AutoChip</t>
  </si>
  <si>
    <t>https://github.com/shailja-thakur/AutoChip</t>
  </si>
  <si>
    <t>Design prompt + reference testbench + selected LLM → iteratively repaired Verilog RTL</t>
  </si>
  <si>
    <t>Feeds Icarus Verilog compile/simulation errors back to the LLM; supports multiple API/local-model backends and includes 120 prompts with testbenches.</t>
  </si>
  <si>
    <t>Research only — quality depends on the supplied testbench; hidden corner cases, CDC/reset behavior, synthesizability and PPA require independent verification.</t>
  </si>
  <si>
    <t>MAGE</t>
  </si>
  <si>
    <t>https://github.com/stable-lab/MAGE</t>
  </si>
  <si>
    <t>Natural-language specification + LLM backend → planned, generated and reviewed Verilog RTL</t>
  </si>
  <si>
    <t>Multi-agent architecture for specification analysis, code generation and verification; integrates Icarus Verilog and VerilogEval test workflows.</t>
  </si>
  <si>
    <t>Research only — repository is a paper prototype with no stable releases; pin prompts/model/API and validate every output with project DV and synthesis.</t>
  </si>
  <si>
    <t>VerilogCoder</t>
  </si>
  <si>
    <t>https://github.com/NVlabs/VerilogCoder</t>
  </si>
  <si>
    <t>RTL specification + testbench → Verilog RTL using graph planning and AST-based waveform tracing</t>
  </si>
  <si>
    <t>NVIDIA autonomous coding agents; graph-based plan, PyVerilog AST/waveform analysis and Icarus feedback; prompts support GPT-4/Llama 3-style backends.</t>
  </si>
  <si>
    <t>Research only — examples target VerilogEval-scale modules; hierarchical integration, assertions, CDC/RDC, security and sign-off remain manual.</t>
  </si>
  <si>
    <t>AI Testbench Generator</t>
  </si>
  <si>
    <t>AutoBench</t>
  </si>
  <si>
    <t>https://github.com/AutoBench/AutoBench</t>
  </si>
  <si>
    <t>Natural-language DUT specification → self-checking Verilog/SystemVerilog testbench and Python reference/checker</t>
  </si>
  <si>
    <t>MLCAD 2024 framework that decomposes testbench generation into scenario, stimulus, reference model and checker stages; evaluated on HDLBits-derived tasks.</t>
  </si>
  <si>
    <t>Research only — generated tests can share the LLM's misunderstanding of the specification; require mutation testing, coverage closure and human review.</t>
  </si>
  <si>
    <t>CorrectBench (AutoBench 2.0)</t>
  </si>
  <si>
    <t>https://github.com/AutoBench/CorrectBench</t>
  </si>
  <si>
    <t>Natural-language DUT specification → self-validating and self-correcting Verilog/SystemVerilog testbench</t>
  </si>
  <si>
    <t>DATE 2025 framework; uses imperfect RTL variants to validate/correct generated tests and reports a 70.13% testbench pass ratio on 156 tasks.</t>
  </si>
  <si>
    <t>Research only — relies mainly on commercial-model APIs and Icarus; pass ratio is not coverage closure or proof of DUT correctness.</t>
  </si>
  <si>
    <t>AI UVM Generator</t>
  </si>
  <si>
    <t>RTL2UVM</t>
  </si>
  <si>
    <t>https://github.com/rpjayaraman/RTL2UVM</t>
  </si>
  <si>
    <t>Verilog/SystemVerilog DUT → UVM interface, sequence item, sequencer, driver, monitor, agent, scoreboard, coverage, env and test</t>
  </si>
  <si>
    <t>Python parser/templates create a complete UVM skeleton; optional Gemini integration generates protocol-specific driver, monitor and scoreboard logic.</t>
  </si>
  <si>
    <t>Prototype — useful for scaffolding, but generated phases, objections, timing, prediction, reset, protocol checking and coverage model need expert review.</t>
  </si>
  <si>
    <t>AI Verification</t>
  </si>
  <si>
    <t>LLM4DV / ml4dv</t>
  </si>
  <si>
    <t>https://github.com/ZixiBenZhang/ml4dv</t>
  </si>
  <si>
    <t>Coverage bins + DUT interface + LLM → iterative test stimuli for functional coverage closure</t>
  </si>
  <si>
    <t>Research framework for prompt-driven stimulus generation with coverage feedback; includes examples for Ibex and other verification targets and experiment logs.</t>
  </si>
  <si>
    <t>Research only — stimulus generation does not replace a reference model, assertions or constrained-random methodology; reproduce results with a pinned model.</t>
  </si>
  <si>
    <t>AI UVM Benchmark</t>
  </si>
  <si>
    <t>Verif-LLM</t>
  </si>
  <si>
    <t>https://github.com/sartori-labs/Verif-LLM</t>
  </si>
  <si>
    <t>Natural-language design description → candidate UVM verification suite and coverage report workflow</t>
  </si>
  <si>
    <t>Open framework/benchmark containing UVM suite layouts, simulator makefiles and comparisons of LLM-generated environments.</t>
  </si>
  <si>
    <t>Prototype — small research benchmark; generated UVM must be compiled, simulated and reviewed for scoreboard independence and meaningful functional coverage.</t>
  </si>
  <si>
    <t>AI RTL Benchmark</t>
  </si>
  <si>
    <t>VerilogEval</t>
  </si>
  <si>
    <t>https://github.com/NVlabs/verilog-eval</t>
  </si>
  <si>
    <t>RTL prompts + model completions → compile/simulation pass@k results against hidden/reference testbenches</t>
  </si>
  <si>
    <t>Repository license applies; review dataset terms</t>
  </si>
  <si>
    <t>Widely used NVIDIA benchmark with human-written and machine-generated specification-to-RTL tasks; Icarus-based harness enables comparable model evaluation.</t>
  </si>
  <si>
    <t>Evaluation only — benchmark success can be overfit and covers small modules; keep private project tests and do not treat pass@k as production readiness.</t>
  </si>
  <si>
    <t>RTLLM</t>
  </si>
  <si>
    <t>https://github.com/hkust-zhiyao/RTLLM</t>
  </si>
  <si>
    <t>Natural-language hardware descriptions + generated RTL → syntax, simulation, functionality and design-quality evaluation</t>
  </si>
  <si>
    <t>Open natural-language-to-RTL benchmark with reference designs, testbenches and automated run scripts; commonly used alongside VerilogEval.</t>
  </si>
  <si>
    <t>Evaluation only — benchmark cases are limited and publicly visible; add unseen protocol, reset, parameterization and adversarial corner-case suites.</t>
  </si>
  <si>
    <t>Curated RTL generators, AI coding models, verification agents and testbench tools with explicit maturity and sign-off limits</t>
  </si>
  <si>
    <t>Selection rule: retain generators and AI frameworks with public source, usable models or reproducible evaluation evidence. AI-generated RTL/testbenches are untrusted engineering inputs—not sign-off artifacts. Freeze prompts, model weights and tool versions; archive outputs; then run independent lint, CDC/RDC, formal/DV, mutation testing, coverage closure, synthesis, DFT, STA and physical verification.</t>
  </si>
  <si>
    <t>IOMMU</t>
  </si>
  <si>
    <t>https://github.com/zero-day-labs/riscv-iommu</t>
  </si>
  <si>
    <t>Subordinate/Manager: AXI4 translation path; AXI4 programming; AXI4 data-structure master</t>
  </si>
  <si>
    <t>RISC-V IOMMU v1.0; device/process IDs; WSI/MSI; command/fault queues; debug interface</t>
  </si>
  <si>
    <t>Apache-2.0 / Solderpad Hardware License 2.1</t>
  </si>
  <si>
    <t>• Project: Zero-Day Labs RISC-V IOMMU
• Standalone SystemVerilog I/O memory-management unit compliant with RISC-V IOMMU Specification v1.0.
• Translates and protects DMA requests independently of the CPU core, using device and optional process contexts.
• Implements up to three-level device/process directories, IOTLB/DDT/PDT caches and two-stage Sv39/Sv39x4 translation with superpages.
• Includes command and fault/event queues, MSI basic/MRIF translation, WSI/MSI interrupt generation, performance counters and debug access.
• Four AXI interfaces cover programming, page-table/data-structure access, untranslated device requests and translated completion traffic.
• Validated in a CVA6-based FPGA SoC with bare-metal tests, Linux IOMMU driver and Bao hypervisor; PCIe ATS/PRI and formal verification are not included.</t>
  </si>
  <si>
    <t>• Dự án: Zero-Day Labs RISC-V IOMMU
• IOMMU SystemVerilog rời tuân theo RISC-V IOMMU Specification v1.0.
• Dịch địa chỉ và bảo vệ yêu cầu DMA độc lập với CPU core, dựa trên device context và process context tùy chọn.
• Hỗ trợ directory thiết bị/tiến trình tối đa ba cấp, cache IOTLB/DDT/PDT và dịch hai tầng Sv39/Sv39x4 có superpage.
• Tích hợp command queue, fault/event queue, dịch MSI basic/MRIF, ngắt WSI/MSI, performance counter và debug access.
• Bốn giao diện AXI phục vụ lập trình, truy cập page table/data structure, nhận yêu cầu thiết bị chưa dịch và chuyển tiếp giao dịch đã dịch.
• Đã kiểm chứng trên SoC FPGA dùng CVA6 với bare-metal, Linux IOMMU driver và Bao hypervisor; chưa hỗ trợ PCIe ATS/PRI và chưa formal verification.</t>
  </si>
  <si>
    <t>Conditional readiness — substantial standalone RTL and system-level FPGA/Linux/virtualization validation, but the project explicitly warns it is not formally verified; complete spec-compliance DV, security/fault analysis, AXI protocol proof, CDC/RDC, DFT and physical sign-off.</t>
  </si>
  <si>
    <t>AXI Upsizer</t>
  </si>
  <si>
    <t>Subordinate: narrow AXI4; Manager: wider AXI4</t>
  </si>
  <si>
    <t>INCR/FIXED bursts; byte strobes; IDs; backpressure; AXI4+ATOP ecosystem</t>
  </si>
  <si>
    <t>• Project: PULP AXI Data-Width Upsizer (axi_dw_upsizer)
• Synthesizable SystemVerilog converter connecting a narrow upstream AXI4 manager to a wider downstream AXI4 subordinate.
• Packs narrow write beats into wider data words and extracts the requested lanes from wide read responses.
• Preserves independent AXI channels, IDs, byte strobes, burst metadata, responses and ready/valid backpressure.
• Used through axi_dw_converter when the output width exceeds the input width and composes with PULP cuts, FIFOs, CDC and crossbars.
• Repository releases are tested with industry-standard RTL simulation and synthesis flows.</t>
  </si>
  <si>
    <t>• Dự án: PULP AXI Data-Width Upsizer (axi_dw_upsizer)
• Bộ chuyển đổi SystemVerilog tổng hợp được, nối AXI4 manager phía trên có data width hẹp với AXI4 subordinate phía dưới rộng hơn.
• Gom nhiều beat ghi hẹp thành word rộng và chọn đúng lane từ phản hồi đọc rộng.
• Giữ nguyên các kênh AXI độc lập, ID, byte strobe, thông tin burst, response và ready/valid backpressure.
• Được dùng qua axi_dw_converter khi output rộng hơn input và có thể ghép với cut, FIFO, CDC, crossbar của PULP.
• Các release được kiểm thử bằng flow mô phỏng và tổng hợp RTL công nghiệp.</t>
  </si>
  <si>
    <t>High readiness — mature actively released ASIC-oriented AXI library with extensive reuse and CI; verify width ratio, unaligned/narrow burst cases, ATOP policy, outstanding depth and timing for the selected configuration.</t>
  </si>
  <si>
    <t>AXI Downsizer</t>
  </si>
  <si>
    <t>Subordinate: wide AXI4; Manager: narrower AXI4</t>
  </si>
  <si>
    <t>Burst splitting; byte strobes; IDs; backpressure; AXI4+ATOP ecosystem</t>
  </si>
  <si>
    <t>• Project: PULP AXI Data-Width Downsizer (axi_dw_downsizer)
• Synthesizable SystemVerilog converter connecting a wide upstream AXI4 manager to a narrower downstream AXI4 subordinate.
• Splits each wide write beat into correctly addressed narrow transfers and reassembles narrow read beats into the original wide response.
• Handles byte enables, burst progression, response propagation, IDs and channel backpressure without changing the software-visible address map.
• Selected automatically by axi_dw_converter when the output width is smaller than the input width.
• Integrates with the released PULP AXI verification infrastructure and heterogeneous interconnect components.</t>
  </si>
  <si>
    <t>• Dự án: PULP AXI Data-Width Downsizer (axi_dw_downsizer)
• Bộ chuyển đổi SystemVerilog tổng hợp được, nối AXI4 manager phía trên rộng với AXI4 subordinate phía dưới hẹp hơn.
• Chia mỗi beat ghi rộng thành các transfer hẹp có địa chỉ đúng và ghép các beat đọc hẹp thành response rộng ban đầu.
• Xử lý byte enable, tiến trình burst, response, ID và backpressure mà không đổi address map nhìn từ phần mềm.
• Được axi_dw_converter tự chọn khi output width nhỏ hơn input width.
• Tích hợp với hạ tầng verification và các thành phần interconnect dị thể của thư viện PULP AXI.</t>
  </si>
  <si>
    <t>High readiness — mature actively released ASIC-oriented AXI library; prove burst splitting across boundaries, error aggregation, narrow/unaligned access behavior, maximum outstanding traffic and PPA for the chosen ratio.</t>
  </si>
  <si>
    <t>AXI Width Converter</t>
  </si>
  <si>
    <t>Subordinate/Manager: AXI4; configurable wider or narrower data path</t>
  </si>
  <si>
    <t>INCR bursts; narrow bursts; byte strobes; optional ID; cocotb/MyHDL verification</t>
  </si>
  <si>
    <t>• Project: Verilog AXI Adapter (axi_adapter)
• Parameterized Verilog adapter converts AXI4 data width in either direction and can also adapt address/ID widths.
• Separate read and write adapters support independent AXI channels, burst conversion, byte strobes and ready/valid flow control.
• Upsizing combines narrow transfers into wider beats; downsizing splits wide beats into narrower transactions.
• Supports INCR bursts and narrow bursts; conversion rules and alignment must be checked for the selected width ratio.
• Library includes reusable intelligent bus models and regression testbenches, but is now superseded by the Taxi project for new development.</t>
  </si>
  <si>
    <t>• Dự án: Verilog AXI Adapter (axi_adapter)
• Adapter Verilog tham số hóa chuyển data width AXI4 theo cả hai chiều và có thể đổi address/ID width.
• Adapter đọc và ghi riêng hỗ trợ kênh AXI độc lập, chuyển burst, byte strobe và ready/valid flow control.
• Chế độ upsizing gom transfer hẹp thành beat rộng; downsizing chia beat rộng thành transaction hẹp.
• Hỗ trợ INCR burst và narrow burst; cần kiểm tra quy tắc conversion và alignment theo tỷ lệ width đã chọn.
• Thư viện có bus model và regression testbench tái sử dụng, nhưng dự án mới được khuyến nghị chuyển sang Taxi.</t>
  </si>
  <si>
    <t>Conditional readiness — widely used and well tested, but FPGA-oriented and superseded; freeze a known revision and complete ASIC-specific protocol regression, CDC/RDC, lint, synthesis, DFT, STA and physical closure.</t>
  </si>
  <si>
    <t>RISC-V SOFTWARE TOOLCHAIN &amp; CPU COMPATIBILITY</t>
  </si>
  <si>
    <t>Verified reference — compiler, ISA simulation, firmware, debugging and Linux workflow | Updated 2026-08-03</t>
  </si>
  <si>
    <t>Key correction: compiler support depends on matching -march/-mabi to the implemented CPU configuration. Spike is an ISA reference model, not an exact SoC model; QEMU emulates a selected machine/board and is not cycle accurate. OpenSBI is applicable to platforms that expose Supervisor mode for S-mode software, while embedded M-mode cores normally use bare-metal/RTOS flows. OpenTitan uses a project-pinned LLVM toolchain and a lowRISC QEMU fork for its custom platform behavior.</t>
  </si>
  <si>
    <t>1. VERIFIED RISC-V TOOL STACK</t>
  </si>
  <si>
    <t>Layer</t>
  </si>
  <si>
    <t>Primary role</t>
  </si>
  <si>
    <t>Inputs</t>
  </si>
  <si>
    <t>Outputs</t>
  </si>
  <si>
    <t>Use / Scope</t>
  </si>
  <si>
    <t>Official source</t>
  </si>
  <si>
    <t>Cross compiler</t>
  </si>
  <si>
    <t>RISC-V GNU Toolchain</t>
  </si>
  <si>
    <t>Builds GCC, Binutils, GDB and Newlib or glibc cross tools; supports multilib configurations.</t>
  </si>
  <si>
    <t>C/C++/assembly, linker script, -march/-mabi</t>
  </si>
  <si>
    <t>ELF, objects, libraries, binary/hex images</t>
  </si>
  <si>
    <t>Primary bare-metal and Linux cross-development stack.</t>
  </si>
  <si>
    <t>https://github.com/riscv-collab/riscv-gnu-toolchain</t>
  </si>
  <si>
    <t>LLVM / Clang for RISC-V</t>
  </si>
  <si>
    <t>Compiles C/C++ and assembly using the LLVM backend and LLD/LLVM utilities.</t>
  </si>
  <si>
    <t>C/C++/assembly, target triple, -march/-mabi</t>
  </si>
  <si>
    <t>ELF, objects, LLVM IR, libraries</t>
  </si>
  <si>
    <t>Useful for LLVM-based projects; OpenTitan pins a qualified LLVM toolchain.</t>
  </si>
  <si>
    <t>https://github.com/llvm/llvm-project</t>
  </si>
  <si>
    <t>ISA reference</t>
  </si>
  <si>
    <t>Reference functional model for standard RISC-V ISA behavior, architectural tests and instruction traces.</t>
  </si>
  <si>
    <t>ELF, ISA/privilege configuration</t>
  </si>
  <si>
    <t>Program result, commit/instruction trace</t>
  </si>
  <si>
    <t>Compare architectural behavior; it does not model the exact SoC peripherals or timing.</t>
  </si>
  <si>
    <t>https://github.com/riscv-software-src/riscv-isa-sim</t>
  </si>
  <si>
    <t>Tethered runtime</t>
  </si>
  <si>
    <t>Runs statically linked RISC-V applications and proxies supported system calls to the host.</t>
  </si>
  <si>
    <t>Static RISC-V ELF</t>
  </si>
  <si>
    <t>Application execution through Spike/HTIF</t>
  </si>
  <si>
    <t>Convenient application testing on Spike; not a general bare-metal BSP or Linux replacement.</t>
  </si>
  <si>
    <t>https://github.com/riscv-software-src/riscv-pk</t>
  </si>
  <si>
    <t>System emulator</t>
  </si>
  <si>
    <t>Emulates RV32/RV64 CPUs and complete selected machines such as virt, including devices and Linux boot.</t>
  </si>
  <si>
    <t>Firmware, ELF/Image, DTB, initrd/rootfs</t>
  </si>
  <si>
    <t>Running virtual system, console and debug logs</t>
  </si>
  <si>
    <t>Fast software/platform testing; machine must match the image and execution is not cycle accurate.</t>
  </si>
  <si>
    <t>https://www.qemu.org/docs/master/system/target-riscv.html</t>
  </si>
  <si>
    <t>Machine firmware</t>
  </si>
  <si>
    <t>M-mode implementation of the Supervisor Binary Interface between hardware and S-mode OS/bootloader/hypervisor.</t>
  </si>
  <si>
    <t>Platform configuration/code, next-stage payload</t>
  </si>
  <si>
    <t>fw_dynamic, fw_jump, fw_payload ELF/bin</t>
  </si>
  <si>
    <t>Use on S-mode platforms; board integration must provide timers, interrupts and console/reset hooks.</t>
  </si>
  <si>
    <t>https://github.com/riscv-software-src/opensbi</t>
  </si>
  <si>
    <t>Hardware debug</t>
  </si>
  <si>
    <t>OpenOCD + GDB</t>
  </si>
  <si>
    <t>OpenOCD drives JTAG/DTM and exposes a GDB remote server for halt, step, registers and memory access.</t>
  </si>
  <si>
    <t>Target/adapter config, ELF symbols</t>
  </si>
  <si>
    <t>Debug session, memory/register access</t>
  </si>
  <si>
    <t>Requires an integrated RISC-V Debug Module/transport and correct reset/JTAG configuration.</t>
  </si>
  <si>
    <t>https://github.com/openocd-org/openocd</t>
  </si>
  <si>
    <t>Linux system build</t>
  </si>
  <si>
    <t>Builds a cross toolchain, root filesystem, packages, kernel and bootloader for embedded targets.</t>
  </si>
  <si>
    <t>Defconfig, package selection, board files</t>
  </si>
  <si>
    <t>rootfs images, kernel, bootloader, SDK</t>
  </si>
  <si>
    <t>Use for reproducible embedded Linux images; board/device-tree support remains platform specific.</t>
  </si>
  <si>
    <t>https://buildroot.org/</t>
  </si>
  <si>
    <t>Operating system</t>
  </si>
  <si>
    <t>Linux kernel for RISC-V</t>
  </si>
  <si>
    <t>Provides the RISC-V kernel, drivers, virtual memory, processes and system-call ABI.</t>
  </si>
  <si>
    <t>Kernel config, DTS, source, cross toolchain</t>
  </si>
  <si>
    <t>Image, modules, DTB</t>
  </si>
  <si>
    <t>Mainstream Linux flow targets a suitable privileged platform; NOMMU configurations are separate special cases.</t>
  </si>
  <si>
    <t>https://www.kernel.org/</t>
  </si>
  <si>
    <t>Architecture tests</t>
  </si>
  <si>
    <t>RISCOF / RISC-V Architectural Tests</t>
  </si>
  <si>
    <t>Runs architectural test suites through DUT and reference-model plugins and compares signatures.</t>
  </si>
  <si>
    <t>ISA YAML, DUT/reference plugins, tests</t>
  </si>
  <si>
    <t>Pass/fail report and signatures</t>
  </si>
  <si>
    <t>Checks architectural compliance only; it does not prove microarchitecture, performance or SoC correctness.</t>
  </si>
  <si>
    <t>https://github.com/riscv-software-src/riscof</t>
  </si>
  <si>
    <t>2. CPU / PROJECT COMPATIBILITY MATRIX</t>
  </si>
  <si>
    <t>CPU project</t>
  </si>
  <si>
    <t>Typical ISA / privilege profile</t>
  </si>
  <si>
    <t>Compiler &amp; runtime</t>
  </si>
  <si>
    <t>OpenSBI / Linux</t>
  </si>
  <si>
    <t>Key condition / limitation</t>
  </si>
  <si>
    <t>RV32I/E + M/C/B options; M/U modes</t>
  </si>
  <si>
    <t>Supported</t>
  </si>
  <si>
    <t>ISA-only</t>
  </si>
  <si>
    <t>Generic ISA / project simulation</t>
  </si>
  <si>
    <t>N/A</t>
  </si>
  <si>
    <t>No S-mode or MMU; use bare-metal/RTOS. Exact DV uses Ibex RTL simulation and Spike cosimulation.</t>
  </si>
  <si>
    <t>RV32IMFC + optional Xpulp; M/U modes</t>
  </si>
  <si>
    <t>Partial</t>
  </si>
  <si>
    <t>Generic ISA only</t>
  </si>
  <si>
    <t>Standard ISA is supported; XPULP/custom behavior requires project RTL/reference tools. No S-mode/MMU.</t>
  </si>
  <si>
    <t>RV32/RV64 application profiles; M/S/U; MMU by configuration</t>
  </si>
  <si>
    <t>Generic machine; not exact CVA6 SoC</t>
  </si>
  <si>
    <t>Supported / Conditional</t>
  </si>
  <si>
    <t>Linux/OpenSBI requires a configuration with S-mode, MMU, interrupts, timer and a matching platform integration.</t>
  </si>
  <si>
    <t>Configurable RV32/RV64; M/S/U and VM in application configs</t>
  </si>
  <si>
    <t>Generic or supported board model</t>
  </si>
  <si>
    <t>Generated configuration controls ISA, privilege, caches and peripherals; use Chipyard/Rocket software collateral.</t>
  </si>
  <si>
    <t>RV64GC-class; M/S/U, virtual memory</t>
  </si>
  <si>
    <t>Generic machine; not exact BOOM SoC</t>
  </si>
  <si>
    <t>BOOM boots Linux through a Chipyard-generated platform; keep the matching Chipyard/Rocket configuration.</t>
  </si>
  <si>
    <t>RV32I/E/IMC options; embedded M-mode-oriented core</t>
  </si>
  <si>
    <t>No application-class MMU/S-mode platform; project provides its own firmware examples and RTL testbench.</t>
  </si>
  <si>
    <t>Bit-serial RV32I with configured M/C/Zicsr support</t>
  </si>
  <si>
    <t>Tiny embedded implementation; match ISA parameters exactly and use RTL/system simulation for timing and peripherals.</t>
  </si>
  <si>
    <t>Highly configurable RV32; S-mode/MMU only in Linux-capable configs</t>
  </si>
  <si>
    <t>Platform/Fork</t>
  </si>
  <si>
    <t>Conditional</t>
  </si>
  <si>
    <t>OpenSBI/Linux applies only to a generated configuration with Supervisor/MMU and the corresponding LiteX/VexRiscv platform.</t>
  </si>
  <si>
    <t>RV32IMCB M/U plus project-specific security/platform behavior</t>
  </si>
  <si>
    <t>LLVM primary; GNU possible</t>
  </si>
  <si>
    <t>lowRISC QEMU fork</t>
  </si>
  <si>
    <t>Use OpenTitan's pinned Bazel/LLVM toolchain and QEMU fork; emulation is incomplete and not timing accurate.</t>
  </si>
  <si>
    <t>3. GNU TOOLCHAIN COMPONENTS &amp; ARTIFACT FLOW</t>
  </si>
  <si>
    <t>Component</t>
  </si>
  <si>
    <t>Package</t>
  </si>
  <si>
    <t>Input</t>
  </si>
  <si>
    <t>Typical command / tuple</t>
  </si>
  <si>
    <t>Critical note</t>
  </si>
  <si>
    <t>GCC / G++</t>
  </si>
  <si>
    <t>Compile C/C++ and normally drive assembly/linking.</t>
  </si>
  <si>
    <t>.c, .cc, .cpp, headers</t>
  </si>
  <si>
    <t>.o, .s, ELF</t>
  </si>
  <si>
    <t>riscv64-unknown-elf-gcc -march=rv64imac -mabi=lp64 -c file.c</t>
  </si>
  <si>
    <t>Use the compiler driver for final linking so startup files, libraries and libgcc are selected correctly.</t>
  </si>
  <si>
    <t>GNU assembler (as)</t>
  </si>
  <si>
    <t>Assemble RISC-V assembly into relocatable objects.</t>
  </si>
  <si>
    <t>.s</t>
  </si>
  <si>
    <t>riscv64-unknown-elf-as -march=rv64imac file.s -o file.o</t>
  </si>
  <si>
    <t>For preprocessed .S files, invoke GCC rather than as directly.</t>
  </si>
  <si>
    <t>GNU linker (ld)</t>
  </si>
  <si>
    <t>Place sections and resolve symbols according to a linker script.</t>
  </si>
  <si>
    <t>ELF, map</t>
  </si>
  <si>
    <t>riscv64-unknown-elf-gcc -T link.ld objs... -Wl,-Map=app.map -o app.elf</t>
  </si>
  <si>
    <t>Direct ld use can omit startup objects and compiler runtime; GCC driver is usually safer.</t>
  </si>
  <si>
    <t>Copy or transform ELF sections into deployment images.</t>
  </si>
  <si>
    <t>ELF/object</t>
  </si>
  <si>
    <t>.bin, .hex, .srec, reduced ELF</t>
  </si>
  <si>
    <t>riscv64-unknown-elf-objcopy -O binary app.elf app.bin</t>
  </si>
  <si>
    <t>Memory placement comes from the linker script; objcopy does not fix an incorrect layout.</t>
  </si>
  <si>
    <t>Disassemble instructions and display sections/symbols.</t>
  </si>
  <si>
    <t>ELF, .o, .a</t>
  </si>
  <si>
    <t>riscv64-unknown-elf-objdump -d -S app.elf</t>
  </si>
  <si>
    <t>Static disassembly is not an execution trace; compare with Spike/RTL commit logs separately.</t>
  </si>
  <si>
    <t>Inspect ELF headers, sections, segments, symbols and relocations.</t>
  </si>
  <si>
    <t>ELF, .o</t>
  </si>
  <si>
    <t>riscv64-unknown-elf-readelf -h -S -l app.elf</t>
  </si>
  <si>
    <t>Use program headers to confirm what a loader actually maps into memory.</t>
  </si>
  <si>
    <t>List and classify symbols and addresses.</t>
  </si>
  <si>
    <t>Symbol list</t>
  </si>
  <si>
    <t>riscv64-unknown-elf-nm -n app.elf</t>
  </si>
  <si>
    <t>Stripped binaries may not retain the symbols needed for useful analysis.</t>
  </si>
  <si>
    <t>Summarize text, data and BSS section sizes.</t>
  </si>
  <si>
    <t>Size report</t>
  </si>
  <si>
    <t>riscv64-unknown-elf-size -A app.elf</t>
  </si>
  <si>
    <t>Section size is not the same as physical SRAM/ROM macro usage or total runtime footprint.</t>
  </si>
  <si>
    <t>Remove symbols/debug information from a deployment copy.</t>
  </si>
  <si>
    <t>Smaller ELF/object</t>
  </si>
  <si>
    <t>riscv64-unknown-elf-strip app-release.elf</t>
  </si>
  <si>
    <t>Keep an unstripped ELF with matching build ID for GDB and post-silicon debug.</t>
  </si>
  <si>
    <t>Create/index static archives of object files.</t>
  </si>
  <si>
    <t>riscv64-unknown-elf-ar rcs libfoo.a *.o</t>
  </si>
  <si>
    <t>Archive ordering and link order still affect symbol resolution during final linking.</t>
  </si>
  <si>
    <t>Source-level debugging through simulator, remote stub or OpenOCD.</t>
  </si>
  <si>
    <t>ELF with debug info</t>
  </si>
  <si>
    <t>Interactive session</t>
  </si>
  <si>
    <t>Hardware debug requires a compatible Debug Module, transport and target configuration.</t>
  </si>
  <si>
    <t>libgcc</t>
  </si>
  <si>
    <t>GCC runtime</t>
  </si>
  <si>
    <t>Provide compiler helper routines such as division and soft arithmetic.</t>
  </si>
  <si>
    <t>Compiler-generated references</t>
  </si>
  <si>
    <t>libgcc.a routines</t>
  </si>
  <si>
    <t>Linked automatically by GCC driver</t>
  </si>
  <si>
    <t>Must match target ABI/ISA; avoid bypassing it when code uses compiler-generated helpers.</t>
  </si>
  <si>
    <t>C library</t>
  </si>
  <si>
    <t>C runtime for bare-metal/RTOS environments.</t>
  </si>
  <si>
    <t>Application objects + BSP/syscalls</t>
  </si>
  <si>
    <t>libc.a, libm.a and ELF</t>
  </si>
  <si>
    <t>--with-newlib / riscv*-unknown-elf</t>
  </si>
  <si>
    <t>Requires startup code, linker script and syscall/semihosting or board-support implementations.</t>
  </si>
  <si>
    <t>POSIX C runtime for Linux user space, including pthreads and dynamic loading.</t>
  </si>
  <si>
    <t>Linux-target application objects</t>
  </si>
  <si>
    <t>libc.so, loader, executables</t>
  </si>
  <si>
    <t>riscv64-unknown-linux-gnu-gcc</t>
  </si>
  <si>
    <t>Not a bare-metal library; requires a compatible Linux kernel ABI and root filesystem.</t>
  </si>
  <si>
    <t>OPEN-SOURCE VERIFICATION IP (VIP) CATALOG</t>
  </si>
  <si>
    <t>IP category</t>
  </si>
  <si>
    <t>Recommended VIP / Resource</t>
  </si>
  <si>
    <t>Repository</t>
  </si>
  <si>
    <t>Methodology</t>
  </si>
  <si>
    <t>Capabilities / Evidence</t>
  </si>
  <si>
    <t>Assessment</t>
  </si>
  <si>
    <t>Important gaps / How to use</t>
  </si>
  <si>
    <t>CORE-V-VERIF + RISCV-DV</t>
  </si>
  <si>
    <t>https://github.com/openhwgroup/core-v-verif</t>
  </si>
  <si>
    <t>SV/UVM + ISS co-simulation</t>
  </si>
  <si>
    <t>Random instruction generation, debug/interrupt/privilege tests, ISS trace comparison and functional coverage; widely used in CORE-V flows.</t>
  </si>
  <si>
    <t>Đề xuất</t>
  </si>
  <si>
    <t>Best for standards-based CPU verification; each core still needs a custom harness, interrupt/debug integration and configuration-specific coverage.</t>
  </si>
  <si>
    <t>PULP AXI verification + cocotbext-axi + OpenTitan TL agent</t>
  </si>
  <si>
    <t>https://github.com/alexforencich/cocotbext-axi</t>
  </si>
  <si>
    <t>cocotb BFMs + SV protocol utilities</t>
  </si>
  <si>
    <t>MIT / Solderpad / Apache-2.0</t>
  </si>
  <si>
    <t>AXI4, AXI4-Lite, AXI-Stream and APB masters/slaves/monitors; PULP adds random drivers, scoreboards and channel loggers; OpenTitan supplies TL-UL UVM/SVA.</t>
  </si>
  <si>
    <t>No single VIP covers AXI, TileLink and Wishbone equally; select the agent matching the DUT protocol and add formal protocol properties.</t>
  </si>
  <si>
    <t>cocotbext-axi APB + AXI models</t>
  </si>
  <si>
    <t>cocotb master/slave/monitor</t>
  </si>
  <si>
    <t>Reusable AXI and APB transaction models support independent stimulus and checking on both sides of a bridge.</t>
  </si>
  <si>
    <t>Build an end-to-end bridge scoreboard for response translation, ordering and AXI read/write arbitration; VIP alone does not define bridge policy.</t>
  </si>
  <si>
    <t>cocotbext-ahb + cocotbext-axi APB</t>
  </si>
  <si>
    <t>https://github.com/aignacio/cocotbext-ahb</t>
  </si>
  <si>
    <t>cocotb BFM/monitor</t>
  </si>
  <si>
    <t>AHB/AHB-Lite master, slave, RAM and monitor with backpressure and basic protocol checks; APB model can drive/check the peripheral side.</t>
  </si>
  <si>
    <t>Đề xuất có điều kiện</t>
  </si>
  <si>
    <t>Full AHB burst support has documented WIP areas; add burst decomposition, ERROR response, CDC and width-conversion directed tests.</t>
  </si>
  <si>
    <t>OpenTitan JTAG/JTAG-DMI/JTAG-RISC-V agents</t>
  </si>
  <si>
    <t>https://github.com/lowRISC/opentitan/tree/master/hw/dv/sv/jtag_riscv_agent</t>
  </si>
  <si>
    <t>SV/UVM agents + RAL</t>
  </si>
  <si>
    <t>JTAG physical agent, RISC-V DTM register model, DMI/RISC-V layering, driver, monitor, sequences and coverage from silicon-oriented OpenTitan DV.</t>
  </si>
  <si>
    <t>Chỉ DV theo dự án</t>
  </si>
  <si>
    <t>High-quality but coupled to OpenTitan dv_lib; extraction needs dependencies. It does not replace RISC-V Debug compliance and OpenOCD interoperability tests.</t>
  </si>
  <si>
    <t>Không tìm thấy VIP open-source hoàn chỉnh</t>
  </si>
  <si>
    <t>DRAMsim3 is a useful transaction/timing simulator, but not a JEDEC pin-level DDR VIP with training, calibration, protocol checks and functional coverage.</t>
  </si>
  <si>
    <t>Không tìm thấy</t>
  </si>
  <si>
    <t>Use the memory-vendor behavioral model and commercial DDR VIP for sign-off; open testbenches found were controller-specific or incomplete.</t>
  </si>
  <si>
    <t>AXI VIP + project-specific DMA reference model</t>
  </si>
  <si>
    <t>SV/cocotb bus verification</t>
  </si>
  <si>
    <t>AXI random master/slave, scoreboard and memory models can stress DMA data movement, backpressure, IDs and errors.</t>
  </si>
  <si>
    <t>DMA semantics—descriptors, chaining, overlap, interrupts and error recovery—need a software/reference model specific to each DMA architecture.</t>
  </si>
  <si>
    <t>cocotbext-uart</t>
  </si>
  <si>
    <t>https://github.com/alexforencich/cocotbext-uart</t>
  </si>
  <si>
    <t>cocotb source/sink/monitor</t>
  </si>
  <si>
    <t>Released UART source and sink models with configurable baud, data and stop bits; reused by Taxi/verilog-uart testbenches.</t>
  </si>
  <si>
    <t>Add parity, break, framing-error injection, FIFO watermark and register-interface coverage for a complete UART IP plan.</t>
  </si>
  <si>
    <t>OpenTitan SPI UVM agent</t>
  </si>
  <si>
    <t>https://github.com/lowRISC/opentitan/tree/master/hw/dv/sv/spi_agent</t>
  </si>
  <si>
    <t>SV/UVM host/device agent</t>
  </si>
  <si>
    <t>Host/device drivers, monitor, sequences, transaction coverage and flash-command information from a large silicon DV environment.</t>
  </si>
  <si>
    <t>Depends on OpenTitan dv_lib and needs adaptation for generic SPI signal naming, modes, widths and device-specific command sets.</t>
  </si>
  <si>
    <t>OpenTitan SPI agent with flash-mode extensions</t>
  </si>
  <si>
    <t>SV/UVM</t>
  </si>
  <si>
    <t>Reusable SPI infrastructure and flash-command metadata provide a strong base for dual/quad flash verification.</t>
  </si>
  <si>
    <t>Not a standalone universal QSPI VIP; verify 1/2/4-lane transitions, DDR/SDR behavior, XIP, dummy cycles and target flash command compatibility.</t>
  </si>
  <si>
    <t>cocotbext-i2c</t>
  </si>
  <si>
    <t>https://github.com/alexforencich/cocotbext-i2c</t>
  </si>
  <si>
    <t>cocotb master/device/memory</t>
  </si>
  <si>
    <t>Released I2C master, extensible device and EEPROM-style memory model supporting START/STOP, repeated transactions and configurable speed.</t>
  </si>
  <si>
    <t>Add arbitration, clock stretching, bus-clear, NACK/error injection and timing assertions when those features are required.</t>
  </si>
  <si>
    <t>Watchdog verification is tightly coupled to register policy, clock domains, reset escalation and lifecycle behavior rather than an external standard protocol.</t>
  </si>
  <si>
    <t>Use bus VIP plus a project-specific temporal reference model and assertions for timeout, pause, lock, reset and escalation behavior.</t>
  </si>
  <si>
    <t>CHIPS Alliance I3C UVM agent</t>
  </si>
  <si>
    <t>https://github.com/chipsalliance/i3c-core/tree/main/verification/uvm_i3c</t>
  </si>
  <si>
    <t>SV/UVM + cocotb</t>
  </si>
  <si>
    <t>Host/device driver, monitor, sequencer, CCC definitions, I2C compatibility sequences, unit tests and core-level virtual sequences.</t>
  </si>
  <si>
    <t>Strongest open I3C candidate, but still evolves with the core; validate supported I3C version, HDR modes, timing and compliance-suite coverage.</t>
  </si>
  <si>
    <t>Không tìm thấy VIP open-source hoàn chỉnh, mature</t>
  </si>
  <si>
    <t>Search results were mostly student UVM environments or controller-specific testbenches without broad adoption, releases or protocol-compliance evidence.</t>
  </si>
  <si>
    <t>Use a proven CAN/CAN-FD reference model or commercial VIP; cover arbitration, bit stuffing, error confinement, overload and fault injection.</t>
  </si>
  <si>
    <t>Available testbenches are generally tied to one I2S implementation and lack reusable master/slave agents, protocol assertions and coverage.</t>
  </si>
  <si>
    <t>Create a small project BFM with audio sample scoreboard; cover word length, alignment, channel polarity, clock ratios and under/overflow.</t>
  </si>
  <si>
    <t>NVDLA project verification environment</t>
  </si>
  <si>
    <t>Project testbench + C model + trace player</t>
  </si>
  <si>
    <t>NVDLA Open Hardware License</t>
  </si>
  <si>
    <t>NVDLA provides RTL, software reference/C model, generated test traces and a full project verification flow used by a widely adopted accelerator.</t>
  </si>
  <si>
    <t>High value only for NVDLA-compatible designs; not a generic NPU VIP. New architectures require independent tensor golden models and numerical coverage.</t>
  </si>
  <si>
    <t>Ara/Spatz project DV + RISC-V reference execution</t>
  </si>
  <si>
    <t>Project-specific RTL tests / ISS comparison</t>
  </si>
  <si>
    <t>Ara supplies vector-focused regressions and integration tests; RISC-V architectural tools provide instruction-level reference behavior.</t>
  </si>
  <si>
    <t>No mature generic vector-unit VIP was found. Coverage must match implemented V extension version, vector length, exceptions, masking and memory ordering.</t>
  </si>
  <si>
    <t>JPEG repositories include directed testbenches, but no broadly reused codec VIP with bitstream generation, scoreboarding and coverage was confirmed.</t>
  </si>
  <si>
    <t>Use standards-compliant software codecs and conformance image sets as golden references; add malformed-stream and throughput tests.</t>
  </si>
  <si>
    <t>Berkeley SoftFloat + project cocotb/SV harness</t>
  </si>
  <si>
    <t>https://github.com/ucb-bar/berkeley-softfloat-3</t>
  </si>
  <si>
    <t>Software golden model</t>
  </si>
  <si>
    <t>SoftFloat is a widely used IEEE-754 reference implementation suitable for FPU/DSP numerical scoreboards.</t>
  </si>
  <si>
    <t>It is a golden model, not a ready VIP; build transaction adapters and cover rounding modes, exceptions, NaNs, denormals and pipeline latency.</t>
  </si>
  <si>
    <t>cocotbext-eth + cocotbext-axi</t>
  </si>
  <si>
    <t>https://github.com/alexforencich/cocotbext-eth</t>
  </si>
  <si>
    <t>cocotb PHY/MAC models</t>
  </si>
  <si>
    <t>Released reusable Ethernet models for common PHY interfaces, frames and checks; pairs with AXI-Stream models and is used across verilog-ethernet/Corundum flows.</t>
  </si>
  <si>
    <t>Protocol scope depends on interface/rate. Add PCS/FEC/autonegotiation or management-plane verification when required.</t>
  </si>
  <si>
    <t>Không tìm thấy generic open-source ISP VIP</t>
  </si>
  <si>
    <t>ISP pipelines are algorithm- and sensor-specific; no mature reusable VIP covering raw formats, demosaic, color processing and statistics was confirmed.</t>
  </si>
  <si>
    <t>Use Python/OpenCV golden models, image datasets and per-stage numerical tolerances; verify streaming protocol separately.</t>
  </si>
  <si>
    <t>Không tìm thấy mature open-source MIPI CSI-2 VIP</t>
  </si>
  <si>
    <t>No broadly adopted reusable CSI-2 D-PHY/C-PHY protocol VIP with compliance coverage was found; MIPI specifications also impose access constraints.</t>
  </si>
  <si>
    <t>Commercial VIP or licensed compliance models are recommended; separate packet-layer checking from PHY timing verification.</t>
  </si>
  <si>
    <t>Antmicro USB 1.1 cocotb test suite</t>
  </si>
  <si>
    <t>https://github.com/antmicro/usb-test-suite-build</t>
  </si>
  <si>
    <t>cocotb protocol test suite</t>
  </si>
  <si>
    <t>Reusable USB 1.1 tests exercised several open-source USB device cores and provide a common Python-driven verification flow.</t>
  </si>
  <si>
    <t>Useful for USB 1.1 device IP but old and not a complete USB 2.0/3.x VIP; PHY, host, hub, enumeration and compliance coverage remain limited.</t>
  </si>
  <si>
    <t>OpenTitan AES DV + NIST vectors</t>
  </si>
  <si>
    <t>https://github.com/lowRISC/opentitan/tree/master/hw/ip/aes/dv</t>
  </si>
  <si>
    <t>SV/UVM project DV + reference vectors</t>
  </si>
  <si>
    <t>Constrained-random register/data stimulus, scoreboards, assertions, coverage and standardized crypto vectors from silicon-grade OpenTitan DV.</t>
  </si>
  <si>
    <t>Not a standalone AES VIP; extraction is complex. Add independent NIST/Wycheproof vectors, mode-specific checking and side-channel/fault campaigns.</t>
  </si>
  <si>
    <t>OpenTitan HMAC/SHA DV or Secworks testbenches</t>
  </si>
  <si>
    <t>https://github.com/lowRISC/opentitan/tree/master/hw/ip/hmac/dv</t>
  </si>
  <si>
    <t>SV/UVM project DV + software model</t>
  </si>
  <si>
    <t>OpenTitan provides structured DV with scoreboarding and coverage; Secworks repositories provide mature directed vectors for individual hash cores.</t>
  </si>
  <si>
    <t>No universal hash VIP was found; verify padding, streaming boundaries, digest endianness, backpressure and algorithm-specific vectors independently.</t>
  </si>
  <si>
    <t>Software CRC golden model + protocol stream BFM</t>
  </si>
  <si>
    <t>Generated reference/model flow</t>
  </si>
  <si>
    <t>crcgen supports arbitrary polynomials and can provide independent vectors or generated logic for comparison.</t>
  </si>
  <si>
    <t>Not a complete VIP. Lock polynomial, init, reflect and xor-out conventions and test short/non-byte-aligned messages and residue behavior.</t>
  </si>
  <si>
    <t>Không tìm thấy reusable ECC VIP hoàn chỉnh</t>
  </si>
  <si>
    <t>Available ECC repositories mostly provide encoders/decoders and directed tests, not reusable fault-injection agents with coverage and memory scoreboards.</t>
  </si>
  <si>
    <t>Build fault injection for every data/check bit, correctable/uncorrectable reporting, scrub behavior and address/data integrity interaction.</t>
  </si>
  <si>
    <t>OpenTitan HMAC/KMAC project DV</t>
  </si>
  <si>
    <t>SV/UVM + DPI/software models</t>
  </si>
  <si>
    <t>Silicon-oriented DV environments include register sequences, message processing, reference comparisons, assertions and functional coverage.</t>
  </si>
  <si>
    <t>Strong evidence but substantial OpenTitan dependencies; add independent NIST vectors, boundary lengths, key handling and entropy/error scenarios.</t>
  </si>
  <si>
    <t>OpenTitan entropy_src/CSRNG/EDN DV</t>
  </si>
  <si>
    <t>SV/UVM + entropy/rng agents</t>
  </si>
  <si>
    <t>Comprehensive project DV covers entropy interfaces, health tests, CSRNG commands, EDN distribution, alerts and fault scenarios.</t>
  </si>
  <si>
    <t>Not generic and closely tied to OpenTitan architecture; statistical certification and physical entropy-source validation are outside RTL VIP scope.</t>
  </si>
  <si>
    <t>Secworks ChaCha testbench + software vectors</t>
  </si>
  <si>
    <t>Directed Verilog TB + reference vectors</t>
  </si>
  <si>
    <t>Mature core repository includes reference-model vectors and completed-core regression infrastructure.</t>
  </si>
  <si>
    <t>No reusable stream-cipher VIP was found; add nonce/counter policy, long streams, backpressure and misuse/error scenarios.</t>
  </si>
  <si>
    <t>Không tìm thấy protocol VIP cần thiết</t>
  </si>
  <si>
    <t>A generic memory scoreboard is straightforward, while foundry SRAM validation relies on characterized models, timing checks and MBIST rather than a standard VIP.</t>
  </si>
  <si>
    <t>Use the foundry simulation model plus project scoreboard, byte-mask tests, collision policy, ECC/fault injection and MBIST verification.</t>
  </si>
  <si>
    <t>Boot ROM behavior is image- and boot-policy-specific; no reusable protocol VIP is appropriate.</t>
  </si>
  <si>
    <t>Verify generated image hash/content, reset vector, address bounds, endianness, secure-boot policy and technology ROM model.</t>
  </si>
  <si>
    <t>RISC-V IOMMU reference model/spec tests — not a complete VIP</t>
  </si>
  <si>
    <t>https://github.com/riscv-non-isa/riscv-iommu</t>
  </si>
  <si>
    <t>C/reference model and architectural tests</t>
  </si>
  <si>
    <t>Repository license applies</t>
  </si>
  <si>
    <t>Official specification repository includes a maintained reference model useful for expected translation and fault behavior.</t>
  </si>
  <si>
    <t>Chỉ reference model</t>
  </si>
  <si>
    <t>No mature reusable AXI IOMMU VIP was confirmed; add AXI BFMs, device/process context generation, invalidation, queues, MSI and security isolation tests.</t>
  </si>
  <si>
    <t>cocotbext-axi + PULP AXI scoreboard</t>
  </si>
  <si>
    <t>cocotb/SV AXI verification</t>
  </si>
  <si>
    <t>MIT / Solderpad-0.51</t>
  </si>
  <si>
    <t>Supports variable data widths, bursts, IDs, byte strobes, random backpressure and memory models suitable for width-conversion checking.</t>
  </si>
  <si>
    <t>Use an end-to-end byte-addressed scoreboard; cover unaligned/narrow accesses, boundary crossing, errors, IDs and ATOP policy.</t>
  </si>
  <si>
    <t>Wide/narrow AXI models can verify beat splitting, read reassembly, byte strobes, bursts and backpressure.</t>
  </si>
  <si>
    <t>Explicitly cover response aggregation, partial writes, burst splitting, maximum outstanding traffic and 4-KiB boundaries.</t>
  </si>
  <si>
    <t>cocotbext-axi</t>
  </si>
  <si>
    <t>cocotb AXI master/slave/monitor</t>
  </si>
  <si>
    <t>Mature released package with AXI4/AXI-Lite/AXI-Stream models, memory endpoints, pause generators and broad reuse.</t>
  </si>
  <si>
    <t>Protocol BFM must be combined with a width-independent golden memory model and configuration-specific coverage.</t>
  </si>
  <si>
    <t>AXI VIP</t>
  </si>
  <si>
    <t>cocotbext-axi + PULP AXI verification infrastructure</t>
  </si>
  <si>
    <t>cocotb BFMs/monitors + SV scoreboard/assertions</t>
  </si>
  <si>
    <t>AXI4, AXI4-Lite and AXI-Stream masters, slaves, RAM models, monitors, burst support, IDs, byte strobes, pause/backpressure generation and reusable scoreboards. PULP AXI adds random drivers, channel loggers and protocol-oriented test utilities.</t>
  </si>
  <si>
    <t>Use a byte-addressed golden memory model and protocol assertions. Add configuration-specific coverage for FIXED/INCR/WRAP bursts, narrow/unaligned access, 4-KiB boundaries, IDs, ordering, errors and ATOP behavior.</t>
  </si>
  <si>
    <t>APB VIP</t>
  </si>
  <si>
    <t>cocotbext-axi APB master/slave/monitor</t>
  </si>
  <si>
    <t>cocotb APB BFM and monitor</t>
  </si>
  <si>
    <t>Reusable APB transaction models integrated in a mature cocotb bus package. Supports driving register reads/writes, subordinate responses and monitoring APB transfers for peripheral and bridge verification.</t>
  </si>
  <si>
    <t>Confirm the exact APB revision and optional signals used by the DUT. Add assertions and coverage for setup/access phases, PREADY wait states, PSLVERR timing, PSTRB, PPROT, back-to-back transfers and reset behavior.</t>
  </si>
  <si>
    <t>AHB VIP</t>
  </si>
  <si>
    <t>cocotbext-ahb / Antmicro cocotb-AHB</t>
  </si>
  <si>
    <t>cocotb AHB/AHB-Lite BFM, monitor and RAM model</t>
  </si>
  <si>
    <t>MIT / Apache-2.0</t>
  </si>
  <si>
    <t>AHB-Lite manager and subordinate models, pipelined or non-pipelined accesses, configurable backpressure, error responses, RAM endpoint and monitor checks. Antmicro also provides multi-manager/multi-subordinate simulation components.</t>
  </si>
  <si>
    <t>AHB-Lite is the strongest supported path; full AHB burst support has documented WIP areas. Add directed tests for HBURST progression, BUSY/SEQ handling, two-cycle ERROR responses, HREADY routing, locks, arbitration and split/retry behavior if applicable.</t>
  </si>
  <si>
    <t>JTAG VIP</t>
  </si>
  <si>
    <t>OpenTitan JTAG UVM Agent</t>
  </si>
  <si>
    <t>https://github.com/lowRISC/opentitan/tree/master/hw/dv/sv/jtag_agent</t>
  </si>
  <si>
    <t>SystemVerilog/UVM agent + RAL adapter</t>
  </si>
  <si>
    <t>Reusable JTAG host driver, TAP-state-aware monitor, sequencer, IR/DR transaction items, coverage hooks and a RISC-V Debug Transport Module register model/uvm_reg adapter. The higher-level jtag_riscv_agent adds RISC-V debug-oriented access.</t>
  </si>
  <si>
    <t>High-quality silicon-project collateral but coupled to OpenTitan dv_lib. The documented driver is host-mode only; adapt dependencies and add instruction-register coverage, BYPASS/IDCODE tests, reset-state checks, malformed sequences and boundary-scan behavior required by the target.</t>
  </si>
  <si>
    <t>ASIC / SoC TOOL LANDSCAPE — COMMERCIAL &amp; OPEN SOURCE</t>
  </si>
  <si>
    <t>Flow stage / Purpose</t>
  </si>
  <si>
    <t>Cadence</t>
  </si>
  <si>
    <t>Siemens EDA / Mentor</t>
  </si>
  <si>
    <t>Ansys</t>
  </si>
  <si>
    <t>Keysight EDA</t>
  </si>
  <si>
    <t>Open-source tool</t>
  </si>
  <si>
    <t>Download / Source</t>
  </si>
  <si>
    <t>Team / Owner</t>
  </si>
  <si>
    <t>Scope / Limitation</t>
  </si>
  <si>
    <t>RTL quality — Lint</t>
  </si>
  <si>
    <t>VC SpyGlass Lint</t>
  </si>
  <si>
    <t>Jasper Superlint</t>
  </si>
  <si>
    <t>Questa Lint</t>
  </si>
  <si>
    <t>—</t>
  </si>
  <si>
    <t>Verible</t>
  </si>
  <si>
    <t>Mature style/syntax linter, formatter and language server; not a replacement for commercial semantic/signoff lint.</t>
  </si>
  <si>
    <t>Verilator --lint-only</t>
  </si>
  <si>
    <t>Widely used semantic and synthesizability-oriented lint integrated with simulation; waiver sets must be project controlled.</t>
  </si>
  <si>
    <t>RTL frontend — SystemVerilog compile/elaboration</t>
  </si>
  <si>
    <t>VCS / Verdi frontend</t>
  </si>
  <si>
    <t>Xcelium frontend</t>
  </si>
  <si>
    <t>Questa frontend</t>
  </si>
  <si>
    <t>slang</t>
  </si>
  <si>
    <t>Design/DV</t>
  </si>
  <si>
    <t>Highly compliant SystemVerilog parser, type checker and elaborator suitable for production-scale source checks.</t>
  </si>
  <si>
    <t>Surelog + UHDM</t>
  </si>
  <si>
    <t>https://github.com/chipsalliance/Surelog</t>
  </si>
  <si>
    <t>IEEE 1800-2017 preprocessor/parser/elaborator with UHDM APIs; validate downstream tool compatibility.</t>
  </si>
  <si>
    <t>RTL simulation</t>
  </si>
  <si>
    <t>Xcelium</t>
  </si>
  <si>
    <t>Questa Sim</t>
  </si>
  <si>
    <t>PathWave System Design (mixed/RF)</t>
  </si>
  <si>
    <t>Verilator</t>
  </si>
  <si>
    <t>Fast compiled SystemVerilog simulation with assertions and coverage; limited X/Z, SDF and some dynamic testbench constructs.</t>
  </si>
  <si>
    <t>Icarus Verilog</t>
  </si>
  <si>
    <t>Mature event-driven Verilog simulator useful for regression and simple SV; lower performance and language coverage than signoff simulators.</t>
  </si>
  <si>
    <t>Testbench framework / co-simulation</t>
  </si>
  <si>
    <t>VCS UVM</t>
  </si>
  <si>
    <t>Xcelium UVM</t>
  </si>
  <si>
    <t>Questa UVM</t>
  </si>
  <si>
    <t>cocotb</t>
  </si>
  <si>
    <t>https://github.com/cocotb/cocotb</t>
  </si>
  <si>
    <t>Widely adopted Python RTL verification framework supporting major commercial and open simulators.</t>
  </si>
  <si>
    <t>UVM-SystemC</t>
  </si>
  <si>
    <t>https://github.com/accellera-official/uvm-systemc</t>
  </si>
  <si>
    <t>Accellera reference UVM implementation for SystemC; ecosystem is smaller than SystemVerilog UVM.</t>
  </si>
  <si>
    <t>Waveform / debug</t>
  </si>
  <si>
    <t>Verdi</t>
  </si>
  <si>
    <t>SimVision</t>
  </si>
  <si>
    <t>Visualizer</t>
  </si>
  <si>
    <t>PathWave Data Display</t>
  </si>
  <si>
    <t>GTKWave</t>
  </si>
  <si>
    <t>DV/Design</t>
  </si>
  <si>
    <t>Established viewer for VCD/FST/GHW and related formats.</t>
  </si>
  <si>
    <t>Surfer</t>
  </si>
  <si>
    <t>Modern high-performance waveform viewer; confirm required dump-format and database support.</t>
  </si>
  <si>
    <t>Coverage / regression analysis</t>
  </si>
  <si>
    <t>VCS Coverage / Verdi</t>
  </si>
  <si>
    <t>Xcelium Integrated Coverage</t>
  </si>
  <si>
    <t>Questa Coverage</t>
  </si>
  <si>
    <t>Verilator coverage</t>
  </si>
  <si>
    <t>Code/toggle/assertion coverage in Verilator flows; lacks the full UCIS feature depth of commercial platforms.</t>
  </si>
  <si>
    <t>cocotb-coverage</t>
  </si>
  <si>
    <t>https://github.com/mciepluc/cocotb-coverage</t>
  </si>
  <si>
    <t>Python functional coverage and constrained-random helpers for cocotb; coverage model remains project-owned.</t>
  </si>
  <si>
    <t>Formal property checking</t>
  </si>
  <si>
    <t>VC Formal</t>
  </si>
  <si>
    <t>JasperGold</t>
  </si>
  <si>
    <t>Questa Formal</t>
  </si>
  <si>
    <t>SymbiYosys (SBY)</t>
  </si>
  <si>
    <t>https://github.com/YosysHQ/sby</t>
  </si>
  <si>
    <t>Best-established open formal flow for bounded/unbounded safety, cover and liveness with multiple solvers.</t>
  </si>
  <si>
    <t>Yosys SMTBMC</t>
  </si>
  <si>
    <t>Direct SMT-based formal engine inside Yosys; SystemVerilog/SVA subset and capacity are below commercial signoff tools.</t>
  </si>
  <si>
    <t>Clock-domain crossing (CDC)</t>
  </si>
  <si>
    <t>VC SpyGlass CDC</t>
  </si>
  <si>
    <t>Jasper CDC</t>
  </si>
  <si>
    <t>Questa CDC</t>
  </si>
  <si>
    <t>cdc_snitch</t>
  </si>
  <si>
    <t>https://github.com/pulp-platform/cdc_snitch</t>
  </si>
  <si>
    <t>Open structural CDC analysis developed for PULP flows; useful precheck but not commercial CDC signoff.</t>
  </si>
  <si>
    <t>SBY + project CDC assertions</t>
  </si>
  <si>
    <t>Formal protocol checks can prove selected synchronizers/FIFOs; crossing discovery and waiver management remain manual.</t>
  </si>
  <si>
    <t>Reset-domain crossing (RDC)</t>
  </si>
  <si>
    <t>VC SpyGlass RDC</t>
  </si>
  <si>
    <t>Jasper CDC/RDC</t>
  </si>
  <si>
    <t>Questa RDC</t>
  </si>
  <si>
    <t>OpenTitan RDC scripts/methodology</t>
  </si>
  <si>
    <t>Silicon-project collateral and waivers provide a useful reference, but are coupled to OpenTitan tools and hierarchy.</t>
  </si>
  <si>
    <t>SBY + reset assertions</t>
  </si>
  <si>
    <t>Can prove reset release and protocol properties for selected blocks; no mature generic open RDC signoff replacement was found.</t>
  </si>
  <si>
    <t>Low-power intent / UPF checks</t>
  </si>
  <si>
    <t>VC LP / VC SpyGlass Power</t>
  </si>
  <si>
    <t>Conformal Low Power / Joules</t>
  </si>
  <si>
    <t>Questa Power Aware</t>
  </si>
  <si>
    <t>PowerArtist</t>
  </si>
  <si>
    <t>OpenROAD UPF support</t>
  </si>
  <si>
    <t>Design/PI</t>
  </si>
  <si>
    <t>OpenROAD includes evolving UPF-aware implementation support; check command and semantic coverage for the chosen version.</t>
  </si>
  <si>
    <t>Surelog/UHDM UPF parsing ecosystem</t>
  </si>
  <si>
    <t>Useful frontend foundation for power-intent tooling, not an end-to-end low-power equivalence/signoff solution.</t>
  </si>
  <si>
    <t>RTL synthesis</t>
  </si>
  <si>
    <t>Design Compiler NXT / Fusion Compiler</t>
  </si>
  <si>
    <t>Genus Synthesis Solution</t>
  </si>
  <si>
    <t>Oasys-RTL / Precision</t>
  </si>
  <si>
    <t>Yosys</t>
  </si>
  <si>
    <t>Leading open RTL synthesis framework with ASIC Liberty mapping and broad adoption.</t>
  </si>
  <si>
    <t>CIRCT / firtool</t>
  </si>
  <si>
    <t>https://github.com/llvm/circt</t>
  </si>
  <si>
    <t>LLVM-based hardware compiler infrastructure; strongest for MLIR/Chisel-style flows and still evolving for general RTL synthesis.</t>
  </si>
  <si>
    <t>Logic equivalence / LEC</t>
  </si>
  <si>
    <t>Formality</t>
  </si>
  <si>
    <t>Conformal Equivalence Checker</t>
  </si>
  <si>
    <t>Questa Equivalence Check</t>
  </si>
  <si>
    <t>EQY</t>
  </si>
  <si>
    <t>YosysHQ equivalence-checking frontend for structured partitioned proofs.</t>
  </si>
  <si>
    <t>Yosys equiv_* passes</t>
  </si>
  <si>
    <t>Useful RTL-to-netlist equivalence for supported constructs; capacity, memories and black-box handling require care.</t>
  </si>
  <si>
    <t>Static timing analysis (STA)</t>
  </si>
  <si>
    <t>Tempus Timing Signoff</t>
  </si>
  <si>
    <t>Aprisa timing / Questa tools</t>
  </si>
  <si>
    <t>OpenSTA</t>
  </si>
  <si>
    <t>Industry-style open STA engine used inside OpenROAD; supports Liberty, SDC, SPEF and incremental analysis.</t>
  </si>
  <si>
    <t>OpenTimer</t>
  </si>
  <si>
    <t>https://github.com/OpenTimer/OpenTimer</t>
  </si>
  <si>
    <t>High-performance open STA engine suitable for independent correlation and research flows.</t>
  </si>
  <si>
    <t>SDC / constraint validation</t>
  </si>
  <si>
    <t>PrimeTime GCA</t>
  </si>
  <si>
    <t>Tempus / Conformal Constraint Designer</t>
  </si>
  <si>
    <t>Questa Design Solutions</t>
  </si>
  <si>
    <t>OpenSTA check_setup</t>
  </si>
  <si>
    <t>Checks clocks, exceptions, unconstrained paths and timing setup within an open STA environment.</t>
  </si>
  <si>
    <t>OpenROAD timing checks</t>
  </si>
  <si>
    <t>Integrated SDC parsing and timing diagnostics; does not replace commercial constraint signoff and coverage analytics.</t>
  </si>
  <si>
    <t>Power estimation / optimization</t>
  </si>
  <si>
    <t>PrimePower / Fusion Compiler</t>
  </si>
  <si>
    <t>Joules / Innovus</t>
  </si>
  <si>
    <t>Questa Power / mPower</t>
  </si>
  <si>
    <t>ADS power analysis (RF/analog)</t>
  </si>
  <si>
    <t>OpenROAD report_power</t>
  </si>
  <si>
    <t>Gate-level power estimation integrated with timing/physical data; activity and library quality control accuracy.</t>
  </si>
  <si>
    <t>McPAT</t>
  </si>
  <si>
    <t>https://github.com/HewlettPackard/mcpat</t>
  </si>
  <si>
    <t>Architecture-level power/area/timing model for processors; useful early, not transistor or signoff power analysis.</t>
  </si>
  <si>
    <t>Floorplan / Place &amp; Route</t>
  </si>
  <si>
    <t>Fusion Compiler / IC Compiler II</t>
  </si>
  <si>
    <t>Innovus Implementation System</t>
  </si>
  <si>
    <t>Aprisa</t>
  </si>
  <si>
    <t>OpenROAD</t>
  </si>
  <si>
    <t>Leading open RTL-to-GDS implementation application: floorplan, placement, CTS, routing, optimization and extraction.</t>
  </si>
  <si>
    <t>LibreLane</t>
  </si>
  <si>
    <t>Reproducible ASIC flow infrastructure and OpenLane successor integrating Yosys, OpenROAD, Magic, KLayout and signoff steps.</t>
  </si>
  <si>
    <t>Clock-tree synthesis (CTS)</t>
  </si>
  <si>
    <t>Fusion Compiler CTS</t>
  </si>
  <si>
    <t>Innovus CCOpt</t>
  </si>
  <si>
    <t>Aprisa CTS</t>
  </si>
  <si>
    <t>OpenROAD CTS</t>
  </si>
  <si>
    <t>Actively maintained CTS integrated with placement, timing repair and routing.</t>
  </si>
  <si>
    <t>TritonCTS 2.0</t>
  </si>
  <si>
    <t>https://github.com/The-OpenROAD-Project/TritonCTS</t>
  </si>
  <si>
    <t>Historical standalone/open CTS implementation now largely integrated into OpenROAD; useful for algorithm reference.</t>
  </si>
  <si>
    <t>Parasitic extraction (RCX)</t>
  </si>
  <si>
    <t>StarRC</t>
  </si>
  <si>
    <t>Quantus Extraction Solution</t>
  </si>
  <si>
    <t>Calibre xACT</t>
  </si>
  <si>
    <t>Exalto / RaptorX</t>
  </si>
  <si>
    <t>ADS Momentum / RFPro extraction</t>
  </si>
  <si>
    <t>OpenRCX</t>
  </si>
  <si>
    <t>OpenROAD extraction module producing SPEF for supported PDK rule models.</t>
  </si>
  <si>
    <t>Magic extraction</t>
  </si>
  <si>
    <t>Layout extraction integrated with open PDKs; accuracy and rule decks depend on the technology port.</t>
  </si>
  <si>
    <t>IR drop / electromigration</t>
  </si>
  <si>
    <t>RedHawk-SC</t>
  </si>
  <si>
    <t>Voltus IC Power Integrity</t>
  </si>
  <si>
    <t>mPower / Calibre PERC</t>
  </si>
  <si>
    <t>RedHawk-SC / Totem-SC</t>
  </si>
  <si>
    <t>ADS PIPro</t>
  </si>
  <si>
    <t>OpenROAD PSM / PDNSim</t>
  </si>
  <si>
    <t>PD/Signoff</t>
  </si>
  <si>
    <t>Static power-grid IR and current-density analysis with PDN connectivity checks; not foundry-certified signoff.</t>
  </si>
  <si>
    <t>PDN SPICE export + ngspice</t>
  </si>
  <si>
    <t>Independent circuit-simulation route for smaller extracted grids; capacity and setup limit full-chip use.</t>
  </si>
  <si>
    <t>DFT / scan / ATPG</t>
  </si>
  <si>
    <t>Modus DFT Software</t>
  </si>
  <si>
    <t>Tessent</t>
  </si>
  <si>
    <t>Fault</t>
  </si>
  <si>
    <t>https://github.com/AUCOHL/Fault</t>
  </si>
  <si>
    <t>DFT/PD</t>
  </si>
  <si>
    <t>Open scan stitching, ATPG, fault simulation, compaction and JTAG insertion; review bundled-component license restrictions.</t>
  </si>
  <si>
    <t>Difetto DFT plugin</t>
  </si>
  <si>
    <t>https://github.com/librelane</t>
  </si>
  <si>
    <t>LibreLane extension path for open DFT integration; less mature and comprehensive than commercial Tessent/TestMAX/Modus.</t>
  </si>
  <si>
    <t>Gate-level simulation / SDF</t>
  </si>
  <si>
    <t>DV/PD</t>
  </si>
  <si>
    <t>Event-driven gate simulation and some delay support; verify SDF corner and primitive compatibility.</t>
  </si>
  <si>
    <t>Fast netlist simulation for functional checks; not the preferred choice for full timing/SDF signoff.</t>
  </si>
  <si>
    <t>Physical verification — DRC</t>
  </si>
  <si>
    <t>IC Validator</t>
  </si>
  <si>
    <t>Pegasus / PVS</t>
  </si>
  <si>
    <t>Calibre nmDRC</t>
  </si>
  <si>
    <t>PathFinder-SC (reliability)</t>
  </si>
  <si>
    <t>ADS layout verification (RF)</t>
  </si>
  <si>
    <t>KLayout DRC</t>
  </si>
  <si>
    <t>Powerful scriptable hierarchical DRC engine widely used with open PDKs.</t>
  </si>
  <si>
    <t>Magic DRC</t>
  </si>
  <si>
    <t>Mature layout editor and DRC/extraction engine; correctness depends on qualified PDK rule decks.</t>
  </si>
  <si>
    <t>Physical verification — LVS</t>
  </si>
  <si>
    <t>IC Validator LVS</t>
  </si>
  <si>
    <t>Pegasus / PVS LVS</t>
  </si>
  <si>
    <t>Calibre nmLVS</t>
  </si>
  <si>
    <t>ParagonX / PowerX</t>
  </si>
  <si>
    <t>ADS layout connectivity (RF)</t>
  </si>
  <si>
    <t>Netgen</t>
  </si>
  <si>
    <t>https://opencircuitdesign.com/netgen/</t>
  </si>
  <si>
    <t>Complete hierarchical open LVS comparator widely used with Magic/open PDK flows.</t>
  </si>
  <si>
    <t>KLayout LVS</t>
  </si>
  <si>
    <t>Scriptable extraction and LVS with good integration into modern open PDK packages.</t>
  </si>
  <si>
    <t>Electrical rule / reliability checks</t>
  </si>
  <si>
    <t>IC Validator / PrimeX</t>
  </si>
  <si>
    <t>Pegasus/PVS Electrical Rules</t>
  </si>
  <si>
    <t>Calibre PERC</t>
  </si>
  <si>
    <t>PathFinder-SC</t>
  </si>
  <si>
    <t>ADS / EMPro reliability workflows</t>
  </si>
  <si>
    <t>CVC</t>
  </si>
  <si>
    <t>https://github.com/d-m-bailey/cvc</t>
  </si>
  <si>
    <t>Voltage-aware ERC for CDL netlists with large-netlist capacity; legacy dependencies and rule methodology require qualification.</t>
  </si>
  <si>
    <t>KLayout custom ERC scripts</t>
  </si>
  <si>
    <t>Python/Ruby rule scripting can implement selected connectivity/electrical checks; no universal foundry-certified deck.</t>
  </si>
  <si>
    <t>Analog/custom schematic entry</t>
  </si>
  <si>
    <t>Custom Compiler</t>
  </si>
  <si>
    <t>Virtuoso Schematic Editor</t>
  </si>
  <si>
    <t>Tanner S-Edit</t>
  </si>
  <si>
    <t>ADS Schematic</t>
  </si>
  <si>
    <t>Xschem</t>
  </si>
  <si>
    <t>Analog</t>
  </si>
  <si>
    <t>Mature hierarchical ASIC/analog schematic editor with SPICE, Verilog and VHDL netlisting.</t>
  </si>
  <si>
    <t>Qucs-S</t>
  </si>
  <si>
    <t>https://github.com/ra3xdh/qucs_s</t>
  </si>
  <si>
    <t>Open schematic frontend supporting ngspice and RF-oriented simulation; PDK integration is less standardized.</t>
  </si>
  <si>
    <t>SPICE / mixed-signal simulation</t>
  </si>
  <si>
    <t>PrimeSim HSPICE / XA</t>
  </si>
  <si>
    <t>Spectre X / AMS Designer</t>
  </si>
  <si>
    <t>Eldo / Questa ADMS</t>
  </si>
  <si>
    <t>Totem-SC co-analysis</t>
  </si>
  <si>
    <t>ADS / GoldenGate</t>
  </si>
  <si>
    <t>ngspice</t>
  </si>
  <si>
    <t>Robust open SPICE simulator used by open PDK and mixed-signal flows.</t>
  </si>
  <si>
    <t>Xyce</t>
  </si>
  <si>
    <t>https://github.com/Xyce/Xyce</t>
  </si>
  <si>
    <t>High-performance parallel SPICE-compatible simulator from Sandia; model compatibility must be checked per PDK.</t>
  </si>
  <si>
    <t>Standard-cell / IO characterization</t>
  </si>
  <si>
    <t>SiliconSmart</t>
  </si>
  <si>
    <t>Liberate Characterization</t>
  </si>
  <si>
    <t>Solido Characterization Suite</t>
  </si>
  <si>
    <t>IC-CAP</t>
  </si>
  <si>
    <t>LibreCell</t>
  </si>
  <si>
    <t>https://codeberg.org/librecell/librecell</t>
  </si>
  <si>
    <t>Library/PD</t>
  </si>
  <si>
    <t>Open standard-cell layout/characterization ecosystem; technology ports and documentation vary.</t>
  </si>
  <si>
    <t>CACE</t>
  </si>
  <si>
    <t>https://github.com/efabless/cace</t>
  </si>
  <si>
    <t>Circuit Automatic Characterization Engine for specification-driven PDK/IP characterization; project transition status should be checked.</t>
  </si>
  <si>
    <t>SRAM / ROM generation</t>
  </si>
  <si>
    <t>Custom Compiler / SiliconSmart flow</t>
  </si>
  <si>
    <t>Virtuoso / Liberate flow</t>
  </si>
  <si>
    <t>Tanner / Solido flow</t>
  </si>
  <si>
    <t>Memory/PD</t>
  </si>
  <si>
    <t>Leading open SRAM compiler generating layout, netlists, Liberty, LEF and Verilog for qualified technology ports.</t>
  </si>
  <si>
    <t>DFFRAM</t>
  </si>
  <si>
    <t>https://github.com/AUCOHL/DFFRAM</t>
  </si>
  <si>
    <t>Open synthesizable-register-based RAM generator useful where SRAM macros are unavailable; area is much larger than compiled SRAM.</t>
  </si>
  <si>
    <t>2.5D/3D-IC and package integration</t>
  </si>
  <si>
    <t>3DIC Compiler</t>
  </si>
  <si>
    <t>Integrity 3D-IC Platform</t>
  </si>
  <si>
    <t>Calibre 3DSTACK / XSI</t>
  </si>
  <si>
    <t>RedHawk-SC Electrothermal</t>
  </si>
  <si>
    <t>ADS / RFPro / PIPro</t>
  </si>
  <si>
    <t>KLayout</t>
  </si>
  <si>
    <t>Package/PD</t>
  </si>
  <si>
    <t>Excellent open GDS/OASIS assembly, scripting and package/interposer layout inspection platform.</t>
  </si>
  <si>
    <t>gdsfactory</t>
  </si>
  <si>
    <t>https://github.com/gdsfactory/gdsfactory</t>
  </si>
  <si>
    <t>Python layout automation for photonics/RF/package structures; not a complete 3D-IC signoff platform.</t>
  </si>
  <si>
    <t>Thermal / multiphysics</t>
  </si>
  <si>
    <t>Celsius Thermal Solver</t>
  </si>
  <si>
    <t>Calibre 3DTHERM</t>
  </si>
  <si>
    <t>Icepak / RedHawk-SC Electrothermal</t>
  </si>
  <si>
    <t>ADS Electro-Thermal</t>
  </si>
  <si>
    <t>Elmer FEM</t>
  </si>
  <si>
    <t>https://github.com/ElmerCSC/elmerfem</t>
  </si>
  <si>
    <t>Package/Signoff</t>
  </si>
  <si>
    <t>Open multiphysics finite-element solver adaptable to package/chip thermal analysis with custom meshing/model setup.</t>
  </si>
  <si>
    <t>OpenFOAM</t>
  </si>
  <si>
    <t>https://github.com/OpenFOAM/OpenFOAM-dev</t>
  </si>
  <si>
    <t>Open CFD/thermal platform for advanced custom studies; no turnkey chip-package signoff flow.</t>
  </si>
  <si>
    <t>RF / electromagnetic analysis</t>
  </si>
  <si>
    <t>RaptorX / PrimeWave</t>
  </si>
  <si>
    <t>Clarity 3D Solver</t>
  </si>
  <si>
    <t>HyperLynx 3D EM</t>
  </si>
  <si>
    <t>HFSS</t>
  </si>
  <si>
    <t>ADS Momentum / EMPro / RFPro</t>
  </si>
  <si>
    <t>openEMS</t>
  </si>
  <si>
    <t>https://github.com/thliebig/openEMS-Project</t>
  </si>
  <si>
    <t>RF/Package</t>
  </si>
  <si>
    <t>Open FDTD electromagnetic simulation suitable for RF structures and educational/package studies.</t>
  </si>
  <si>
    <t>scuff-em</t>
  </si>
  <si>
    <t>https://github.com/HomerReid/scuff-em</t>
  </si>
  <si>
    <t>Open boundary-element EM solver; requires expert setup and is not a replacement for foundry-qualified RF signoff.</t>
  </si>
  <si>
    <t>FPGA prototyping / emulation</t>
  </si>
  <si>
    <t>HAPS / Synplify Pro / ZeBu</t>
  </si>
  <si>
    <t>Protium / Palladium</t>
  </si>
  <si>
    <t>Veloce</t>
  </si>
  <si>
    <t>Yosys + nextpnr</t>
  </si>
  <si>
    <t>Strong open FPGA synthesis/P&amp;R for supported Lattice and other community architectures.</t>
  </si>
  <si>
    <t>Widely adopted open SoC/FPGA integration and build framework supporting many boards and cores.</t>
  </si>
  <si>
    <t>Large-scale RTL emulation</t>
  </si>
  <si>
    <t>ZeBu</t>
  </si>
  <si>
    <t>Palladium</t>
  </si>
  <si>
    <t>FireSim</t>
  </si>
  <si>
    <t>FPGA-accelerated cloud simulation for cycle-accurate SoC research; requires supported FPGA/cloud infrastructure.</t>
  </si>
  <si>
    <t>High-speed software model for scalable regressions, but not hardware emulation and may omit timing/X behavior.</t>
  </si>
  <si>
    <t>IP dependency / SoC integration</t>
  </si>
  <si>
    <t>Platform Architect / VC apps</t>
  </si>
  <si>
    <t>Helium / System Capture</t>
  </si>
  <si>
    <t>Questa VIP / Visualizer flows</t>
  </si>
  <si>
    <t>SystemVue (system modeling)</t>
  </si>
  <si>
    <t>Mature HDL package manager/build abstraction with CAPI2 generators and multi-tool targets.</t>
  </si>
  <si>
    <t>HDL-aware dependency resolution, lockfiles and ordered source/tool-script generation used in PULP ASIC projects.</t>
  </si>
  <si>
    <t>CSR / register generation</t>
  </si>
  <si>
    <t>Design/DV/SW</t>
  </si>
  <si>
    <t>SystemRDL-centered CSR RTL, C headers, UVM RAL, IP-XACT and documentation; compare with internal CsrGen.</t>
  </si>
  <si>
    <t>Mature multi-format CSR generator for SV/Verilog, UVM RAL, C headers and docs; supports APB/AXI-Lite/Wishbone.</t>
  </si>
  <si>
    <t>Bus / address-map generation</t>
  </si>
  <si>
    <t>OpenTitan topgen/tlgen/ipgen</t>
  </si>
  <si>
    <t>Silicon-proven HJSON-driven top, TileLink and IP generation; dependency-heavy but high quality.</t>
  </si>
  <si>
    <t>PULP AXI generator</t>
  </si>
  <si>
    <t>Generates AXI interconnect wrappers/address maps over mature RTL; compare with internal ApbBusGen/ApbDecGen.</t>
  </si>
  <si>
    <t>RTL editor / code navigation</t>
  </si>
  <si>
    <t>Verdi editor/debug</t>
  </si>
  <si>
    <t>Cadence Design Environment</t>
  </si>
  <si>
    <t>Questa Visualizer</t>
  </si>
  <si>
    <t>Visual Studio Code + Verible LSP</t>
  </si>
  <si>
    <t>Modern editor workflow with formatting, linting and language-server integration.</t>
  </si>
  <si>
    <t>Emacs + verilog-mode</t>
  </si>
  <si>
    <t>https://github.com/veripool/verilog-mode</t>
  </si>
  <si>
    <t>Mature SystemVerilog editing, AUTOINST/AUTOARG and hierarchy automation; EMACS is an editor, not a SoC integration tool.</t>
  </si>
  <si>
    <t>Version control</t>
  </si>
  <si>
    <t>Git</t>
  </si>
  <si>
    <t>https://git-scm.com/</t>
  </si>
  <si>
    <t>Industry-standard distributed version control; use signed tags, protected branches and immutable release manifests.</t>
  </si>
  <si>
    <t>Gitea</t>
  </si>
  <si>
    <t>Lightweight self-hosted Git collaboration platform; configure backups, SSO and access control for IP security.</t>
  </si>
  <si>
    <t>Task / issue / requirements tracking</t>
  </si>
  <si>
    <t>OpenProject</t>
  </si>
  <si>
    <t>Mature open project-management and issue-tracking platform with timelines and documentation.</t>
  </si>
  <si>
    <t>Plane</t>
  </si>
  <si>
    <t>https://github.com/makeplane/plane</t>
  </si>
  <si>
    <t>Modern open-source issue/project platform; assess enterprise governance, backup and migration needs.</t>
  </si>
  <si>
    <t>Architecture diagrams</t>
  </si>
  <si>
    <t>diagrams.net</t>
  </si>
  <si>
    <t>Widely used open diagram editor compatible with existing Draw.io files.</t>
  </si>
  <si>
    <t>Mermaid</t>
  </si>
  <si>
    <t>Text-based version-controlled diagrams for flow, sequence, state, Gantt and architecture documentation.</t>
  </si>
  <si>
    <t>Documents / specifications</t>
  </si>
  <si>
    <t>LibreOffice</t>
  </si>
  <si>
    <t>Open office suite for documents, spreadsheets and presentations; validate formatting with customer templates.</t>
  </si>
  <si>
    <t>Sphinx + Markdown/reStructuredText</t>
  </si>
  <si>
    <t>https://github.com/sphinx-doc/sphinx</t>
  </si>
  <si>
    <t>Documentation-as-code with versioning, cross references and automated HTML/PDF builds.</t>
  </si>
  <si>
    <t>PDK management / open technology</t>
  </si>
  <si>
    <t>IC-CAP (device modeling)</t>
  </si>
  <si>
    <t>open_pdks</t>
  </si>
  <si>
    <t>https://github.com/RTimothyEdwards/open_pdks</t>
  </si>
  <si>
    <t>PD/Analog</t>
  </si>
  <si>
    <t>Installs and normalizes open PDK data for Magic, KLayout, ngspice, OpenROAD and related tools.</t>
  </si>
  <si>
    <t>Ciel / Volare</t>
  </si>
  <si>
    <t>Versioned open-PDK build/download management for reproducible ASIC environments.</t>
  </si>
  <si>
    <t>CI / regression orchestration</t>
  </si>
  <si>
    <t>Jenkins</t>
  </si>
  <si>
    <t>Mature self-hosted CI orchestration with broad plugin support; harden credentials and worker isolation.</t>
  </si>
  <si>
    <t>Buildbot</t>
  </si>
  <si>
    <t>Flexible Python-based continuous-integration framework suitable for custom EDA farms and license-aware scheduling.</t>
  </si>
  <si>
    <t>Free execution path</t>
  </si>
  <si>
    <t>Not guaranteed — commercial UVM/simulation flow may be required</t>
  </si>
  <si>
    <t>Yes — cocotb + Verilator/Icarus where supported</t>
  </si>
  <si>
    <t>N/A — no qualified reusable VIP selected</t>
  </si>
  <si>
    <t>Yes — free software model; project harness required</t>
  </si>
  <si>
    <t>Yes — project cocotb tests run with Verilator</t>
  </si>
  <si>
    <t>Conditional — source is free; confirm simulator/tool dependencies</t>
  </si>
  <si>
    <t>Yes — Icarus/Verilator regression path</t>
  </si>
  <si>
    <t>Free VIP Suite — VHDL</t>
  </si>
  <si>
    <t>UVVM / Bitvis VIP Library</t>
  </si>
  <si>
    <t>https://github.com/UVVM/UVVM</t>
  </si>
  <si>
    <t>VHDL VVC/BFM + coverage + scoreboard</t>
  </si>
  <si>
    <t>Free maintained suite covering AXI4, AXI4-Lite, AXI-Stream, APB, Avalon, Ethernet/GMII/RGMII, I2C, SPI, UART, Wishbone, GPIO, error injection and scoreboards. Release 2026.03.20; supports open VHDL simulators with documented compatibility notes.</t>
  </si>
  <si>
    <t>Đề xuất — miễn phí</t>
  </si>
  <si>
    <t>Best choice for VHDL teams. Use GHDL or NVC; check the UVVM compatibility page for simulator-specific workarounds and protocol feature limits.</t>
  </si>
  <si>
    <t>Yes — GHDL or NVC; no paid EDA license</t>
  </si>
  <si>
    <t>OSVVM Verification Components</t>
  </si>
  <si>
    <t>https://github.com/OSVVM/OsvvmLibraries</t>
  </si>
  <si>
    <t>VHDL transaction VCs + constrained random + coverage</t>
  </si>
  <si>
    <t>Mature VHDL methodology with AXI4 Full/Lite/Stream, UART, Ethernet xMII, Wishbone, SPI, DpRam, scoreboards, functional coverage and common scripts. Runs on GHDL and NVC as well as commercial simulators.</t>
  </si>
  <si>
    <t>Strong alternative to SV/UVM when the testbench can be VHDL-2008. Clone recursively to obtain component submodules and run validated demos before integration.</t>
  </si>
  <si>
    <t>SPI VIP — fully free</t>
  </si>
  <si>
    <t>cocotbext-spi</t>
  </si>
  <si>
    <t>https://github.com/schang412/cocotbext-spi</t>
  </si>
  <si>
    <t>Python/cocotb master and slave framework</t>
  </si>
  <si>
    <t>Pip-installable SPI framework with configurable CPOL/CPHA, word width, bit order, chip-select polarity, master transmit/receive queues, extensible slave base class, device models, tests and nine releases.</t>
  </si>
  <si>
    <t>Đề xuất có điều kiện — miễn phí</t>
  </si>
  <si>
    <t>Run with Icarus or Verilator after validating simulator-specific timing. Slave transaction behavior needs customization for some devices and CPHA=0 first-bit behavior.</t>
  </si>
  <si>
    <t>Yes — cocotb + Icarus/Verilator</t>
  </si>
  <si>
    <t>JTAG VIP — fully free</t>
  </si>
  <si>
    <t>cocotbext-jtag</t>
  </si>
  <si>
    <t>https://github.com/daxzio/cocotbext-jtag</t>
  </si>
  <si>
    <t>Python/cocotb TAP driver + OpenOCD socket</t>
  </si>
  <si>
    <t>Public PyPI/GitHub package; verify repository license</t>
  </si>
  <si>
    <t>Pip-installable JTAG driver supporting TAP reset, IR/DR shifts, IDCODE, BYPASS, multiple-device chains and custom registers. Includes tests updated for Verilator and a remote-bitbang flow with Icarus Verilog and OpenOCD.</t>
  </si>
  <si>
    <t>Đề xuất có điều kiện — miễn phí chạy</t>
  </si>
  <si>
    <t>Technically usable without paid EDA tools, but the repository does not clearly expose an SPDX license in the retrieved metadata. Complete legal review before redistribution or commercial reuse.</t>
  </si>
  <si>
    <t>Yes technically — Icarus/Verilator + OpenOCD; code-license review required</t>
  </si>
  <si>
    <t>PCIe VIP — fully free</t>
  </si>
  <si>
    <t>cocotbext-pcie</t>
  </si>
  <si>
    <t>https://github.com/alexforencich/cocotbext-pcie</t>
  </si>
  <si>
    <t>Python/cocotb PCIe system model</t>
  </si>
  <si>
    <t>Mature package with 21 releases and models for root complexes, switches, devices, functions, configuration space, BAR allocation, memory/IO operations, DMA regions, MSI/MSI-X and several FPGA PCIe hard-core interfaces.</t>
  </si>
  <si>
    <t>Excellent transaction/system-level PCIe BFM. It is not an electrical PHY compliance tool; verify LTSSM, PIPE/PHY timing and protocol-version-specific features separately.</t>
  </si>
  <si>
    <t>Yes — cocotb with supported open simulator</t>
  </si>
  <si>
    <t>CSI-2 VIP — experimental free</t>
  </si>
  <si>
    <t>cocotbext-mipi-csi2</t>
  </si>
  <si>
    <t>https://github.com/stonelyd/cocotbext-mipi-csi2</t>
  </si>
  <si>
    <t>Python/cocotb CSI-2 Tx/Rx models</t>
  </si>
  <si>
    <t>PyPI package supporting CSI-2 packets, virtual channels, common RAW/RGB/YUV data types, ECC/checksum, lane distribution, frame generation and error injection. Basic and single-lane D-PHY paths are reported tested.</t>
  </si>
  <si>
    <t>Prototype — miễn phí</t>
  </si>
  <si>
    <t>Very low adoption and incomplete roadmap: C-PHY and comprehensive multi-configuration testing remain future work. Do not use as MIPI compliance signoff.</t>
  </si>
  <si>
    <t>Yes — cocotb + open simulator; no paid EDA license</t>
  </si>
  <si>
    <t>DFI / AMBA VIP — emerging free</t>
  </si>
  <si>
    <t>CocoTB Framework (RTLDesignSherpa-DV)</t>
  </si>
  <si>
    <t>https://github.com/sean-galloway/RTLDesignSherpa-DV</t>
  </si>
  <si>
    <t>Python/cocotb BFMs, compliance checkers and scoreboards</t>
  </si>
  <si>
    <t>New pip-installable framework with AXI4/5, AXI-Lite, APB/APB5, AXI-Stream, FIFO, SMBus, UART and an evolving DFI v2.1-v5.x BFM. Includes protocol packets, randomization, compliance checks and width-converter/bridge scoreboards.</t>
  </si>
  <si>
    <t>Feature-rich but extremely new with minimal adoption. DFI is not a JEDEC pin-level DDR VIP; qualify every checker and compare against independent protocol tests before project use.</t>
  </si>
  <si>
    <t>Free UVM runtime</t>
  </si>
  <si>
    <t>CHIPS Alliance UVM for Verilator</t>
  </si>
  <si>
    <t>https://github.com/chipsalliance/uvm-verilator</t>
  </si>
  <si>
    <t>SystemVerilog UVM library adapted for Verilator</t>
  </si>
  <si>
    <t>Open Accellera UVM releases plus Verilator compatibility changes. Enables selected SystemVerilog UVM VIPs to run without a commercial simulator and is actively used by Verilator verification-feature tests.</t>
  </si>
  <si>
    <t>Enabler — miễn phí</t>
  </si>
  <si>
    <t>Verilator UVM support remains under development; complex randomization, DPI, timing, coverage and vendor-specific VIP features must be regression-tested before migration.</t>
  </si>
  <si>
    <t>Yes for supported UVM features — Verilator + open solver</t>
  </si>
  <si>
    <t>AXI VIP — free UVM option</t>
  </si>
  <si>
    <t>mBits AXI4 Accelerated VIP</t>
  </si>
  <si>
    <t>https://github.com/mbits-mirafra/axi4_avip</t>
  </si>
  <si>
    <t>SystemVerilog/UVM accelerated VIP</t>
  </si>
  <si>
    <t>Actively maintained AXI4 master/slave VIP with independent channels, outstanding and out-of-order transfers, FIXED/INCR/WRAP bursts, narrow/unaligned transfers, custom slave memory, documentation and regression collateral.</t>
  </si>
  <si>
    <t>Đề xuất có điều kiện — source miễn phí</t>
  </si>
  <si>
    <t>Source is free, but the documented run flow uses Questa. Port to Verilator UVM must be qualified; until then this is not a guaranteed zero-cost execution flow.</t>
  </si>
  <si>
    <t>Source free; documented simulation uses Questa — Verilator port requires validation</t>
  </si>
  <si>
    <t>Coverage mapped to IP List | Includes verified paths that run without paid EDA licenses</t>
  </si>
  <si>
    <t>Free execution path' means the source can be downloaded and its basic verification flow can run using open simulators such as Verilator, Icarus, GHDL or NVC. Open-source licenses (MIT, Apache, BSD, GPL, etc.) still impose legal terms and must be followed; 'free' does not mean public domain. Items marked experimental or conditional are useful engineering starting points, not protocol compliance or tape-out signoff replacements.</t>
  </si>
  <si>
    <t>Commercial royalty-free status</t>
  </si>
  <si>
    <t>Yes — royalty-free commercial use under permissive terms; retain license/notices and review patents</t>
  </si>
  <si>
    <t>Conditional — no royalty fee, but copyleft/source obligations require legal review for RTL and delivered hardware</t>
  </si>
  <si>
    <t>No — commercial use requires a separate paid/commercial license</t>
  </si>
  <si>
    <t>Conditional — main RTL is permissive, but bundled ROM/components require separate license review</t>
  </si>
  <si>
    <t>Review required — repository-specific license is not sufficiently clear for commercial product use</t>
  </si>
  <si>
    <t>Conditional — free under GPL obligations; proprietary distribution requires commercial license</t>
  </si>
  <si>
    <t>Yes — BSD-style commercial silicon use allowed; attribution required and no third-party patent grant</t>
  </si>
  <si>
    <t>Yes, under Open NVDLA agreement — no royalty stated; retain notices and review patent/redistribution terms</t>
  </si>
  <si>
    <t>Conditional — commercial use allowed with attribution; patent and hardware-design suitability require review</t>
  </si>
  <si>
    <t>Review required — custom RoaLogic terms must be checked for the exact core and commercial use</t>
  </si>
  <si>
    <t>PCIe</t>
  </si>
  <si>
    <t>https://github.com/alexforencich/verilog-pcie</t>
  </si>
  <si>
    <t>AXI4/AXI-Stream interfaces to PCIe hard-IP wrappers</t>
  </si>
  <si>
    <t>PCIe TLP, configuration, MSI/MSI-X, DMA and vendor HIP interfaces</t>
  </si>
  <si>
    <t>• Project: Verilog PCIe
• Mature parameterized Verilog PCI Express component library with broad FPGA and research adoption.
• Includes transaction-layer, DMA, BAR, MSI/MSI-X and segmented-memory components.
• Supports wrappers for several Xilinx and Intel PCIe hard blocks and integrates with AXI/AXI-Stream datapaths.
• Extensive cocotb/MyHDL models and the cocotbext-pcie ecosystem exercise enumeration, TLPs and DMA.
• The library is superseded by Taxi for new FPGA development, but Taxi's main license is strongly reciprocal or commercial.</t>
  </si>
  <si>
    <t>• Dự án: Verilog PCIe
• Thư viện PCI Express Verilog tham số hóa, trưởng thành và được dùng rộng trong FPGA/nghiên cứu.
• Bao gồm transaction layer, DMA, BAR, MSI/MSI-X và segmented memory.
• Có wrapper cho nhiều PCIe hard block Xilinx/Intel và kết nối AXI/AXI-Stream.
• Hệ sinh thái cocotb/MyHDL và cocotbext-pcie kiểm tra enumeration, TLP và DMA.
• Thư viện đã được Taxi thay thế cho phát triển FPGA mới, nhưng Taxi dùng license reciprocal hoặc thương mại.</t>
  </si>
  <si>
    <t>Conditional readiness — mature, extensively tested and permissively licensed, but primarily hard-IP/FPGA oriented; ASIC PCIe requires a licensed PHY, PIPE integration, protocol compliance, CDC, LTSSM and physical sign-off.</t>
  </si>
  <si>
    <t>Yes — MIT permits royalty-free commercial use; keep copyright/license notice</t>
  </si>
  <si>
    <t>Common Cells / CDC</t>
  </si>
  <si>
    <t>https://github.com/pulp-platform/common_cells</t>
  </si>
  <si>
    <t>Ready/valid streams; generic memory and control interfaces</t>
  </si>
  <si>
    <t>CDC, FIFO, reset, clock mux, arbitration, ECC, counters and assertions</t>
  </si>
  <si>
    <t>• Project: PULP Common Cells
• More than forty releases of reusable SystemVerilog building blocks used throughout PULP ASIC projects.
• CDC library includes two/four-phase handshakes, Gray FIFOs, pulse propagation and clearable/reset-aware variants.
• Data-path blocks include FIFOs, stream mux/demux/join/fork, arbiters, address decoders, SECDED ECC and memory banking.
• Provides standardized register and assertion macros plus formal and CI regression collateral.
• Deprecated cells are explicitly marked, allowing integrators to select maintained replacements.</t>
  </si>
  <si>
    <t>• Dự án: PULP Common Cells
• Hơn bốn mươi release các khối SystemVerilog tái sử dụng, dùng rộng trong ASIC PULP.
• Thư viện CDC có handshake hai/bốn pha, FIFO Gray, truyền pulse và biến thể hỗ trợ reset/clear.
• Khối datapath gồm FIFO, stream mux/demux/join/fork, arbiter, address decoder, SECDED ECC và memory banking.
• Có macro register/assertion chuẩn cùng formal và CI regression.
• Cell cũ được đánh dấu deprecated để chọn đúng bản thay thế đang duy trì.</t>
  </si>
  <si>
    <t>High readiness — mature ASIC-oriented primitives with extensive reuse; select active modules only and complete CDC/RDC, timing, reset, DFT and technology-cell mapping for the exact configuration.</t>
  </si>
  <si>
    <t>Yes — Solderpad is royalty-free and permits commercial hardware use under its terms</t>
  </si>
  <si>
    <t>Network-on-Chip</t>
  </si>
  <si>
    <t>End-to-end AXI4 + ATOP network interfaces</t>
  </si>
  <si>
    <t>FlooGen topology generator; routing tables; physical-design collateral</t>
  </si>
  <si>
    <t>Solderpad-0.51 hardware / Apache-2.0 software</t>
  </si>
  <si>
    <t>• Project: FlooNoC
• Configurable high-bandwidth SystemVerilog NoC for non-coherent clusters and accelerators.
• Wide physical links transport complete AXI4 messages and support bursts, IDs, ATOPs and multiple outstanding transactions.
• Separates bulk DMA and latency-sensitive traffic into parallel streams to reduce head-of-line blocking.
• FlooGen generates connected RTL, routing information and tables from high-level topology configuration.
• Active releases, documentation, verification and physical-design collateral support ASIC exploration.</t>
  </si>
  <si>
    <t>• Dự án: FlooNoC
• NoC SystemVerilog băng thông cao cấu hình được cho cluster không coherent và accelerator.
• Link rộng truyền trọn thông điệp AXI4, hỗ trợ burst, ID, ATOP và nhiều transaction outstanding.
• Tách traffic DMA và traffic điều khiển nhạy latency thành các stream vật lý riêng.
• FlooGen sinh RTL kết nối, routing information và bảng định tuyến từ cấu hình topology.
• Có release, tài liệu, verification và collateral physical design đang được duy trì.</t>
  </si>
  <si>
    <t>High readiness — active ASIC-oriented research IP with released RTL and PD evidence; topology-specific deadlock, ordering, congestion, CDC, PPA and floorplan sign-off remain mandatory.</t>
  </si>
  <si>
    <t>Yes — hardware is royalty-free under Solderpad; software under Apache-2.0</t>
  </si>
  <si>
    <t>GPIO</t>
  </si>
  <si>
    <t>32 GPIO pins; edge/level interrupts; masked writes; input noise filters</t>
  </si>
  <si>
    <t>• Project: OpenTitan GPIO
• Silicon-deployed 32-bit GPIO peripheral from the OpenTitan Earl Grey platform.
• Each GPIO supports input, output and output-enable control through generated registers.
• Thread-safe masked writes update selected output bits without read-modify-write races.
• Per-pin interrupts support rising edge, falling edge, active-high and active-low detection.
• Optional input noise filters require stable samples before changing state and evaluating interrupts.</t>
  </si>
  <si>
    <t>• Dự án: OpenTitan GPIO
• Ngoại vi GPIO 32 bit đã triển khai trong silicon OpenTitan Earl Grey.
• Mỗi GPIO hỗ trợ input, output và output-enable qua register sinh tự động.
• Masked write cho phép cập nhật bit chọn lọc mà không cần read-modify-write.
• Ngắt từng pin hỗ trợ cạnh lên, cạnh xuống, mức cao và mức thấp.
• Noise filter tùy chọn yêu cầu input ổn định trước khi đổi trạng thái và đánh giá ngắt.</t>
  </si>
  <si>
    <t>Silicon-proven — integrated in Earl Grey with UVM/FPV collateral; extraction requires TL-UL/register dependencies and project-specific pad, ESD, IO timing and physical sign-off.</t>
  </si>
  <si>
    <t>Yes — Apache-2.0 permits royalty-free commercial use with notices</t>
  </si>
  <si>
    <t>Pinmux</t>
  </si>
  <si>
    <t>Pad attributes; wakeup pattern detection; sleep behavior; lifecycle JTAG isolation</t>
  </si>
  <si>
    <t>• Project: OpenTitan Pinmux
• Configurable pin multiplexer used in the OpenTitan Earl Grey ASIC integration.
• Maps peripheral outputs and enables to chip pads and routes pad inputs back to peripherals.
• Programs drive strength, pull-up/down, keeper, inversion and virtual open-drain attributes.
• Per-pad sleep behavior and pattern detectors support low-power wakeup use cases.
• Integrates lifecycle-controlled JTAG isolation and is generated for a selected top-level pinout.</t>
  </si>
  <si>
    <t>• Dự án: OpenTitan Pinmux
• Bộ ghép kênh chân cấu hình được, dùng trong tích hợp ASIC OpenTitan Earl Grey.
• Ánh xạ output/output-enable ngoại vi ra pad và đưa input pad về ngoại vi.
• Cấu hình drive strength, pull-up/down, keeper, inversion và open-drain ảo.
• Sleep behavior từng pad và pattern detector hỗ trợ wakeup công suất thấp.
• Tích hợp cô lập JTAG theo lifecycle và được sinh theo pinout top-level.</t>
  </si>
  <si>
    <t>Silicon-proven — integrated in Earl Grey; reuse is top-specific and requires regeneration, pad-library adaptation, IO/ESD checks, lifecycle-security review and physical verification.</t>
  </si>
  <si>
    <t>PLIC sources/targets; priorities; enable/pending/claim; software interrupts</t>
  </si>
  <si>
    <t>• Project: OpenTitan RV_PLIC
• Parameterized RISC-V-compatible Platform-Level Interrupt Controller used in Earl Grey.
• Supports arbitrary interrupt vectors up to 1023 and multiple interrupt targets.
• Accepts edge- or level-sensitive peripheral events and tracks pending/enabled state.
• Implements programmable priority, claim/complete handling and memory-mapped software interrupt registers.
• Generated register and UVM/formal collateral are integrated with the OpenTitan top flow.</t>
  </si>
  <si>
    <t>• Dự án: OpenTitan RV_PLIC
• Bộ điều khiển ngắt PLIC RISC-V tham số hóa, dùng trong Earl Grey.
• Hỗ trợ tối đa 1023 nguồn ngắt và nhiều target.
• Nhận sự kiện ngoại vi dạng cạnh hoặc mức, theo dõi pending và enable.
• Có priority lập trình, claim/complete và software interrupt memory-mapped.
• Register, UVM và formal collateral được tích hợp với flow OpenTitan.</t>
  </si>
  <si>
    <t>Silicon-proven — deployed in Earl Grey with strong DV; integration still needs interrupt-map generation, CDC synchronization, software-driver validation and SoC-level priority/latency sign-off.</t>
  </si>
  <si>
    <t>Floating-Point Unit</t>
  </si>
  <si>
    <t>https://github.com/openhwgroup/cvfpu</t>
  </si>
  <si>
    <t>Ready/valid operation interface with tags</t>
  </si>
  <si>
    <t>IEEE-754 formats; packed SIMD; configurable pipeline; exception flags</t>
  </si>
  <si>
    <t>Solderpad-0.51 / Apache-2.0 components</t>
  </si>
  <si>
    <t>• Project: FPnew / CVFPU
• Parametric SystemVerilog floating-point unit maintained by OpenHW/PULP contributors.
• Supports arbitrary IEEE-754-style formats including FP16, FP32, FP64 and FP128, plus integer conversions.
• Implements add, multiply, FMA, divide, square root, comparison, min/max, sign injection and classification.
• Optional packed-SIMD and multi-format operations serve scalar, vector and transprecision designs.
• Sixteen releases, broad RISC-V reuse and configurable pipelining provide strong integration evidence; known DivSqrt corner issues are documented.</t>
  </si>
  <si>
    <t>• Dự án: FPnew / CVFPU
• FPU SystemVerilog tham số hóa do cộng đồng OpenHW/PULP duy trì.
• Hỗ trợ format kiểu IEEE-754 tùy ý gồm FP16/32/64/128 và chuyển đổi integer.
• Có add, multiply, FMA, divide, sqrt, compare, min/max, sign injection và classification.
• Packed-SIMD và thao tác đa format tùy chọn phục vụ scalar, vector và transprecision.
• Có 16 release, được tái sử dụng trong nhiều RISC-V và pipeline cấu hình được; các corner issue DivSqrt được công bố.</t>
  </si>
  <si>
    <t>High readiness — mature and widely reused, but freeze a tested configuration and independently verify IEEE-754 vectors, NaNs, rounding, exceptions, flush/backpressure and documented DivSqrt deviations.</t>
  </si>
  <si>
    <t>Yes — Solderpad/Apache components are royalty-free; retain notices and review dependencies</t>
  </si>
  <si>
    <t>Root of Trust</t>
  </si>
  <si>
    <t>https://github.com/chipsalliance/caliptra-rtl</t>
  </si>
  <si>
    <t>SoC manager interface; mailbox; AXI/AHB integration depending subsystem</t>
  </si>
  <si>
    <t>Secure boot, identity, attestation, crypto, lifecycle, firmware and DICE flows</t>
  </si>
  <si>
    <t>• Project: Caliptra Root of Trust RTL
• CHIPS Alliance hardware design collateral for an integrated silicon Root of Trust.
• Provides immutable boot, measurement, identity, attestation and firmware-update security functions.
• Integrates RISC-V processing, cryptographic engines, mailbox/control interfaces and security state machines.
• Developed collaboratively by major industry participants with extensive documentation, tests and release/integration collateral.
• Security value depends on exact version alignment among RTL, ROM, firmware, specifications and SoC integration.</t>
  </si>
  <si>
    <t>• Dự án: Caliptra Root of Trust RTL
• Thiết kế phần cứng Root of Trust tích hợp của CHIPS Alliance.
• Cung cấp immutable boot, đo lường, định danh, attestation và cập nhật firmware an toàn.
• Tích hợp xử lý RISC-V, crypto engine, mailbox/control interface và security state machine.
• Được phát triển bởi nhiều doanh nghiệp lớn với tài liệu, test và collateral tích hợp phong phú.
• Mức bảo mật phụ thuộc việc đồng bộ chính xác phiên bản RTL, ROM, firmware, specification và tích hợp SoC.</t>
  </si>
  <si>
    <t>High readiness — industry-backed security IP with extensive collateral; product use requires a supported release, threat modeling, lifecycle/provisioning policy, firmware validation, DFT security and certification-oriented sign-off.</t>
  </si>
  <si>
    <t>OTP Controller</t>
  </si>
  <si>
    <t>Subordinate: TileLink-UL; technology OTP macro interface</t>
  </si>
  <si>
    <t>Partitions, digest/locking, scrambling, lifecycle and key derivation interfaces</t>
  </si>
  <si>
    <t>• Project: OpenTitan OTP Controller
• Security-oriented controller taped out in OpenTitan Earl Grey.
• Provides partitioned access control, digest calculation and permanent locking of one-time-programmable data.
• Protects secret partitions with scrambling and supports lifecycle, key-manager and flash/SRAM key derivation use cases.
• Includes background integrity checking, alerts and generated register/DV collateral.
• The digital controller requires a qualified foundry OTP macro and provisioning flow.</t>
  </si>
  <si>
    <t>• Dự án: OpenTitan OTP Controller
• Controller OTP hướng bảo mật đã tape-out trong OpenTitan Earl Grey.
• Cung cấp phân vùng, access control, tính digest và khóa vĩnh viễn dữ liệu OTP.
• Bảo vệ phân vùng bí mật bằng scrambling và hỗ trợ lifecycle/key manager/key derivation.
• Có integrity check nền, alert và register/DV collateral sinh tự động.
• Controller số cần OTP macro foundry và flow provisioning đã thẩm định.</t>
  </si>
  <si>
    <t>Silicon-proven — taped out in Earl Grey; ASIC reuse requires a compatible OTP macro, analog/programming characterization, provisioning security, DFT restrictions and lifecycle sign-off.</t>
  </si>
  <si>
    <t>Yes — Apache-2.0 RTL is royalty-free; foundry OTP macro is separate and may require license/NRE</t>
  </si>
  <si>
    <t>Embedded Flash Controller</t>
  </si>
  <si>
    <t>Subordinate: TileLink-UL; flash macro PHY interface</t>
  </si>
  <si>
    <t>ECC, scrambling, access control, erase/program/read, lifecycle and key interfaces</t>
  </si>
  <si>
    <t>• Project: OpenTitan Flash Controller
• Security-focused embedded-flash controller deployed in Earl Grey silicon.
• Manages read, program and erase operations through a technology-specific flash PHY/macro interface.
• Integrates ECC, data/address scrambling, access partitions, execution permissions and lifecycle controls.
• Supports initialization, integrity/error reporting and secure key interactions with other OpenTitan blocks.
• Full use requires a foundry-qualified embedded flash macro and analog programming model.</t>
  </si>
  <si>
    <t>• Dự án: OpenTitan Flash Controller
• Controller embedded flash hướng bảo mật đã triển khai trong silicon Earl Grey.
• Điều khiển read/program/erase qua flash PHY/macro theo công nghệ.
• Tích hợp ECC, scrambling dữ liệu/địa chỉ, phân vùng truy cập, quyền execute và lifecycle control.
• Hỗ trợ khởi tạo, báo lỗi/integrity và tương tác key an toàn với các khối khác.
• Cần embedded-flash macro foundry và model programming analog đã thẩm định.</t>
  </si>
  <si>
    <t>Silicon-proven — controller architecture is proven, but reuse is strongly technology-dependent; qualify flash macro, programming voltages, endurance, ECC, test, security and physical integration.</t>
  </si>
  <si>
    <t>Yes — Apache-2.0 digital RTL is royalty-free; embedded-flash macro/process requires separate foundry agreement</t>
  </si>
  <si>
    <t>Timer / RTC</t>
  </si>
  <si>
    <t>RV timer, AON timer, watchdog, wakeup and interrupt outputs</t>
  </si>
  <si>
    <t>• Project: OpenTitan RV Timer and AON Timer
• Silicon-deployed timer blocks covering RISC-V machine timing and always-on low-power timing.
• RV Timer provides counters and compare registers suitable for timer interrupts to one or more harts.
• AON Timer provides wakeup and watchdog functionality in an always-on clock/power domain.
• Register generation, interrupts, alerts and DV collateral follow the OpenTitan comportable methodology.
• Integration must align clock frequency, reset, low-power entry and watchdog escalation policy.</t>
  </si>
  <si>
    <t>• Dự án: OpenTitan RV Timer và AON Timer
• Các timer đã triển khai silicon cho machine timer RISC-V và timing always-on công suất thấp.
• RV Timer có counter và compare register để tạo timer interrupt cho một hoặc nhiều hart.
• AON Timer cung cấp wakeup và watchdog trong miền clock/power always-on.
• Register generation, interrupt, alert và DV collateral theo phương pháp OpenTitan.
• Tích hợp cần khớp clock, reset, low-power entry và chính sách watchdog escalation.</t>
  </si>
  <si>
    <t>Silicon-proven — used in Earl Grey; project integration requires clock/reset accuracy, CDC/RDC, low-power sequencing, interrupt latency and watchdog safety validation.</t>
  </si>
  <si>
    <t>PWM</t>
  </si>
  <si>
    <t>Multi-channel PWM outputs; phase/duty control; low-power integration</t>
  </si>
  <si>
    <t>• Project: OpenTitan PWM
• Multi-channel pulse-width modulation peripheral from the OpenTitan IP library.
• Programmable clock division, phase, duty cycle and heartbeat-style output behavior support control applications.
• Register interface and output channels are generated/integrated through the OpenTitan top-level flow.
• Verification collateral covers configuration and output behavior within the OpenTitan environment.
• Pad electrical behavior and external load effects remain outside the digital IP.</t>
  </si>
  <si>
    <t>• Dự án: OpenTitan PWM
• Ngoại vi PWM nhiều kênh từ thư viện IP OpenTitan.
• Cho phép cấu hình chia clock, phase, duty cycle và kiểu output heartbeat.
• Register interface và output channel được sinh/tích hợp qua flow top-level OpenTitan.
• Collateral verification kiểm tra cấu hình và hành vi output trong môi trường OpenTitan.
• Đặc tính điện pad và tải ngoài không thuộc phạm vi IP số.</t>
  </si>
  <si>
    <t>High readiness — mature silicon-project collateral; reuse needs extraction of register dependencies plus output timing, clock-divider, reset, pad and system-safety verification.</t>
  </si>
  <si>
    <t>https://chipsalliance.github.io/verible/</t>
  </si>
  <si>
    <t>https://verilator.org/guide/latest/install.html</t>
  </si>
  <si>
    <t>https://www.sv-lang.com/</t>
  </si>
  <si>
    <t>https://sourceforge.net/projects/iverilog/</t>
  </si>
  <si>
    <t>https://gtkwave.sourceforge.net/</t>
  </si>
  <si>
    <t>https://surfer-project.org/</t>
  </si>
  <si>
    <t>https://yosyshq.net/yosys/download.html</t>
  </si>
  <si>
    <t>https://openroad.readthedocs.io/en/latest/user/Build.html</t>
  </si>
  <si>
    <t>https://librelane.readthedocs.io/en/latest/installation/index.html</t>
  </si>
  <si>
    <t>https://opencircuitdesign.com/magic/</t>
  </si>
  <si>
    <t>https://ngspice.sourceforge.io/download.html</t>
  </si>
  <si>
    <t>https://www.klayout.de/build.html</t>
  </si>
  <si>
    <t>https://sourceforge.net/projects/xschem/</t>
  </si>
  <si>
    <t>https://openram.org/docker/</t>
  </si>
  <si>
    <t>https://docs.fires.im/</t>
  </si>
  <si>
    <t>https://pypi.org/project/fusesoc/</t>
  </si>
  <si>
    <t>https://pulp-platform.github.io/bender/installation.html</t>
  </si>
  <si>
    <t>https://pypi.org/project/peakrdl/</t>
  </si>
  <si>
    <t>https://rggen.github.io/rggen-webui/</t>
  </si>
  <si>
    <t>https://about.gitea.com/products/gitea/</t>
  </si>
  <si>
    <t>https://www.openproject.org/download-and-installation/</t>
  </si>
  <si>
    <t>https://www.drawio.com/docs/manual/editor/offline/</t>
  </si>
  <si>
    <t>https://www.npmjs.com/package/@mermaid-js/mermaid-cli</t>
  </si>
  <si>
    <t>https://www.libreoffice.org/download/</t>
  </si>
  <si>
    <t>https://pypi.org/project/ciel/</t>
  </si>
  <si>
    <t>https://www.jenkins.io/download/</t>
  </si>
  <si>
    <t>https://pypi.org/project/buildbot/</t>
  </si>
  <si>
    <t>Free / Easy install status</t>
  </si>
  <si>
    <t>Yes — official prebuilt binaries for Linux/macOS/Windows</t>
  </si>
  <si>
    <t>Yes — apt/dnf/brew or OSS CAD Suite</t>
  </si>
  <si>
    <t>Yes — prebuilt releases or pip install pyslang</t>
  </si>
  <si>
    <t>Yes — source is free/open; follow project installation documentation</t>
  </si>
  <si>
    <t>Yes — SourceForge release or OS package manager</t>
  </si>
  <si>
    <t>Yes — SourceForge/Flathub or OS package manager</t>
  </si>
  <si>
    <t>Yes — browser app or native Linux/Windows binaries</t>
  </si>
  <si>
    <t>Yes — easiest via free OSS CAD Suite archive</t>
  </si>
  <si>
    <t>Yes — prebuilt binaries or Docker; correlation required for signoff</t>
  </si>
  <si>
    <t>Yes — source build; no maintained universal binary channel confirmed</t>
  </si>
  <si>
    <t>Yes — AppImage, Docker or Nix; browser Colab available</t>
  </si>
  <si>
    <t>Yes — official source/package; often bundled with LibreLane</t>
  </si>
  <si>
    <t>Yes — SourceForge Windows binaries, Homebrew or Linux packages</t>
  </si>
  <si>
    <t>Yes — signed Windows/macOS/Linux installers and packages</t>
  </si>
  <si>
    <t>Yes — official tarball/packages; often bundled with LibreLane</t>
  </si>
  <si>
    <t>Yes — SourceForge; Windows installer or Linux source/package</t>
  </si>
  <si>
    <t>Yes — Docker or pip install openram; technology port required</t>
  </si>
  <si>
    <t>Software is free; AWS/FPGA compute may incur infrastructure cost</t>
  </si>
  <si>
    <t>Yes — pip install fusesoc on Linux/macOS/Windows</t>
  </si>
  <si>
    <t>Yes — one-command installer, Homebrew, Cargo or Nix</t>
  </si>
  <si>
    <t>Yes — pip install peakrdl plus required plugins</t>
  </si>
  <si>
    <t>Yes — no-install Web UI, gem, Homebrew or Docker</t>
  </si>
  <si>
    <t>Yes — binaries, packages or Docker; self-hosted</t>
  </si>
  <si>
    <t>Yes — free Community Edition via Docker/DEB/RPM</t>
  </si>
  <si>
    <t>Yes — free browser/PWA or desktop installer</t>
  </si>
  <si>
    <t>Yes — browser editor or npm install mermaid-cli</t>
  </si>
  <si>
    <t>Yes — official Windows/macOS/Linux installers</t>
  </si>
  <si>
    <t>Yes — pip install ciel; downloads versioned open PDK builds</t>
  </si>
  <si>
    <t>Yes — official LTS packages, WAR or Docker</t>
  </si>
  <si>
    <t>Yes — pip packages or official container</t>
  </si>
  <si>
    <t>Free tool bundle / distribution</t>
  </si>
  <si>
    <t>OSS CAD Suite</t>
  </si>
  <si>
    <t>Single archive includes Yosys, SBY, EQY, Verilator, Icarus, GHDL on supported platforms, Slang, GTKWave/Surfer, FPGA P&amp;R and programmers. Nightly builds; pin a dated release for reproducibility.</t>
  </si>
  <si>
    <t>Yes — download archive for Linux, Windows, macOS or ARM; extract and source environment</t>
  </si>
  <si>
    <t>VHDL simulation</t>
  </si>
  <si>
    <t>GHDL</t>
  </si>
  <si>
    <t>https://ghdl.github.io/ghdl/getting.html</t>
  </si>
  <si>
    <t>Open VHDL simulator supporting package-manager installation and integration with VUnit, OSVVM and cocotb. Select backend/build consistently in CI.</t>
  </si>
  <si>
    <t>Yes — apt/dnf/pacman/brew/Guix or OSS CAD Suite</t>
  </si>
  <si>
    <t>NVC</t>
  </si>
  <si>
    <t>https://www.nickg.me.uk/nvc/download.html</t>
  </si>
  <si>
    <t>Fast LLVM-based VHDL-2008 simulator with OSVVM, UVVM, VUnit and cocotb support. VITAL library licensing has a documented caveat if packaged under strict FOSS rules.</t>
  </si>
  <si>
    <t>Yes — Windows Winget installer, Homebrew, Linux packages or Docker</t>
  </si>
  <si>
    <t>RTL-to-GDS reference flow</t>
  </si>
  <si>
    <t>Fusion Compiler / ICC2</t>
  </si>
  <si>
    <t>Genus + Innovus</t>
  </si>
  <si>
    <t>OpenROAD Flow Scripts</t>
  </si>
  <si>
    <t>https://openroad-flow-scripts.readthedocs.io/en/latest/</t>
  </si>
  <si>
    <t>Autonomous RTL-to-GDS flow with Yosys, OpenROAD and KLayout. Useful for research, education and PDK-supported implementation; not foundry-qualified signoff by itself.</t>
  </si>
  <si>
    <t>Yes — recommended Docker or prebuilt-binary installation</t>
  </si>
  <si>
    <t>Modular ASIC build orchestration</t>
  </si>
  <si>
    <t>SiliconCompiler</t>
  </si>
  <si>
    <t>https://pypi.org/project/siliconcompiler/</t>
  </si>
  <si>
    <t>Python hardware build system orchestrating open/commercial tools with portable flowgraphs, manifests and remote execution. Tool binaries and PDKs remain separate dependencies.</t>
  </si>
  <si>
    <t>Yes — pip install siliconcompiler; tool dependencies still required</t>
  </si>
  <si>
    <t>Browser HDL simulation / education</t>
  </si>
  <si>
    <t>EDA Playground</t>
  </si>
  <si>
    <t>https://www.edaplayground.com/</t>
  </si>
  <si>
    <t>Browser-based Verilog/SystemVerilog/VHDL editing and simulation. Good for examples and small reproductions, not confidential production RTL or large regressions.</t>
  </si>
  <si>
    <t>Free hosted service — login required; commercial simulators require approved access</t>
  </si>
  <si>
    <t>PDK download / version management</t>
  </si>
  <si>
    <t>Ciel</t>
  </si>
  <si>
    <t>Downloads and enables versioned prebuilt open PDKs such as Sky130, GF180MCU and IHP SG13G2; improves reproducibility across open flows.</t>
  </si>
  <si>
    <t>Yes — pip install ciel; PDK downloads are automatic</t>
  </si>
  <si>
    <t>VHDL verification methodology</t>
  </si>
  <si>
    <t>UVVM</t>
  </si>
  <si>
    <t>https://uvvm.github.io/</t>
  </si>
  <si>
    <t>Free VHDL methodology with reusable VVC/BFM libraries for AXI, APB, Avalon, Ethernet, I2C, SPI, UART and Wishbone plus coverage and scoreboards.</t>
  </si>
  <si>
    <t>Yes — install/use with GHDL or NVC; no commercial simulator required</t>
  </si>
  <si>
    <t>OSVVM</t>
  </si>
  <si>
    <t>https://osvvm.org/</t>
  </si>
  <si>
    <t>Open VHDL verification framework with constrained random, coverage, scoreboards, AXI/UART/Ethernet components and a common simulator scripting API.</t>
  </si>
  <si>
    <t>Yes — downloadable libraries run with GHDL or NVC</t>
  </si>
  <si>
    <t>Waveform viewing — no install</t>
  </si>
  <si>
    <t>Surfer Web</t>
  </si>
  <si>
    <t>https://app.surfer-project.org/</t>
  </si>
  <si>
    <t>Browser/WASM waveform viewer for quickly opening supported traces without local installation. Native build is preferred for large files and full features.</t>
  </si>
  <si>
    <t>Yes — free browser app; native binaries available from project website</t>
  </si>
  <si>
    <t>Verified multi-vendor map with free installation channels from official sites, PyPI, SourceForge, Docker, package managers and browser apps</t>
  </si>
  <si>
    <t>The 'Free / Easy install status' column distinguishes source availability from an actually convenient installation path. Official non-GitHub channels are preferred where maintained. Free tools may still require compute, storage, cloud, PDK or foundry costs, and open-source physical-verification results must be correlated against foundry-qualified commercial signoff before tape-out.</t>
  </si>
  <si>
    <t>target remote</t>
  </si>
  <si>
    <t>OPEN-SOURCE ANALOG / MIXED-SIGNAL IP DATABASE</t>
  </si>
  <si>
    <t>Analog IP is not portable RTL. A clean GDS or successful tapeout does not prove performance, yield, reliability or production readiness. The catalog distinguishes measured silicon, fabricated-but-unmeasured designs, tapeout submissions, GDS-ready references and primitive libraries. Every reuse requires the exact PDK revision, extraction, PVT/Monte Carlo, DRC/LVS, EM/IR, package and foundry signoff.</t>
  </si>
  <si>
    <t>Analog IP category</t>
  </si>
  <si>
    <t>Project / Source</t>
  </si>
  <si>
    <t>Technology / Target</t>
  </si>
  <si>
    <t>Database available — what is included?</t>
  </si>
  <si>
    <t>License / Commercial use</t>
  </si>
  <si>
    <t>Silicon evidence / Can tape out?</t>
  </si>
  <si>
    <t>Portability / Required rework</t>
  </si>
  <si>
    <t>Temperature Sensor</t>
  </si>
  <si>
    <t>OpenFASoC Temperature Sensor Generator
https://github.com/idea-fasoc/OpenFASOC</t>
  </si>
  <si>
    <t>SKY130 HD; generated standard-cell-based sensor; core and IO supplies depend on generated configuration.</t>
  </si>
  <si>
    <t>Generator source, Verilog/netlists, OpenROAD flow, GDSII, SPICE/extracted simulation, tapeout files, Python test setup and measured CSV data.</t>
  </si>
  <si>
    <t>Apache-2.0; royalty-free commercial reuse with notices. Generated database must retain applicable notices.</t>
  </si>
  <si>
    <t>Strongest evidence: 64 generated instances manufactured and measured on SKY130 MPW-1; automated characterization data is public. Tape-out capable for SKY130 after regenerating and revalidating the selected spec.</t>
  </si>
  <si>
    <t>Process-specific. Re-run PVT/Monte Carlo, extraction, DRC/LVS, package/board calibration and temperature fitting for every generated instance.</t>
  </si>
  <si>
    <t>Digital LDO</t>
  </si>
  <si>
    <t>OpenFASoC LDO Generator
https://github.com/idea-fasoc/OpenFASOC</t>
  </si>
  <si>
    <t>SKY130 HVL; digitally controlled LDO assembled from characterized auxiliary cells.</t>
  </si>
  <si>
    <t>Generator, spec JSON, RTL/control, GDS/LEF auxiliary macros, SPICE models, OpenROAD scripts, simulations and MPW-2 tapeout variants.</t>
  </si>
  <si>
    <t>Apache-2.0; royalty-free under license terms.</t>
  </si>
  <si>
    <t>Ten LDO variants were included in SKY130 MPW-2. Public evidence confirms tapeout; measured characterization was not clearly confirmed. Conditional tape-out readiness.</t>
  </si>
  <si>
    <t>Must revalidate load range, stability, dropout, output capacitor assumptions, EM/IR, startup, package parasitics and analog macro placement.</t>
  </si>
  <si>
    <t>Operational Amplifier</t>
  </si>
  <si>
    <t>OpenFASoC GLayout OpAmp
https://github.com/idea-fasoc/OpenFASOC</t>
  </si>
  <si>
    <t>SKY130; GLayout also supports GF180 primitives, but a generated layout is not automatically portable between PDKs.</t>
  </si>
  <si>
    <t>Python generator/PCells, GDSII, extracted SPICE, simulation metrics, parameter/training sets and NIST tapeout scripts/test structures.</t>
  </si>
  <si>
    <t>Apache-2.0.</t>
  </si>
  <si>
    <t>Op-amp variants were placed in NIST/OpenFASoC tapeout structures. Public measured production characterization for a reusable frozen macro was not confirmed; tape-out capable as a generator output after signoff.</t>
  </si>
  <si>
    <t>Treat each output as a new analog design. Close gain, GBW, phase margin, slew, noise, offset, CMRR/PSRR, Monte Carlo and load stability.</t>
  </si>
  <si>
    <t>SAR ADC</t>
  </si>
  <si>
    <t>OpenFASoC GF180 AFE — 14-bit SAR ADC
https://github.com/idea-fasoc/openfasoc-tapeouts/tree/main/mpw18h1</t>
  </si>
  <si>
    <t>GF180MCU 180nm; asynchronous monotonic-switching SAR for sensor readout.</t>
  </si>
  <si>
    <t>Final chip GDSII, ADC/comparator generator files, SPICE/netlists, notebooks, test collateral and published measurement/application results.</t>
  </si>
  <si>
    <t>Apache-2.0 unless overridden in a subdirectory.</t>
  </si>
  <si>
    <t>Manufactured, tested and published. Demonstrated with real strain and temperature sensors. Silicon-proven in its original GF180MCU AFE configuration.</t>
  </si>
  <si>
    <t>Hard macro is technology- and context-specific. Requalify input range, sampling network, reference drive, ENOB/DNL/INL, clocking, noise and pad parasitics.</t>
  </si>
  <si>
    <t>Programmable OpAmp</t>
  </si>
  <si>
    <t>OpenFASoC GF180 AFE OpAmp
https://github.com/idea-fasoc/openfasoc-tapeouts/tree/main/mpw18h1</t>
  </si>
  <si>
    <t>GF180MCU 180nm; folded-cascode / programmable-bias analog front-end amplifiers.</t>
  </si>
  <si>
    <t>SPICE schematics/netlists, opamp generator/design files, final GDS at chip level, notebooks and measured system-level sensor results.</t>
  </si>
  <si>
    <t>Apache-2.0 unless subdirectory states otherwise.</t>
  </si>
  <si>
    <t>Fabricated and used in the measured GF180 sensor AFE. Silicon evidence is system-level; standalone macro characterization breadth is not fully documented.</t>
  </si>
  <si>
    <t>Extract the exact cell and pin contract. Repeat stability, noise, offset, input/output swing, bias range, PVT, mismatch and load simulations.</t>
  </si>
  <si>
    <t>Capacitive DAC / SC</t>
  </si>
  <si>
    <t>OpenFASoC GF180 AFE Capacitive DAC
https://github.com/idea-fasoc/openfasoc-tapeouts/tree/main/mpw18h1</t>
  </si>
  <si>
    <t>GF180MCU 180nm; capacitive DAC and switched-capacitor sampling within the SAR AFE.</t>
  </si>
  <si>
    <t>GDSII, ADC/SC design sources, comparator and switch collateral, notebooks and application measurement evidence.</t>
  </si>
  <si>
    <t>Apache-2.0 unless overridden.</t>
  </si>
  <si>
    <t>Manufactured and exercised as part of the tested 14-bit SAR ADC sensor chip. Proven only in the original floorplan and reference environment.</t>
  </si>
  <si>
    <t>Cap matching and parasitics dominate transfer accuracy. Re-run extraction, mismatch Monte Carlo, settling, switch charge injection and reference loading.</t>
  </si>
  <si>
    <t>SAR ADC + Support</t>
  </si>
  <si>
    <t>SKY130 CW Analog IP — 10-bit SAR ADC
https://github.com/efabless/sky130_cw_ip</t>
  </si>
  <si>
    <t>SKY130 1.8V; differential 10-bit SAR with 10MHz clock target plus BGR, bias, oscillator and 1.2/1.5V regulators.</t>
  </si>
  <si>
    <t>Hierarchical GDS, LEF, Magic layout, Xschem schematics, SPICE/extracted netlists, corner tests, SAR Verilog and FEM capacitor setup.</t>
  </si>
  <si>
    <t>Repository license exists but exact reuse terms require review before commercial use.</t>
  </si>
  <si>
    <t>DRC/LVS and post-layout/PVT evidence are available. README describes intended MPW-7 characterization, but public measured silicon evidence was not confirmed. Reference/tapeout-submission quality only.</t>
  </si>
  <si>
    <t>Full subsystem is tightly coupled. Audit license, top-level fixes, reference circuits, capacitor extraction, PVT/Monte Carlo and pad/package effects before reuse.</t>
  </si>
  <si>
    <t>PLL / Clock Multiplier</t>
  </si>
  <si>
    <t>AVSD PLL 8x Clock Multiplier
https://github.com/lakshmi-sathi/avsdpll_1v8</t>
  </si>
  <si>
    <t>SKY130 1.8V; approximately 5–12.5MHz input and 40–100MHz output target at nominal conditions.</t>
  </si>
  <si>
    <t>Pre/post-layout simulation, GDS/layout collateral, schematics/netlists, behavioral material and integration files depending on repository folder.</t>
  </si>
  <si>
    <t>Physical database and post-layout results exist. No reliable public measured-silicon evidence was confirmed; tape-out readiness is conditional, not silicon-proven.</t>
  </si>
  <si>
    <t>Requalify lock range/time, jitter, PVT, supply pushing, startup, duty cycle, loop stability, divider behavior and clock-output loading.</t>
  </si>
  <si>
    <t>PLL Hard Macro</t>
  </si>
  <si>
    <t>Si-Hive Paper-to-Chip PLLTOP4_D40
https://github.com/NavinSiHive/Paper-to-Chip</t>
  </si>
  <si>
    <t>SKY130 1.8V; 27MHz reference, 270MHz nominal VCO, stated 100–300MHz range and on-macro divide-by-40.</t>
  </si>
  <si>
    <t>GDS for chip and macro hierarchy, LEF abstracts, CDL/SPICE, Xschem schematics, SV/RNM models, DRC/LVS/timing and lock reports.</t>
  </si>
  <si>
    <t>MIT for released artifacts; proprietary layout engine is excluded.</t>
  </si>
  <si>
    <t>GDS is reported DRC/LVS clean with post-layout corner lock simulations. No fabrication/measurement evidence was confirmed. GDS-ready reference, not silicon-proven.</t>
  </si>
  <si>
    <t>Very new project with low independent adoption. Validate models, rule decks, extracted parasitics, jitter methodology, macro pins and all PVT/Monte Carlo cases.</t>
  </si>
  <si>
    <t>Delta-Sigma DAC</t>
  </si>
  <si>
    <t>IIC AudioDAC 16-bit / 48kHz
https://github.com/efabless/sky130_iic_ip__audiodac_v1</t>
  </si>
  <si>
    <t>SKY130; mixed digital/analog delta-sigma audio DAC submitted for MPW-5 generation.</t>
  </si>
  <si>
    <t>GDS, LEF, DEF, Magic/Maglef, Xschem, netlists, Verilog, CACE, DRC/LVS/signoff and Caravel integration collateral.</t>
  </si>
  <si>
    <t>Repository is marked ready for tapeout and contains signoff database. Public measured silicon performance was not confirmed. Conditional tape-out reuse.</t>
  </si>
  <si>
    <t>Audit final MPW revision and guard-ring fixes. Revalidate SNR/THD, output filtering, clock jitter, load, supply noise and analog pad behavior.</t>
  </si>
  <si>
    <t>Analog Comparator</t>
  </si>
  <si>
    <t>AVSD 3.3V Comparator with Hysteresis
https://github.com/vsdip/avsdcmp_3v3_sky130</t>
  </si>
  <si>
    <t>SKY130 3.3V; programmable hysteresis via bias current.</t>
  </si>
  <si>
    <t>Pre-layout Xschem/SPICE, Magic layout, extracted post-layout SPICE, documentation and simulation plots.</t>
  </si>
  <si>
    <t>Pre/post-layout simulation evidence exists. No GDS signoff package or measured tapeout evidence was confirmed. Reference design, not tapeout-ready as delivered.</t>
  </si>
  <si>
    <t>Complete DRC/LVS/PEX, generate GDS/LEF, verify offset/noise/metastability, hysteresis PVT/Monte Carlo and digital output buffering.</t>
  </si>
  <si>
    <t>SerDes / CDR</t>
  </si>
  <si>
    <t>OpenSERDES
https://github.com/SparcLab/OpenSERDES</t>
  </si>
  <si>
    <t>SKY130; digitally synthesizable serializer/deserializer, inverter front-end and oversampling CDR concepts.</t>
  </si>
  <si>
    <t>Verilog, GDS, SPICE/netlists and some OpenAccess files for serializer, deserializer, TX, receiver and CDR blocks.</t>
  </si>
  <si>
    <t>GPL-3.0; commercial/proprietary integration requires copyleft legal review.</t>
  </si>
  <si>
    <t>Simulation and generated physical files exist, but no confirmed silicon measurement/tapeout evidence was found. Prototype/reference only.</t>
  </si>
  <si>
    <t>Not a characterized high-speed analog PHY. Missing channel/package models, eye/jitter compliance, PVT/Monte Carlo, ESD, termination and measured BER evidence.</t>
  </si>
  <si>
    <t>I/O / ESD Library</t>
  </si>
  <si>
    <t>SKY130 FD IO / EF IO Libraries
https://github.com/google/skywater-pdk</t>
  </si>
  <si>
    <t>SkyWater SKY130; 1.8V core and high-voltage pad/analog pass-through options depending on cell.</t>
  </si>
  <si>
    <t>GDS, LEF/TechLEF, Liberty where available, SPICE/CDL, Verilog, Magic views, pad documentation, ESD/power/signal/analog pad cells.</t>
  </si>
  <si>
    <t>Foundry-origin library used in many SKY130 MPW tapeouts. Open PDK is still labeled experimental preview, so production signoff is not guaranteed.</t>
  </si>
  <si>
    <t>Use only cells available in the installed PDK revision; some documented GPIO cells are unavailable. Verify ESD, latch-up, pad ring, seal ring and package rules.</t>
  </si>
  <si>
    <t>GF180MCU FD IO Library
https://github.com/google/globalfoundries-pdk-libs-gf180mcu_fd_io</t>
  </si>
  <si>
    <t>GF180MCU 180nm; 3.3/5V-oriented digital, analog pass-through, power/ground, level-shifter and corner pad cells.</t>
  </si>
  <si>
    <t>GDS, LEF, Liberty headers/views, SPICE/CDL where provided, Verilog and documentation through GF180 open PDK/open_pdks.</t>
  </si>
  <si>
    <t>Foundry-provided IO library for a manufacturable process; open release is labeled experimental preview. Suitable for test-chip tapeout after PDK/foundry checks.</t>
  </si>
  <si>
    <t>Archived standalone repo; use the maintained PDK distribution. Confirm exact metal-stack variant, timing completeness, ESD rating and pad/package constraints.</t>
  </si>
  <si>
    <t>IHP SG13G2 IO Cellset
https://github.com/IHP-GmbH/IHP-Open-PDK</t>
  </si>
  <si>
    <t>IHP SG13G2 130nm SiGe BiCMOS; 1.2V/3.3V domains with ESD, analog/RF devices and pad structures.</t>
  </si>
  <si>
    <t>CDL, GDSII, LEF, Liberty, SPICE, Verilog, IO cellset, DRC/LVS decks, PyCells and process documentation. Some Liberty data is explicitly dummy.</t>
  </si>
  <si>
    <t>The technology is manufacturable and open MPW designs have been fabricated. Open PDK remains preview; IO timing/power views are incomplete. Conditional tapeout use.</t>
  </si>
  <si>
    <t>Coordinate with IHP for fabrication, sample and production conditions. Replace dummy timing, verify ESD/latch-up, RF grounding, seal ring and package/bond plan.</t>
  </si>
  <si>
    <t>SRAM Compiler</t>
  </si>
  <si>
    <t>OpenRAM
https://github.com/VLSIDA/OpenRAM</t>
  </si>
  <si>
    <t>Technology-port dependent; open ports include SKY130 and GF180-related work, with other predictive/fabricable ports.</t>
  </si>
  <si>
    <t>Generated GDS, LEF, SPICE/CDL/netlists, Liberty timing/power, Verilog model, configuration, characterization and documentation views.</t>
  </si>
  <si>
    <t>BSD-3-Clause.</t>
  </si>
  <si>
    <t>Mature compiler with many releases and extensive research/ASIC use. A generated macro is tapeout-capable only when its technology port, bitcells and characterization are qualified.</t>
  </si>
  <si>
    <t>Do not assume portability. Run DRC/LVS, functional and corner characterization, bitcell/yield review, MBIST/DFT, EM/IR and foundry signoff for every generated macro.</t>
  </si>
  <si>
    <t>Prebuilt SRAM</t>
  </si>
  <si>
    <t>SKY130 OpenRAM SRAM Macros
https://github.com/VLSIDA/sky130_sram_macros</t>
  </si>
  <si>
    <t>SKY130; prebuilt 1KB, 2KB and 4KB classes with single/pseudo-dual/dual-access variants depending on macro.</t>
  </si>
  <si>
    <t>Per-macro GDS, LEF, Liberty, SPICE/CDL or netlist views, Verilog models and OpenRAM configurations; availability varies by macro.</t>
  </si>
  <si>
    <t>Apache-2.0 repository.</t>
  </si>
  <si>
    <t>Used in open SKY130 flows and tapeouts, but open PDK remains preview and not every macro has equal characterization depth. Conditional tapeout readiness.</t>
  </si>
  <si>
    <t>Select a complete macro/view set and fixed PDK commit. Verify DRC/LVS, timing/power corners, functional model, antenna, power grid, MBIST and integration abstracts.</t>
  </si>
  <si>
    <t>GF180MCU FD SRAM Macros
https://github.com/google/globalfoundries-pdk-ip-gf180mcu_fd_ip_sram</t>
  </si>
  <si>
    <t>GF180MCU 180nm; provided 64x8, 128x8, 256x8 and 512x8 byte-wide SRAM configurations.</t>
  </si>
  <si>
    <t>Foundry-provided GDS/physical views, LEF, Liberty, Verilog and documentation through GF180 PDK; exact SPICE/CDL availability must be checked per installed release.</t>
  </si>
  <si>
    <t>Foundry-origin macros for a manufacturable process, but the open PDK release is experimental preview. Test-chip tapeout possible after foundry/version confirmation.</t>
  </si>
  <si>
    <t>Standalone repo is archived; consume via maintained PDK/open_pdks. Confirm metal variant, characterization corners, memory test, repair policy and power integrity.</t>
  </si>
  <si>
    <t>RF LNA</t>
  </si>
  <si>
    <t>IHP 160GHz LNA
https://github.com/IHP-GmbH/TO_Apr2025/tree/main/160GHz_LNA</t>
  </si>
  <si>
    <t>IHP SG13G2 SiGe BiCMOS; approximately 146–173GHz target bandwidth and ~5.77dB simulated NF near 160GHz.</t>
  </si>
  <si>
    <t>Tapeout GDS and KLayout/design data, documentation, DRC collateral and simulation/spec material in the OpenMPW repository.</t>
  </si>
  <si>
    <t>April 2025 shuttle is fabricated and samples are available. Public measured characterization for this specific LNA was not confirmed. Fabricated, characterization pending.</t>
  </si>
  <si>
    <t>RF hard macro cannot be dropped into another floorplan blindly. Recheck EM, matching, pads, de-embedding, package, stability, noise, gain and bias across measured silicon.</t>
  </si>
  <si>
    <t>RF TIA</t>
  </si>
  <si>
    <t>IHP 40GHz Low-Noise TIA
https://github.com/IHP-GmbH/TO_Apr2025/tree/main/40_GHZ_LOW_NOISE_TIA</t>
  </si>
  <si>
    <t>IHP SG13G2 SiGe BiCMOS; DC–40GHz single-ended TIA targeting ~9.5pA/√Hz simulated input noise.</t>
  </si>
  <si>
    <t>GDS/tapeout design data, documentation, simulations/testbench material and DRC submission collateral.</t>
  </si>
  <si>
    <t>Fabricated in the April 2025 IHP run; no public measured results confirmed. Tapeout achieved, not yet characterized in the catalog evidence.</t>
  </si>
  <si>
    <t>Requires detector/input capacitance model, package/fixture de-embedding, transimpedance/gain-bandwidth, stability, linearity, noise and bias validation.</t>
  </si>
  <si>
    <t>RF Power Amplifier</t>
  </si>
  <si>
    <t>IHP 180GHz PA
https://github.com/IHP-GmbH/TO_Apr2025/tree/main/PA_180GHz</t>
  </si>
  <si>
    <t>IHP SG13G2 SiGe BiCMOS; 2-way/4-way three-stage common-emitter PA targeting roughly 20–23dBm simulated Psat.</t>
  </si>
  <si>
    <t>Submitted GDS/design data, documentation, DRC collateral and simulation/spec files in the tapeout repository.</t>
  </si>
  <si>
    <t>Fabricated in April 2025 OpenMPW; measured PA output, efficiency and reliability were not confirmed publicly. Characterization pending.</t>
  </si>
  <si>
    <t>Must perform EM co-simulation, thermal/reliability review, load-pull, stability, harmonic, matching, pad/package and measurement calibration.</t>
  </si>
  <si>
    <t>VCO</t>
  </si>
  <si>
    <t>IHP SG13G2 VCO 2.64GHz
https://github.com/IHP-GmbH/TO_Apr2025/tree/main/VCO_130nm_LSI</t>
  </si>
  <si>
    <t>IHP SG13G2; ~2.64GHz target, designed for low-temperature operation according to tapeout documentation.</t>
  </si>
  <si>
    <t>GDS/design data, Sphinx documentation, specification/validation files and OpenMPW DRC collateral.</t>
  </si>
  <si>
    <t>Design was fabricated in the April 2025 run; public measured phase-noise/tuning evidence was not confirmed. Fabricated, characterization pending.</t>
  </si>
  <si>
    <t>Validate tuning range, phase noise, startup, amplitude, supply pushing, temperature extremes, EM, substrate coupling and output buffer/package loading.</t>
  </si>
  <si>
    <t>IHP GPS LNA
https://github.com/IHP-GmbH/TO_Apr2025/tree/main/GPS_LNA</t>
  </si>
  <si>
    <t>IHP SG13G2 SiGe BiCMOS; approximately 1.1–1.6GHz GPS-band receive front-end target.</t>
  </si>
  <si>
    <t>OpenMPW GDS/design data, documentation, validation placeholders and DRC submission infrastructure.</t>
  </si>
  <si>
    <t>Included in a fabricated April 2025 shuttle. Public measured gain, NF, linearity and match data were not confirmed. Characterization pending.</t>
  </si>
  <si>
    <t>Requalify input match, gain, NF, IIP3, stability, ESD, bias, package and antenna/filter interface before reuse.</t>
  </si>
  <si>
    <t>Analog Primitive / RF PCells</t>
  </si>
  <si>
    <t>IHP GDSFactory PDK Cells
https://gdsfactory.github.io/IHP/</t>
  </si>
  <si>
    <t>IHP SG13G2 130nm SiGe BiCMOS; MOS/HV/RF MOS, HBT, R/C/L, varactor, diode, ESD, guard-ring and bondpad cells.</t>
  </si>
  <si>
    <t>Python PCells, technology/layer rules, generated and golden GDS, compact/S-parameter models, regression tests and example layouts.</t>
  </si>
  <si>
    <t>Primitive generators support tapeout-ready layout creation, but they are not complete analog IP blocks. Final circuits still need full design and signoff.</t>
  </si>
  <si>
    <t>Use as construction database only. Circuit performance, matching, EM, substrate, density, reliability, DRC/LVS and foundry acceptance remain designer responsibilities.</t>
  </si>
  <si>
    <t>Latest update / Activity status</t>
  </si>
  <si>
    <t>2025-10 — Maintained; no 2026 commit confirmed</t>
  </si>
  <si>
    <t>2025-11 — Evidence repository maintained</t>
  </si>
  <si>
    <t>2024 — Low maintenance activity</t>
  </si>
  <si>
    <t>2021 — Inactive / stale; 5 years without update</t>
  </si>
  <si>
    <t>GPL-2.0; no royalty fee, but copyleft obligations require legal review for proprietary distribution.</t>
  </si>
  <si>
    <t>2026-07 — Active, newly released</t>
  </si>
  <si>
    <t>2021 — Inactive / stale</t>
  </si>
  <si>
    <t>2022 — Inactive; 4 years without update</t>
  </si>
  <si>
    <t>2023 — Upstream repo quiet; consume via open_pdks</t>
  </si>
  <si>
    <t>2022 — Archived 2026-04; use maintained PDK distribution</t>
  </si>
  <si>
    <t>2026-08 — Active PDK project</t>
  </si>
  <si>
    <t>2026-06 — Active development</t>
  </si>
  <si>
    <t>2026-04 — Repository active; design database from 2025</t>
  </si>
  <si>
    <t>2026 — Active ecosystem / PCell maintenance</t>
  </si>
  <si>
    <t>JKU SKY130 12-bit Non-Binary SAR ADC
https://github.com/iic-jku/SKY130_SAR-ADC1</t>
  </si>
  <si>
    <t>2025 — Maintained documentation; physical database from MPW-8 generation</t>
  </si>
  <si>
    <t>SKY130A 1.8V; fully differential asynchronous 12-bit SAR, 28S/s–1.2MS/s configurable range.</t>
  </si>
  <si>
    <t>Full downloadable database — GDS, LEF, Magic, LVS SPICE, Xschem/testbenches, Verilog control, OpenLane collateral and post-layout characterization.</t>
  </si>
  <si>
    <t>Apache-2.0; explicitly free to reuse commercially with notices.</t>
  </si>
  <si>
    <t>Added to the JKU mixed-signal submission for Open MPW-8; post-layout parasitic simulation is published. Public measured-silicon results were not confirmed.</t>
  </si>
  <si>
    <t>Very strong reusable starting point, but requalify CDAC matching, comparator offset/noise, reference drive, DNL/INL/ENOB, PVT/Monte Carlo and pad parasitics.</t>
  </si>
  <si>
    <t>SAR ADC Chip Integration</t>
  </si>
  <si>
    <t>JKU SKY130 ADC 202311 / Caravel Integration
https://github.com/iic-jku/sky130_adc_202311</t>
  </si>
  <si>
    <t>2025 — Repository maintained; four release tags</t>
  </si>
  <si>
    <t>SKY130A 1.8V; integrates JKU SAR ADC, serial bridge and analog Caravel padframe.</t>
  </si>
  <si>
    <t>Full chip database — final GDS/Magic, Xschem/SPICE, LVS/netgen, Verilog, ADC bridge, Caravel submodule and MPW precheck collateral.</t>
  </si>
  <si>
    <t>Repository states it passes MPW prechecks and the efabless tapeout procedure; no public measured ADC characterization was confirmed.</t>
  </si>
  <si>
    <t>Useful integration reference rather than a drop-in macro. Pin mapping, Caravel revision, submodules, fill, density and shuttle-specific checks must be refreshed.</t>
  </si>
  <si>
    <t>Power-on-Reset / Bandgap</t>
  </si>
  <si>
    <t>Chipalooza Bandgap-Referenced PoR
https://github.com/efabless/sky130_sw_ip__por
https://opencircuitdesign.com/chipalooza/</t>
  </si>
  <si>
    <t>2024 — Complete challenge database; low maintenance since submission</t>
  </si>
  <si>
    <t>SKY130; low-power bandgap-referenced power-on-reset developed for Chipalooza Challenge #1.</t>
  </si>
  <si>
    <t>Full downloadable design database — GDS, Magic, extracted/netlist data, Xschem, ngspice, CACE specifications/tests, DRC/LVS scripts, plots and reports.</t>
  </si>
  <si>
    <t>Repository license available; verify exact license file and retained notices before product use.</t>
  </si>
  <si>
    <t>Chipalooza 2024 produced public analog circuits across fabricated test chips, but specific measured PoR results were not confirmed from the public page.</t>
  </si>
  <si>
    <t>Revalidate trip level, startup/ramp-rate envelope, brownout behavior, hysteresis, quiescent current, PVT/Monte Carlo, ESD and integration supply sequencing.</t>
  </si>
  <si>
    <t>AMS Chip Template</t>
  </si>
  <si>
    <t>JKU IHP SG13G2 AMS Chip Template
https://zenodo.org/records/20129234</t>
  </si>
  <si>
    <t>2026-08 — Very active; versioned Zenodo archive and recent repository updates</t>
  </si>
  <si>
    <t>IHP SG13G2 130nm; complete 1.6mm × 1.6mm analog/mixed-signal example chip and open flow.</t>
  </si>
  <si>
    <t>Full downloadable archive (85.7MB) — GDS, schematic, SPICE/PEX netlists, RTL, macros, padframe, bondplan, DRC/LVS/PEX and manufacturability reports, tutorial and release package.</t>
  </si>
  <si>
    <t>Apache-2.0 WITH Solderpad Hardware License 2.1 elements; check per-file REUSE metadata.</t>
  </si>
  <si>
    <t>Flow generates and verifies a tapeout-ready example chip, but this is a template—not a characterized analog macro—and public silicon measurement is not claimed.</t>
  </si>
  <si>
    <t>Best full-database integration template found outside the original list. Replace example IP and repeat all simulation, physical verification, package and foundry acceptance checks.</t>
  </si>
  <si>
    <t>Analog Layout Generator / Dataset</t>
  </si>
  <si>
    <t>ALIGN Analog Circuit Database
https://align-analoglayout.github.io/ALIGN-public/</t>
  </si>
  <si>
    <t>2026-07 — Active; circuit database and examples updated recently</t>
  </si>
  <si>
    <t>Multiple abstract/open PDK options including SKY130 support; many examples also use mock/research PDKs.</t>
  </si>
  <si>
    <t>Downloadable generator/database — SPICE netlists, constraints, benchmark circuits, device templates and generated JSON/GDS for OTA, comparator, VCO, SC converter/filter and VGA examples.</t>
  </si>
  <si>
    <t>Useful reproducible GDS-generation corpus, but example outputs are not qualified hard macros and mock-PDK results cannot be taped out.</t>
  </si>
  <si>
    <t>Treat as generator/reference data only. Configure the exact manufacturable PDK and independently run extraction, PVT/Monte Carlo, DRC/LVS and circuit signoff.</t>
  </si>
  <si>
    <t>Analog Primitive / PCells</t>
  </si>
  <si>
    <t>gdsfactory SKY130 Electrical PCells
https://gdsfactory.github.io/skywater130/</t>
  </si>
  <si>
    <t>2026-08 — Active; v1.0.0 released 2026-04 and updated recently</t>
  </si>
  <si>
    <t>SKY130; Python PCells for MOS, BJT, capacitors, diodes, ESD, contacts, guard rings and fixed cells.</t>
  </si>
  <si>
    <t>Downloadable package/database — Python PCells, layer views, sample projects, SPICE models, tests, Magic parity/XOR checks and DRC CI; installable with pip.</t>
  </si>
  <si>
    <t>MIT for gdsfactory package; underlying SKY130 PDK data remains Apache-2.0.</t>
  </si>
  <si>
    <t>Stable PCell API and DRC-tested generators, but not complete analog functional IP and not measured silicon.</t>
  </si>
  <si>
    <t>Use to construct layouts, not as a signed-off macro library. Circuit performance, LVS, extraction, matching, reliability and foundry signoff remain required.</t>
  </si>
  <si>
    <t>Technology-specific hard macros, generators, physical databases and silicon evidence | Verified 2026-08-03</t>
  </si>
  <si>
    <t>FREE TECHNOLOGY LIBRARIES — PRACTICAL PATHS TO GDSII</t>
  </si>
  <si>
    <t>Khuyến nghị nhanh: dùng IIC-OSIC-TOOLS nếu muốn môi trường analog/digital hoàn chỉnh ít cấu hình nhất; dùng OpenLane + PDK tự tải nếu tập trung RTL-to-GDS. Chỉ SKY130, GF180MCU và IHP SG13G2 dưới đây gắn với quy trình chế tạo thực. Tuy nhiên các open PDK hiện vẫn ở trạng thái preview/early-access, phù hợp test chip hơn production signoff.</t>
  </si>
  <si>
    <t>Technology / PDK</t>
  </si>
  <si>
    <t>Easy free download source</t>
  </si>
  <si>
    <t>Installation path</t>
  </si>
  <si>
    <t>Database / Views included</t>
  </si>
  <si>
    <t>Path to GDSII</t>
  </si>
  <si>
    <t>Fabrication status</t>
  </si>
  <si>
    <t>Ease</t>
  </si>
  <si>
    <t>Recommendation</t>
  </si>
  <si>
    <t>All-in-one bundle: SKY130 + GF180MCU + IHP SG13G2</t>
  </si>
  <si>
    <t>IIC-OSIC-TOOLS
https://github.com/iic-jku/iic-osic-tools</t>
  </si>
  <si>
    <t>Install Docker, clone repository and use its start script/image. AMD64 and ARM64 are supported.</t>
  </si>
  <si>
    <t>Bundled open-source tools and configured PDK environments: Xschem, ngspice/Xyce, Magic, KLayout, Netgen, OpenROAD/LibreLane and supporting utilities. PDK content follows the selected image version.</t>
  </si>
  <si>
    <t>Analog: Xschem → simulation → Magic/KLayout layout → extraction → DRC/LVS → GDSII. Digital: RTL → synthesis/P&amp;R → signoff checks → GDSII.</t>
  </si>
  <si>
    <t>Uses real open PDKs, but bundle installation itself is not foundry qualification. Pin the image and PDK commits before tapeout.</t>
  </si>
  <si>
    <t>Easiest</t>
  </si>
  <si>
    <t>Best first choice for a complete workstation. Large Docker download, but avoids dependency/version conflicts.</t>
  </si>
  <si>
    <t>SKY130A — 130nm CMOS</t>
  </si>
  <si>
    <t>OpenLane automatic PDK download / Volare
https://openlane2.readthedocs.io/en/latest/usage/about_pdks.html</t>
  </si>
  <si>
    <t>Install OpenLane 2; its tested SKY130 build is downloaded automatically into ~/.volare. Volare may also install a pinned open_pdks revision.</t>
  </si>
  <si>
    <t>GDSII, LEF/TechLEF, Liberty, SPICE/CDL, Verilog, primitive/standard-cell/IO libraries, selected SRAMs, Magic/KLayout technology, extraction and DRC/LVS support.</t>
  </si>
  <si>
    <t>OpenLane for digital GDSII; Xschem/ngspice + Magic/KLayout/Netgen for custom analog.</t>
  </si>
  <si>
    <t>Manufacturable SKY130 process; open PDK remains experimental preview and is intended mainly for test chips/initial verification.</t>
  </si>
  <si>
    <t>Easy</t>
  </si>
  <si>
    <t>Best general learning and community-support option; strongest amount of public examples and open analog IP.</t>
  </si>
  <si>
    <t>GF180MCUD — 180nm 3.3V/6V MCU</t>
  </si>
  <si>
    <t>Select fully qualified PDK gf180mcuD. OpenLane downloads its tested cached build; D is the recommended five-metal variant for current shuttle usage.</t>
  </si>
  <si>
    <t>GDSII, LEF/TechLEF, Liberty, SPICE/CDL, Verilog, primitives, standard cells, IO/periphery and SRAM macros, Magic/KLayout/Netgen collateral and rule decks.</t>
  </si>
  <si>
    <t>OpenLane/LibreLane digital flow plus Xschem/ngspice and Magic/KLayout custom analog flow to GDSII.</t>
  </si>
  <si>
    <t>Manufacturable GF 180nm process; open release remains experimental preview. Foundry/shuttle revision confirmation is mandatory.</t>
  </si>
  <si>
    <t>Best for analog, higher voltage and MCU-style designs; choose gf180mcuD rather than obsolete A/B/C configurations.</t>
  </si>
  <si>
    <t>IHP SG13G2 — 130nm SiGe BiCMOS</t>
  </si>
  <si>
    <t>Official IHP Open PDK
https://github.com/IHP-GmbH/IHP-Open-PDK</t>
  </si>
  <si>
    <t>Clone the official repository or use the pinned PDK supplied through IIC-OSIC-TOOLS. Follow the official installation guide and tested tool versions.</t>
  </si>
  <si>
    <t>GDSII, CDL/SPICE, LEF/TechLEF, Liberty, Verilog, base cells, IO, six SRAM configurations, MOS/HBT/passive models, RF measurement data, PyCells, KLayout/Magic technology and DRC/LVS decks.</t>
  </si>
  <si>
    <t>Analog/RF: Xschem/Qucs-S/ngspice/Xyce → KLayout/Magic → DRC/LVS/PEX → GDSII. Digital: OpenROAD/LibreLane.</t>
  </si>
  <si>
    <t>SG13G2 is a real IHP process with fabricated open designs; open PDK is preview/early access and not currently declared production-ready.</t>
  </si>
  <si>
    <t>Medium</t>
  </si>
  <si>
    <t>Best free option for RF/SiGe, high-frequency analog and 1.2V/3.3V mixed-signal work.</t>
  </si>
  <si>
    <t>SKY130 / GF180MCU source-built PDK</t>
  </si>
  <si>
    <t>open_pdks installer
https://github.com/fossi-foundation/open-pdks</t>
  </si>
  <si>
    <t>Clone open_pdks, configure the required PDK and libraries, then compile/install. Requires compatible Magic and significantly more time/storage.</t>
  </si>
  <si>
    <t>Builds foundry source data into tool-consumable Magic, KLayout, Netgen, Xschem, ngspice, LEF, Liberty, Verilog and OpenLane views. Exact output depends on enabled libraries.</t>
  </si>
  <si>
    <t>Same complete analog and digital flows as above after a successful build; permits exact version pinning and custom library selection.</t>
  </si>
  <si>
    <t>Uses the same real SKY130/GF180 processes and inherits their preview limitations.</t>
  </si>
  <si>
    <t>Medium / Hard</t>
  </si>
  <si>
    <t>Use when cached builds are unavailable or exact source/library control is required; not the easiest starting path.</t>
  </si>
  <si>
    <t>SKY130 / GF180MCU Python PCells</t>
  </si>
  <si>
    <t>gdsfactory PDK packages
https://gdsfactory.github.io/skywater130/
https://gdsfactory.github.io/gf180mcu/</t>
  </si>
  <si>
    <t>Install with Python package manager: sky130 or gf180mcu package, then open through its supported KLayout/gdsfactory environment.</t>
  </si>
  <si>
    <t>Python electrical PCells, layers, ports, sample layouts, SPICE-related examples and automated geometry/DRC tests. Does not replace all foundry models, standard-cell timing and signoff collateral.</t>
  </si>
  <si>
    <t>Programmatic PCell generation and GDS export; final DRC/LVS and simulation must use the corresponding official/open_pdks technology data.</t>
  </si>
  <si>
    <t>Layout-construction supplement only; not an independently qualified full PDK.</t>
  </si>
  <si>
    <t>Excellent for scripted analog layout. Always install the matching full PDK alongside it.</t>
  </si>
  <si>
    <t>Research-only nodes: ASAP7 / FreePDK45</t>
  </si>
  <si>
    <t>Public academic repositories; predictive models only</t>
  </si>
  <si>
    <t>Clone the relevant academic PDK and use its supported research flow. Installation quality varies.</t>
  </si>
  <si>
    <t>Usually includes abstract rules, models and digital libraries sufficient for research GDS generation, but lacks a real foundry, mask-grade decks, production IO/ESD and fabrication contract.</t>
  </si>
  <si>
    <t>Can produce a research GDSII file, but it cannot be submitted to a real fab as a qualified tapeout database.</t>
  </si>
  <si>
    <t>Not manufacturable / no production foundry target.</t>
  </si>
  <si>
    <t>Varies</t>
  </si>
  <si>
    <t>Exclude from real tapeout planning. Use only for algorithms, benchmarking and education.</t>
  </si>
  <si>
    <t>Initial 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</si>
</sst>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13"/>
      <color theme="1"/>
      <name val="Aptos Narrow"/>
      <family val="2"/>
      <scheme val="minor"/>
    </font>
    <font>
      <b/>
      <sz val="13"/>
      <color theme="1"/>
      <name val="Aptos Narrow"/>
      <family val="2"/>
      <scheme val="minor"/>
    </font>
    <font>
      <u/>
      <sz val="11"/>
      <color theme="10"/>
      <name val="Aptos Narrow"/>
      <family val="2"/>
      <scheme val="minor"/>
    </font>
    <font>
      <u/>
      <sz val="13"/>
      <color theme="10"/>
      <name val="Aptos Narrow"/>
      <family val="2"/>
      <scheme val="minor"/>
    </font>
    <font>
      <b/>
      <sz val="13"/>
      <color rgb="FFFFFFFF"/>
      <name val="Aptos Narrow"/>
      <family val="2"/>
      <scheme val="minor"/>
    </font>
    <font>
      <b/>
      <sz val="13"/>
      <name val="Aptos Narrow"/>
      <family val="2"/>
      <scheme val="minor"/>
    </font>
    <font>
      <b/>
      <sz val="11"/>
      <color rgb="FFFFFFFF"/>
      <name val="Aptos Narrow"/>
      <family val="2"/>
      <scheme val="minor"/>
    </font>
    <font>
      <b/>
      <sz val="18"/>
      <color rgb="FFFFFFFF"/>
      <name val="Aptos Narrow"/>
      <family val="2"/>
      <scheme val="minor"/>
    </font>
    <font>
      <sz val="11"/>
      <color rgb="FF404040"/>
      <name val="Aptos Narrow"/>
      <family val="2"/>
      <scheme val="minor"/>
    </font>
    <font>
      <i/>
      <sz val="11"/>
      <color rgb="FF555555"/>
      <name val="Aptos Narrow"/>
      <family val="2"/>
      <scheme val="minor"/>
    </font>
    <font>
      <i/>
      <sz val="13"/>
      <color rgb="FF555555"/>
      <name val="Aptos Narrow"/>
      <family val="2"/>
      <scheme val="minor"/>
    </font>
    <font>
      <sz val="13"/>
      <color rgb="FF404040"/>
      <name val="Aptos Narrow"/>
      <family val="2"/>
      <scheme val="minor"/>
    </font>
    <font>
      <i/>
      <sz val="13"/>
      <color rgb="FF44546A"/>
      <name val="Aptos Narrow"/>
      <family val="2"/>
      <scheme val="minor"/>
    </font>
    <font>
      <b/>
      <sz val="15"/>
      <color rgb="FFFFFFFF"/>
      <name val="Aptos Narrow"/>
      <family val="2"/>
      <scheme val="minor"/>
    </font>
    <font>
      <sz val="11"/>
      <color rgb="FF375623"/>
      <name val="Aptos Narrow"/>
      <family val="2"/>
      <scheme val="minor"/>
    </font>
  </fonts>
  <fills count="14">
    <fill>
      <patternFill patternType="none"/>
    </fill>
    <fill>
      <patternFill patternType="gray125"/>
    </fill>
    <fill>
      <patternFill patternType="solid">
        <fgColor theme="9" tint="0.79998168889431442"/>
        <bgColor indexed="64"/>
      </patternFill>
    </fill>
    <fill>
      <patternFill patternType="solid">
        <fgColor rgb="FF1F4E78"/>
        <bgColor indexed="64"/>
      </patternFill>
    </fill>
    <fill>
      <patternFill patternType="solid">
        <fgColor rgb="FFE2F0D9"/>
        <bgColor indexed="64"/>
      </patternFill>
    </fill>
    <fill>
      <patternFill patternType="solid">
        <fgColor theme="0"/>
        <bgColor indexed="64"/>
      </patternFill>
    </fill>
    <fill>
      <patternFill patternType="solid">
        <fgColor rgb="FFFFF2CC"/>
        <bgColor indexed="64"/>
      </patternFill>
    </fill>
    <fill>
      <patternFill patternType="solid">
        <fgColor rgb="FFD9EAF7"/>
        <bgColor indexed="64"/>
      </patternFill>
    </fill>
    <fill>
      <patternFill patternType="solid">
        <fgColor rgb="FFC6E0B4"/>
        <bgColor indexed="64"/>
      </patternFill>
    </fill>
    <fill>
      <patternFill patternType="solid">
        <fgColor rgb="FF17365D"/>
        <bgColor indexed="64"/>
      </patternFill>
    </fill>
    <fill>
      <patternFill patternType="solid">
        <fgColor rgb="FFF2F2F2"/>
        <bgColor indexed="64"/>
      </patternFill>
    </fill>
    <fill>
      <patternFill patternType="solid">
        <fgColor rgb="FF4472C4"/>
        <bgColor indexed="64"/>
      </patternFill>
    </fill>
    <fill>
      <patternFill patternType="solid">
        <fgColor rgb="FFF2F7FC"/>
        <bgColor indexed="64"/>
      </patternFill>
    </fill>
    <fill>
      <patternFill patternType="solid">
        <fgColor rgb="FF54823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67">
    <xf numFmtId="0" fontId="0" fillId="0" borderId="0" xfId="0"/>
    <xf numFmtId="0" fontId="1" fillId="0" borderId="0" xfId="0" applyFont="1" applyAlignment="1">
      <alignment vertical="center"/>
    </xf>
    <xf numFmtId="0" fontId="1" fillId="0" borderId="1" xfId="0" applyFont="1" applyBorder="1" applyAlignment="1">
      <alignment vertical="center"/>
    </xf>
    <xf numFmtId="0" fontId="2" fillId="0" borderId="1" xfId="0" applyFont="1" applyBorder="1" applyAlignment="1">
      <alignment horizontal="center" vertical="center"/>
    </xf>
    <xf numFmtId="0" fontId="1" fillId="0" borderId="1" xfId="0" applyFont="1" applyBorder="1" applyAlignment="1">
      <alignment vertical="center" wrapText="1"/>
    </xf>
    <xf numFmtId="0" fontId="2" fillId="0" borderId="1" xfId="0" applyFont="1" applyBorder="1" applyAlignment="1">
      <alignment horizontal="center" vertical="center" wrapText="1"/>
    </xf>
    <xf numFmtId="0" fontId="4" fillId="0" borderId="1" xfId="1" applyFont="1" applyBorder="1" applyAlignment="1">
      <alignment vertical="center"/>
    </xf>
    <xf numFmtId="0" fontId="1" fillId="0" borderId="0" xfId="0" applyFont="1" applyAlignment="1">
      <alignment horizontal="center" vertical="center"/>
    </xf>
    <xf numFmtId="15" fontId="1" fillId="0" borderId="1" xfId="0" applyNumberFormat="1" applyFont="1" applyBorder="1" applyAlignment="1">
      <alignment vertical="center"/>
    </xf>
    <xf numFmtId="0" fontId="2" fillId="0" borderId="0" xfId="0" applyFont="1" applyAlignment="1">
      <alignment horizontal="center" vertical="center"/>
    </xf>
    <xf numFmtId="0" fontId="2" fillId="0" borderId="1" xfId="0" applyFont="1" applyBorder="1" applyAlignment="1">
      <alignment vertical="center" wrapText="1"/>
    </xf>
    <xf numFmtId="0" fontId="1" fillId="0" borderId="0" xfId="0" applyFont="1" applyAlignment="1">
      <alignment vertical="center" wrapText="1"/>
    </xf>
    <xf numFmtId="0" fontId="1" fillId="0" borderId="0" xfId="0" applyFont="1"/>
    <xf numFmtId="0" fontId="1" fillId="0" borderId="0" xfId="0" applyFont="1" applyAlignment="1">
      <alignment vertical="top" wrapText="1"/>
    </xf>
    <xf numFmtId="0" fontId="1" fillId="0" borderId="0" xfId="0" applyFont="1" applyAlignment="1">
      <alignment vertical="top"/>
    </xf>
    <xf numFmtId="0" fontId="5" fillId="3" borderId="0" xfId="0" applyFont="1" applyFill="1" applyAlignment="1">
      <alignment horizontal="center" vertical="center" wrapText="1"/>
    </xf>
    <xf numFmtId="0" fontId="1" fillId="5" borderId="1" xfId="0" applyFont="1" applyFill="1" applyBorder="1" applyAlignment="1">
      <alignment vertical="top" wrapText="1"/>
    </xf>
    <xf numFmtId="0" fontId="1" fillId="5" borderId="0" xfId="0" applyFont="1" applyFill="1" applyAlignment="1">
      <alignment vertical="center"/>
    </xf>
    <xf numFmtId="0" fontId="1" fillId="5" borderId="1" xfId="0" applyFont="1" applyFill="1" applyBorder="1" applyAlignment="1">
      <alignment horizontal="center" vertical="center" wrapText="1"/>
    </xf>
    <xf numFmtId="0" fontId="1" fillId="5" borderId="1" xfId="0" applyFont="1" applyFill="1" applyBorder="1" applyAlignment="1">
      <alignment vertical="center" wrapText="1"/>
    </xf>
    <xf numFmtId="0" fontId="6" fillId="2" borderId="1" xfId="0" applyFont="1" applyFill="1" applyBorder="1" applyAlignment="1">
      <alignment horizontal="center" vertical="center"/>
    </xf>
    <xf numFmtId="0" fontId="6" fillId="2" borderId="0" xfId="0" applyFont="1" applyFill="1" applyAlignment="1">
      <alignment horizontal="center" vertical="center"/>
    </xf>
    <xf numFmtId="0" fontId="6" fillId="2"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1" fillId="5" borderId="0" xfId="0" applyFont="1" applyFill="1" applyAlignment="1">
      <alignment horizontal="center" vertical="center"/>
    </xf>
    <xf numFmtId="0" fontId="0" fillId="0" borderId="0" xfId="0" applyAlignment="1">
      <alignment wrapText="1"/>
    </xf>
    <xf numFmtId="0" fontId="7" fillId="3" borderId="0" xfId="0" applyFont="1" applyFill="1" applyAlignment="1">
      <alignment horizontal="center" vertical="center" wrapText="1"/>
    </xf>
    <xf numFmtId="0" fontId="0" fillId="0" borderId="0" xfId="0" applyAlignment="1">
      <alignment vertical="top" wrapText="1"/>
    </xf>
    <xf numFmtId="0" fontId="1" fillId="0" borderId="0" xfId="0" applyFont="1" applyAlignment="1">
      <alignment horizontal="center" vertical="top"/>
    </xf>
    <xf numFmtId="1" fontId="1" fillId="0" borderId="0" xfId="0" applyNumberFormat="1" applyFont="1" applyAlignment="1">
      <alignment horizontal="center" vertical="top"/>
    </xf>
    <xf numFmtId="0" fontId="1" fillId="7" borderId="0" xfId="0" applyFont="1" applyFill="1" applyAlignment="1">
      <alignment horizontal="center" vertical="top"/>
    </xf>
    <xf numFmtId="0" fontId="1" fillId="7" borderId="0" xfId="0" applyFont="1" applyFill="1" applyAlignment="1">
      <alignment vertical="top"/>
    </xf>
    <xf numFmtId="0" fontId="1" fillId="7" borderId="0" xfId="0" applyFont="1" applyFill="1" applyAlignment="1">
      <alignment vertical="top" wrapText="1"/>
    </xf>
    <xf numFmtId="0" fontId="2" fillId="7" borderId="0" xfId="0" applyFont="1" applyFill="1" applyAlignment="1">
      <alignment horizontal="center" vertical="top"/>
    </xf>
    <xf numFmtId="0" fontId="2" fillId="7" borderId="0" xfId="0" applyFont="1" applyFill="1" applyAlignment="1">
      <alignment vertical="top"/>
    </xf>
    <xf numFmtId="1" fontId="2" fillId="7" borderId="0" xfId="0" applyNumberFormat="1" applyFont="1" applyFill="1" applyAlignment="1">
      <alignment horizontal="center" vertical="top"/>
    </xf>
    <xf numFmtId="0" fontId="2" fillId="7" borderId="0" xfId="0" applyFont="1" applyFill="1" applyAlignment="1">
      <alignment vertical="top" wrapText="1"/>
    </xf>
    <xf numFmtId="0" fontId="1" fillId="4" borderId="0" xfId="0" applyFont="1" applyFill="1" applyAlignment="1">
      <alignment horizontal="center" vertical="top"/>
    </xf>
    <xf numFmtId="0" fontId="1" fillId="4" borderId="0" xfId="0" applyFont="1" applyFill="1" applyAlignment="1">
      <alignment vertical="top"/>
    </xf>
    <xf numFmtId="0" fontId="1" fillId="4" borderId="0" xfId="0" applyFont="1" applyFill="1" applyAlignment="1">
      <alignment vertical="top" wrapText="1"/>
    </xf>
    <xf numFmtId="0" fontId="2" fillId="4" borderId="0" xfId="0" applyFont="1" applyFill="1" applyAlignment="1">
      <alignment horizontal="center" vertical="top"/>
    </xf>
    <xf numFmtId="0" fontId="2" fillId="4" borderId="0" xfId="0" applyFont="1" applyFill="1" applyAlignment="1">
      <alignment vertical="top"/>
    </xf>
    <xf numFmtId="1" fontId="2" fillId="4" borderId="0" xfId="0" applyNumberFormat="1" applyFont="1" applyFill="1" applyAlignment="1">
      <alignment horizontal="center" vertical="top"/>
    </xf>
    <xf numFmtId="0" fontId="2" fillId="4" borderId="0" xfId="0" applyFont="1" applyFill="1" applyAlignment="1">
      <alignment vertical="top" wrapText="1"/>
    </xf>
    <xf numFmtId="0" fontId="8" fillId="9" borderId="0" xfId="0" applyFont="1" applyFill="1"/>
    <xf numFmtId="0" fontId="9" fillId="10" borderId="0" xfId="0" applyFont="1" applyFill="1" applyAlignment="1">
      <alignment vertical="center" wrapText="1"/>
    </xf>
    <xf numFmtId="0" fontId="10" fillId="7" borderId="0" xfId="0" applyFont="1" applyFill="1"/>
    <xf numFmtId="0" fontId="1" fillId="12" borderId="0" xfId="0" applyFont="1" applyFill="1" applyAlignment="1">
      <alignment vertical="top" wrapText="1"/>
    </xf>
    <xf numFmtId="0" fontId="1" fillId="12" borderId="0" xfId="0" applyFont="1" applyFill="1" applyAlignment="1">
      <alignment horizontal="center" vertical="top"/>
    </xf>
    <xf numFmtId="0" fontId="5" fillId="9" borderId="0" xfId="0" applyFont="1" applyFill="1"/>
    <xf numFmtId="0" fontId="11" fillId="7" borderId="0" xfId="0" applyFont="1" applyFill="1"/>
    <xf numFmtId="0" fontId="12" fillId="10" borderId="0" xfId="0" quotePrefix="1" applyFont="1" applyFill="1" applyAlignment="1">
      <alignment vertical="center" wrapText="1"/>
    </xf>
    <xf numFmtId="0" fontId="12" fillId="10" borderId="0" xfId="0" applyFont="1" applyFill="1" applyAlignment="1">
      <alignment vertical="center" wrapText="1"/>
    </xf>
    <xf numFmtId="0" fontId="1" fillId="8" borderId="0" xfId="0" applyFont="1" applyFill="1" applyAlignment="1">
      <alignment vertical="top" wrapText="1"/>
    </xf>
    <xf numFmtId="0" fontId="1" fillId="6" borderId="0" xfId="0" applyFont="1" applyFill="1" applyAlignment="1">
      <alignment vertical="top" wrapText="1"/>
    </xf>
    <xf numFmtId="0" fontId="5" fillId="9" borderId="0" xfId="0" applyFont="1" applyFill="1" applyAlignment="1">
      <alignment horizontal="left" vertical="center"/>
    </xf>
    <xf numFmtId="0" fontId="13" fillId="7" borderId="0" xfId="0" applyFont="1" applyFill="1" applyAlignment="1">
      <alignment vertical="center"/>
    </xf>
    <xf numFmtId="0" fontId="1" fillId="0" borderId="0" xfId="0" applyFont="1" applyAlignment="1">
      <alignment horizontal="center" vertical="center" wrapText="1"/>
    </xf>
    <xf numFmtId="0" fontId="5" fillId="9" borderId="0" xfId="0" applyFont="1" applyFill="1" applyAlignment="1">
      <alignment vertical="center"/>
    </xf>
    <xf numFmtId="0" fontId="11" fillId="7" borderId="0" xfId="0" applyFont="1" applyFill="1" applyAlignment="1">
      <alignment vertical="center"/>
    </xf>
    <xf numFmtId="0" fontId="5" fillId="11" borderId="0" xfId="0" applyFont="1" applyFill="1" applyAlignment="1">
      <alignment vertical="center"/>
    </xf>
    <xf numFmtId="0" fontId="5" fillId="11" borderId="0" xfId="0" applyFont="1" applyFill="1" applyAlignment="1">
      <alignment horizontal="center" vertical="center"/>
    </xf>
    <xf numFmtId="0" fontId="5" fillId="11" borderId="0" xfId="0" applyFont="1" applyFill="1" applyAlignment="1">
      <alignment vertical="center" wrapText="1"/>
    </xf>
    <xf numFmtId="0" fontId="0" fillId="0" borderId="0" xfId="0" applyAlignment="1">
      <alignment horizontal="center" vertical="top" wrapText="1"/>
    </xf>
    <xf numFmtId="0" fontId="14" fillId="9" borderId="0" xfId="0" applyFont="1" applyFill="1"/>
    <xf numFmtId="0" fontId="15" fillId="4" borderId="0" xfId="0" applyFont="1" applyFill="1" applyAlignment="1">
      <alignment vertical="center" wrapText="1"/>
    </xf>
    <xf numFmtId="0" fontId="7" fillId="13" borderId="0" xfId="0" applyFont="1" applyFill="1" applyAlignment="1">
      <alignment horizontal="center" vertical="center" wrapText="1"/>
    </xf>
  </cellXfs>
  <cellStyles count="2">
    <cellStyle name="Hyperlink" xfId="1" builtinId="8"/>
    <cellStyle name="Normal" xfId="0" builtinId="0"/>
  </cellStyles>
  <dxfs count="155">
    <dxf>
      <alignment vertical="top" wrapText="1"/>
    </dxf>
    <dxf>
      <font>
        <b/>
        <color rgb="FFFFFFFF"/>
      </font>
      <fill>
        <patternFill patternType="solid">
          <fgColor indexed="64"/>
          <bgColor rgb="FF548235"/>
        </patternFill>
      </fill>
      <alignment horizontal="center" vertical="center" wrapText="1"/>
    </dxf>
    <dxf>
      <alignment vertical="top" wrapText="1"/>
    </dxf>
    <dxf>
      <alignment vertical="top" wrapText="1"/>
    </dxf>
    <dxf>
      <alignment vertical="top" wrapText="1"/>
    </dxf>
    <dxf>
      <alignment vertical="top" wrapText="1"/>
    </dxf>
    <dxf>
      <alignment vertical="top" wrapText="1"/>
    </dxf>
    <dxf>
      <alignment vertical="top" wrapText="1"/>
    </dxf>
    <dxf>
      <alignment horizontal="general" vertical="top" textRotation="0" wrapText="1" indent="0" justifyLastLine="0" shrinkToFit="0" readingOrder="0"/>
    </dxf>
    <dxf>
      <alignment vertical="top" wrapText="1"/>
    </dxf>
    <dxf>
      <alignment horizontal="center" vertical="top" wrapText="1"/>
    </dxf>
    <dxf>
      <fill>
        <patternFill patternType="solid">
          <fgColor indexed="64"/>
          <bgColor rgb="FFF4CCCC"/>
        </patternFill>
      </fill>
    </dxf>
    <dxf>
      <fill>
        <patternFill patternType="solid">
          <fgColor indexed="64"/>
          <bgColor rgb="FFFFF2CC"/>
        </patternFill>
      </fill>
    </dxf>
    <dxf>
      <fill>
        <patternFill patternType="solid">
          <fgColor indexed="64"/>
          <bgColor rgb="FFC6E0B4"/>
        </patternFill>
      </fill>
    </dxf>
    <dxf>
      <alignment vertical="top" wrapText="1"/>
    </dxf>
    <dxf>
      <alignment vertical="top" wrapText="1"/>
    </dxf>
    <dxf>
      <alignment vertical="top" wrapText="1"/>
    </dxf>
    <dxf>
      <alignment vertical="top" wrapText="1"/>
    </dxf>
    <dxf>
      <alignment vertical="top" wrapText="1"/>
    </dxf>
    <dxf>
      <alignment vertical="top" wrapText="1"/>
    </dxf>
    <dxf>
      <alignment horizontal="general" vertical="top" textRotation="0" wrapText="1" indent="0" justifyLastLine="0" shrinkToFit="0" readingOrder="0"/>
    </dxf>
    <dxf>
      <alignment vertical="top" wrapText="1"/>
    </dxf>
    <dxf>
      <fill>
        <patternFill patternType="solid">
          <fgColor indexed="64"/>
          <bgColor rgb="FFFFF2CC"/>
        </patternFill>
      </fill>
    </dxf>
    <dxf>
      <fill>
        <patternFill patternType="solid">
          <fgColor indexed="64"/>
          <bgColor rgb="FFC6E0B4"/>
        </patternFill>
      </fill>
    </dxf>
    <dxf>
      <fill>
        <patternFill patternType="solid">
          <fgColor indexed="64"/>
          <bgColor rgb="FFF4CCCC"/>
        </patternFill>
      </fill>
    </dxf>
    <dxf>
      <fill>
        <patternFill patternType="solid">
          <fgColor indexed="64"/>
          <bgColor rgb="FFFFF2CC"/>
        </patternFill>
      </fill>
    </dxf>
    <dxf>
      <fill>
        <patternFill patternType="solid">
          <fgColor indexed="64"/>
          <bgColor rgb="FFC6E0B4"/>
        </patternFill>
      </fill>
    </dxf>
    <dxf>
      <alignment horizontal="center" vertical="top" wrapText="1"/>
    </dxf>
    <dxf>
      <alignment vertical="top" wrapText="1"/>
    </dxf>
    <dxf>
      <font>
        <b/>
        <color rgb="FFFFFFFF"/>
      </font>
      <fill>
        <patternFill patternType="solid">
          <fgColor indexed="64"/>
          <bgColor rgb="FF1F4E78"/>
        </patternFill>
      </fill>
      <alignment horizontal="center" vertical="center" wrapText="1"/>
    </dxf>
    <dxf>
      <fill>
        <patternFill patternType="solid">
          <fgColor indexed="64"/>
          <bgColor rgb="FFF4CCCC"/>
        </patternFill>
      </fill>
    </dxf>
    <dxf>
      <fill>
        <patternFill patternType="solid">
          <fgColor indexed="64"/>
          <bgColor rgb="FFFFF2CC"/>
        </patternFill>
      </fill>
    </dxf>
    <dxf>
      <fill>
        <patternFill patternType="solid">
          <fgColor indexed="64"/>
          <bgColor rgb="FFC6E0B4"/>
        </patternFill>
      </fill>
    </dxf>
    <dxf>
      <font>
        <b val="0"/>
        <i val="0"/>
        <strike val="0"/>
        <condense val="0"/>
        <extend val="0"/>
        <outline val="0"/>
        <shadow val="0"/>
        <u val="none"/>
        <vertAlign val="baseline"/>
        <sz val="13"/>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3"/>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3"/>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3"/>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3"/>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3"/>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3"/>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3"/>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3"/>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3"/>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3"/>
        <color theme="1"/>
        <name val="Aptos Narrow"/>
        <family val="2"/>
        <scheme val="minor"/>
      </font>
      <alignment horizontal="general" vertical="top" textRotation="0" wrapText="1" indent="0" justifyLastLine="0" shrinkToFit="0" readingOrder="0"/>
    </dxf>
    <dxf>
      <fill>
        <patternFill patternType="solid">
          <fgColor indexed="64"/>
          <bgColor rgb="FFFFF2CC"/>
        </patternFill>
      </fill>
    </dxf>
    <dxf>
      <fill>
        <patternFill patternType="solid">
          <fgColor indexed="64"/>
          <bgColor rgb="FFC6E0B4"/>
        </patternFill>
      </fill>
    </dxf>
    <dxf>
      <font>
        <b val="0"/>
        <i val="0"/>
        <strike val="0"/>
        <condense val="0"/>
        <extend val="0"/>
        <outline val="0"/>
        <shadow val="0"/>
        <u val="none"/>
        <vertAlign val="baseline"/>
        <sz val="13"/>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3"/>
        <color theme="1"/>
        <name val="Aptos Narrow"/>
        <family val="2"/>
        <scheme val="minor"/>
      </font>
      <alignment horizontal="general" vertical="top" textRotation="0" wrapText="0" indent="0" justifyLastLine="0" shrinkToFit="0" readingOrder="0"/>
    </dxf>
    <dxf>
      <font>
        <b/>
        <i val="0"/>
        <strike val="0"/>
        <condense val="0"/>
        <extend val="0"/>
        <outline val="0"/>
        <shadow val="0"/>
        <u val="none"/>
        <vertAlign val="baseline"/>
        <sz val="13"/>
        <color rgb="FFFFFFFF"/>
        <name val="Aptos Narrow"/>
        <family val="2"/>
        <scheme val="minor"/>
      </font>
      <fill>
        <patternFill patternType="solid">
          <fgColor indexed="64"/>
          <bgColor rgb="FF1F4E78"/>
        </patternFill>
      </fill>
      <alignment horizontal="center" vertical="center" textRotation="0" wrapText="1" indent="0" justifyLastLine="0" shrinkToFit="0" readingOrder="0"/>
    </dxf>
    <dxf>
      <font>
        <b val="0"/>
        <i val="0"/>
        <strike val="0"/>
        <condense val="0"/>
        <extend val="0"/>
        <outline val="0"/>
        <shadow val="0"/>
        <u val="none"/>
        <vertAlign val="baseline"/>
        <sz val="13"/>
        <color theme="1"/>
        <name val="Aptos Narrow"/>
        <family val="2"/>
        <scheme val="minor"/>
      </font>
      <alignment horizontal="general" vertical="center" textRotation="0" wrapText="0" indent="0" justifyLastLine="0" shrinkToFit="0" readingOrder="0"/>
    </dxf>
    <dxf>
      <font>
        <b/>
        <i val="0"/>
        <strike val="0"/>
        <condense val="0"/>
        <extend val="0"/>
        <outline val="0"/>
        <shadow val="0"/>
        <u val="none"/>
        <vertAlign val="baseline"/>
        <sz val="13"/>
        <color rgb="FFFFFFFF"/>
        <name val="Aptos Narrow"/>
        <family val="2"/>
        <scheme val="minor"/>
      </font>
      <fill>
        <patternFill patternType="solid">
          <fgColor indexed="64"/>
          <bgColor rgb="FF1F4E78"/>
        </patternFill>
      </fill>
      <alignment horizontal="center" vertical="center" textRotation="0" wrapText="1" indent="0" justifyLastLine="0" shrinkToFit="0" readingOrder="0"/>
    </dxf>
    <dxf>
      <font>
        <b val="0"/>
        <i val="0"/>
        <strike val="0"/>
        <condense val="0"/>
        <extend val="0"/>
        <outline val="0"/>
        <shadow val="0"/>
        <u val="none"/>
        <vertAlign val="baseline"/>
        <sz val="13"/>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3"/>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3"/>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3"/>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3"/>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3"/>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3"/>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3"/>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3"/>
        <color theme="1"/>
        <name val="Aptos Narrow"/>
        <family val="2"/>
        <scheme val="minor"/>
      </font>
      <alignment horizontal="general" vertical="center" textRotation="0" wrapText="0" indent="0" justifyLastLine="0" shrinkToFit="0" readingOrder="0"/>
    </dxf>
    <dxf>
      <font>
        <b/>
        <i val="0"/>
        <strike val="0"/>
        <condense val="0"/>
        <extend val="0"/>
        <outline val="0"/>
        <shadow val="0"/>
        <u val="none"/>
        <vertAlign val="baseline"/>
        <sz val="13"/>
        <color rgb="FFFFFFFF"/>
        <name val="Aptos Narrow"/>
        <family val="2"/>
        <scheme val="minor"/>
      </font>
      <fill>
        <patternFill patternType="solid">
          <fgColor indexed="64"/>
          <bgColor rgb="FF1F4E78"/>
        </patternFill>
      </fill>
      <alignment horizontal="center" vertical="center" textRotation="0" wrapText="1" indent="0" justifyLastLine="0" shrinkToFit="0" readingOrder="0"/>
    </dxf>
    <dxf>
      <font>
        <b val="0"/>
        <i val="0"/>
        <strike val="0"/>
        <condense val="0"/>
        <extend val="0"/>
        <outline val="0"/>
        <shadow val="0"/>
        <u val="none"/>
        <vertAlign val="baseline"/>
        <sz val="13"/>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3"/>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3"/>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3"/>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3"/>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3"/>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3"/>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3"/>
        <color theme="1"/>
        <name val="Aptos Narrow"/>
        <family val="2"/>
        <scheme val="minor"/>
      </font>
      <alignment horizontal="center" vertical="center" textRotation="0" wrapText="0" indent="0" justifyLastLine="0" shrinkToFit="0" readingOrder="0"/>
    </dxf>
    <dxf>
      <font>
        <strike val="0"/>
        <outline val="0"/>
        <shadow val="0"/>
        <u val="none"/>
        <vertAlign val="baseline"/>
        <sz val="13"/>
        <name val="Aptos Narrow"/>
        <family val="2"/>
        <scheme val="minor"/>
      </font>
      <alignment vertical="center" textRotation="0" indent="0" justifyLastLine="0" shrinkToFit="0" readingOrder="0"/>
    </dxf>
    <dxf>
      <font>
        <b/>
        <strike val="0"/>
        <outline val="0"/>
        <shadow val="0"/>
        <u val="none"/>
        <vertAlign val="baseline"/>
        <sz val="13"/>
        <color rgb="FFFFFFFF"/>
        <name val="Aptos Narrow"/>
        <family val="2"/>
        <scheme val="minor"/>
      </font>
      <fill>
        <patternFill patternType="solid">
          <fgColor indexed="64"/>
          <bgColor rgb="FF1F4E78"/>
        </patternFill>
      </fill>
      <alignment horizontal="center" vertical="center" textRotation="0" wrapText="1" indent="0" justifyLastLine="0" shrinkToFit="0" readingOrder="0"/>
    </dxf>
    <dxf>
      <font>
        <strike val="0"/>
        <outline val="0"/>
        <shadow val="0"/>
        <u val="none"/>
        <vertAlign val="baseline"/>
        <sz val="13"/>
        <name val="Aptos Narrow"/>
        <family val="2"/>
        <scheme val="minor"/>
      </font>
      <alignment vertical="center" textRotation="0" wrapText="1" indent="0" justifyLastLine="0" shrinkToFit="0" readingOrder="0"/>
    </dxf>
    <dxf>
      <font>
        <strike val="0"/>
        <outline val="0"/>
        <shadow val="0"/>
        <u val="none"/>
        <vertAlign val="baseline"/>
        <sz val="13"/>
        <name val="Aptos Narrow"/>
        <family val="2"/>
        <scheme val="minor"/>
      </font>
      <alignment vertical="center" textRotation="0" wrapText="1" indent="0" justifyLastLine="0" shrinkToFit="0" readingOrder="0"/>
    </dxf>
    <dxf>
      <font>
        <strike val="0"/>
        <outline val="0"/>
        <shadow val="0"/>
        <u val="none"/>
        <vertAlign val="baseline"/>
        <sz val="13"/>
        <name val="Aptos Narrow"/>
        <family val="2"/>
        <scheme val="minor"/>
      </font>
      <alignment vertical="center" textRotation="0" wrapText="1" indent="0" justifyLastLine="0" shrinkToFit="0" readingOrder="0"/>
    </dxf>
    <dxf>
      <font>
        <strike val="0"/>
        <outline val="0"/>
        <shadow val="0"/>
        <u val="none"/>
        <vertAlign val="baseline"/>
        <sz val="13"/>
        <name val="Aptos Narrow"/>
        <family val="2"/>
        <scheme val="minor"/>
      </font>
      <alignment vertical="center" textRotation="0" wrapText="1" indent="0" justifyLastLine="0" shrinkToFit="0" readingOrder="0"/>
    </dxf>
    <dxf>
      <font>
        <strike val="0"/>
        <outline val="0"/>
        <shadow val="0"/>
        <u val="none"/>
        <vertAlign val="baseline"/>
        <sz val="13"/>
        <name val="Aptos Narrow"/>
        <family val="2"/>
        <scheme val="minor"/>
      </font>
      <alignment vertical="center" textRotation="0" wrapText="1" indent="0" justifyLastLine="0" shrinkToFit="0" readingOrder="0"/>
    </dxf>
    <dxf>
      <font>
        <strike val="0"/>
        <outline val="0"/>
        <shadow val="0"/>
        <u val="none"/>
        <vertAlign val="baseline"/>
        <sz val="13"/>
        <name val="Aptos Narrow"/>
        <family val="2"/>
        <scheme val="minor"/>
      </font>
      <alignment vertical="center" textRotation="0" wrapText="1" indent="0" justifyLastLine="0" shrinkToFit="0" readingOrder="0"/>
    </dxf>
    <dxf>
      <font>
        <strike val="0"/>
        <outline val="0"/>
        <shadow val="0"/>
        <u val="none"/>
        <vertAlign val="baseline"/>
        <sz val="13"/>
        <name val="Aptos Narrow"/>
        <family val="2"/>
        <scheme val="minor"/>
      </font>
      <alignment vertical="center" textRotation="0" wrapText="1" indent="0" justifyLastLine="0" shrinkToFit="0" readingOrder="0"/>
    </dxf>
    <dxf>
      <font>
        <strike val="0"/>
        <outline val="0"/>
        <shadow val="0"/>
        <u val="none"/>
        <vertAlign val="baseline"/>
        <sz val="13"/>
        <name val="Aptos Narrow"/>
        <family val="2"/>
        <scheme val="minor"/>
      </font>
      <alignment horizontal="center" vertical="center" textRotation="0" indent="0" justifyLastLine="0" shrinkToFit="0" readingOrder="0"/>
    </dxf>
    <dxf>
      <font>
        <strike val="0"/>
        <outline val="0"/>
        <shadow val="0"/>
        <u val="none"/>
        <vertAlign val="baseline"/>
        <sz val="13"/>
        <name val="Aptos Narrow"/>
        <family val="2"/>
        <scheme val="minor"/>
      </font>
      <alignment vertical="center" textRotation="0" indent="0" justifyLastLine="0" shrinkToFit="0" readingOrder="0"/>
    </dxf>
    <dxf>
      <font>
        <b/>
        <strike val="0"/>
        <outline val="0"/>
        <shadow val="0"/>
        <u val="none"/>
        <vertAlign val="baseline"/>
        <sz val="13"/>
        <color rgb="FFFFFFFF"/>
        <name val="Aptos Narrow"/>
        <family val="2"/>
        <scheme val="minor"/>
      </font>
      <fill>
        <patternFill patternType="solid">
          <fgColor indexed="64"/>
          <bgColor rgb="FF1F4E78"/>
        </patternFill>
      </fill>
      <alignment horizontal="center" vertical="center" textRotation="0" wrapText="1" indent="0" justifyLastLine="0" shrinkToFit="0" readingOrder="0"/>
    </dxf>
    <dxf>
      <font>
        <strike val="0"/>
        <outline val="0"/>
        <shadow val="0"/>
        <u val="none"/>
        <vertAlign val="baseline"/>
        <sz val="13"/>
        <name val="Aptos Narrow"/>
        <family val="2"/>
        <scheme val="minor"/>
      </font>
      <alignment vertical="center" textRotation="0" wrapText="1" indent="0" justifyLastLine="0" shrinkToFit="0" readingOrder="0"/>
    </dxf>
    <dxf>
      <font>
        <strike val="0"/>
        <outline val="0"/>
        <shadow val="0"/>
        <u val="none"/>
        <vertAlign val="baseline"/>
        <sz val="13"/>
        <name val="Aptos Narrow"/>
        <family val="2"/>
        <scheme val="minor"/>
      </font>
      <alignment vertical="center" textRotation="0" wrapText="1" indent="0" justifyLastLine="0" shrinkToFit="0" readingOrder="0"/>
    </dxf>
    <dxf>
      <font>
        <strike val="0"/>
        <outline val="0"/>
        <shadow val="0"/>
        <u val="none"/>
        <vertAlign val="baseline"/>
        <sz val="13"/>
        <name val="Aptos Narrow"/>
        <family val="2"/>
        <scheme val="minor"/>
      </font>
      <alignment vertical="center" textRotation="0" wrapText="1" indent="0" justifyLastLine="0" shrinkToFit="0" readingOrder="0"/>
    </dxf>
    <dxf>
      <font>
        <strike val="0"/>
        <outline val="0"/>
        <shadow val="0"/>
        <u val="none"/>
        <vertAlign val="baseline"/>
        <sz val="13"/>
        <name val="Aptos Narrow"/>
        <family val="2"/>
        <scheme val="minor"/>
      </font>
      <alignment vertical="center" textRotation="0" wrapText="1" indent="0" justifyLastLine="0" shrinkToFit="0" readingOrder="0"/>
    </dxf>
    <dxf>
      <font>
        <strike val="0"/>
        <outline val="0"/>
        <shadow val="0"/>
        <u val="none"/>
        <vertAlign val="baseline"/>
        <sz val="13"/>
        <name val="Aptos Narrow"/>
        <family val="2"/>
        <scheme val="minor"/>
      </font>
      <alignment vertical="center" textRotation="0" indent="0" justifyLastLine="0" shrinkToFit="0" readingOrder="0"/>
    </dxf>
    <dxf>
      <font>
        <strike val="0"/>
        <outline val="0"/>
        <shadow val="0"/>
        <u val="none"/>
        <vertAlign val="baseline"/>
        <sz val="13"/>
        <name val="Aptos Narrow"/>
        <family val="2"/>
        <scheme val="minor"/>
      </font>
      <alignment vertical="center" textRotation="0" indent="0" justifyLastLine="0" shrinkToFit="0" readingOrder="0"/>
    </dxf>
    <dxf>
      <font>
        <strike val="0"/>
        <outline val="0"/>
        <shadow val="0"/>
        <u val="none"/>
        <vertAlign val="baseline"/>
        <sz val="13"/>
        <name val="Aptos Narrow"/>
        <family val="2"/>
        <scheme val="minor"/>
      </font>
      <alignment vertical="center" textRotation="0" indent="0" justifyLastLine="0" shrinkToFit="0" readingOrder="0"/>
    </dxf>
    <dxf>
      <font>
        <strike val="0"/>
        <outline val="0"/>
        <shadow val="0"/>
        <u val="none"/>
        <vertAlign val="baseline"/>
        <sz val="13"/>
        <name val="Aptos Narrow"/>
        <family val="2"/>
        <scheme val="minor"/>
      </font>
      <alignment horizontal="center" vertical="center" textRotation="0" indent="0" justifyLastLine="0" shrinkToFit="0" readingOrder="0"/>
    </dxf>
    <dxf>
      <font>
        <strike val="0"/>
        <outline val="0"/>
        <shadow val="0"/>
        <u val="none"/>
        <vertAlign val="baseline"/>
        <sz val="13"/>
        <name val="Aptos Narrow"/>
        <family val="2"/>
        <scheme val="minor"/>
      </font>
      <alignment vertical="top"/>
    </dxf>
    <dxf>
      <font>
        <b/>
        <strike val="0"/>
        <outline val="0"/>
        <shadow val="0"/>
        <u val="none"/>
        <vertAlign val="baseline"/>
        <sz val="13"/>
        <color rgb="FFFFFFFF"/>
        <name val="Aptos Narrow"/>
        <family val="2"/>
        <scheme val="minor"/>
      </font>
      <fill>
        <patternFill patternType="solid">
          <fgColor indexed="64"/>
          <bgColor rgb="FF1F4E78"/>
        </patternFill>
      </fill>
      <alignment horizontal="center" vertical="center" wrapText="1"/>
    </dxf>
    <dxf>
      <font>
        <strike val="0"/>
        <outline val="0"/>
        <shadow val="0"/>
        <u val="none"/>
        <vertAlign val="baseline"/>
        <sz val="13"/>
        <name val="Aptos Narrow"/>
        <family val="2"/>
        <scheme val="minor"/>
      </font>
      <alignment vertical="top" wrapText="1"/>
    </dxf>
    <dxf>
      <font>
        <strike val="0"/>
        <outline val="0"/>
        <shadow val="0"/>
        <u val="none"/>
        <vertAlign val="baseline"/>
        <sz val="13"/>
        <name val="Aptos Narrow"/>
        <family val="2"/>
        <scheme val="minor"/>
      </font>
      <alignment vertical="top" wrapText="1"/>
    </dxf>
    <dxf>
      <font>
        <strike val="0"/>
        <outline val="0"/>
        <shadow val="0"/>
        <u val="none"/>
        <vertAlign val="baseline"/>
        <sz val="13"/>
        <name val="Aptos Narrow"/>
        <family val="2"/>
        <scheme val="minor"/>
      </font>
      <alignment vertical="top" wrapText="1"/>
    </dxf>
    <dxf>
      <font>
        <strike val="0"/>
        <outline val="0"/>
        <shadow val="0"/>
        <u val="none"/>
        <vertAlign val="baseline"/>
        <sz val="13"/>
        <name val="Aptos Narrow"/>
        <family val="2"/>
        <scheme val="minor"/>
      </font>
      <alignment vertical="top" wrapText="1"/>
    </dxf>
    <dxf>
      <font>
        <strike val="0"/>
        <outline val="0"/>
        <shadow val="0"/>
        <u val="none"/>
        <vertAlign val="baseline"/>
        <sz val="13"/>
        <name val="Aptos Narrow"/>
        <family val="2"/>
        <scheme val="minor"/>
      </font>
      <alignment vertical="top" wrapText="1"/>
    </dxf>
    <dxf>
      <font>
        <strike val="0"/>
        <outline val="0"/>
        <shadow val="0"/>
        <u val="none"/>
        <vertAlign val="baseline"/>
        <sz val="13"/>
        <name val="Aptos Narrow"/>
        <family val="2"/>
        <scheme val="minor"/>
      </font>
      <alignment vertical="top" wrapText="1"/>
    </dxf>
    <dxf>
      <font>
        <strike val="0"/>
        <outline val="0"/>
        <shadow val="0"/>
        <u val="none"/>
        <vertAlign val="baseline"/>
        <sz val="13"/>
        <name val="Aptos Narrow"/>
        <family val="2"/>
        <scheme val="minor"/>
      </font>
      <alignment vertical="top" wrapText="1"/>
    </dxf>
    <dxf>
      <font>
        <strike val="0"/>
        <outline val="0"/>
        <shadow val="0"/>
        <u val="none"/>
        <vertAlign val="baseline"/>
        <sz val="13"/>
        <name val="Aptos Narrow"/>
        <family val="2"/>
        <scheme val="minor"/>
      </font>
      <alignment vertical="top" wrapText="1"/>
    </dxf>
    <dxf>
      <font>
        <strike val="0"/>
        <outline val="0"/>
        <shadow val="0"/>
        <u val="none"/>
        <vertAlign val="baseline"/>
        <sz val="13"/>
        <name val="Aptos Narrow"/>
        <family val="2"/>
        <scheme val="minor"/>
      </font>
      <alignment vertical="top" wrapText="1"/>
    </dxf>
    <dxf>
      <font>
        <strike val="0"/>
        <outline val="0"/>
        <shadow val="0"/>
        <u val="none"/>
        <vertAlign val="baseline"/>
        <sz val="13"/>
        <name val="Aptos Narrow"/>
        <family val="2"/>
        <scheme val="minor"/>
      </font>
      <alignment horizontal="center" vertical="top"/>
    </dxf>
    <dxf>
      <fill>
        <patternFill patternType="solid">
          <fgColor indexed="64"/>
          <bgColor rgb="FFFFF2CC"/>
        </patternFill>
      </fill>
    </dxf>
    <dxf>
      <fill>
        <patternFill patternType="solid">
          <fgColor indexed="64"/>
          <bgColor rgb="FFF4CCCC"/>
        </patternFill>
      </fill>
    </dxf>
    <dxf>
      <fill>
        <patternFill patternType="solid">
          <fgColor indexed="64"/>
          <bgColor rgb="FFC6E0B4"/>
        </patternFill>
      </fill>
    </dxf>
    <dxf>
      <fill>
        <patternFill patternType="solid">
          <fgColor indexed="64"/>
          <bgColor rgb="FFFFF2CC"/>
        </patternFill>
      </fill>
    </dxf>
    <dxf>
      <fill>
        <patternFill patternType="solid">
          <fgColor indexed="64"/>
          <bgColor rgb="FFF4CCCC"/>
        </patternFill>
      </fill>
    </dxf>
    <dxf>
      <fill>
        <patternFill patternType="solid">
          <fgColor indexed="64"/>
          <bgColor rgb="FFC6E0B4"/>
        </patternFill>
      </fill>
    </dxf>
    <dxf>
      <fill>
        <patternFill patternType="solid">
          <fgColor indexed="64"/>
          <bgColor rgb="FFF4CCCC"/>
        </patternFill>
      </fill>
    </dxf>
    <dxf>
      <fill>
        <patternFill patternType="solid">
          <fgColor indexed="64"/>
          <bgColor rgb="FFFFF2CC"/>
        </patternFill>
      </fill>
    </dxf>
    <dxf>
      <fill>
        <patternFill patternType="solid">
          <fgColor indexed="64"/>
          <bgColor rgb="FFC6E0B4"/>
        </patternFill>
      </fill>
    </dxf>
    <dxf>
      <fill>
        <patternFill patternType="solid">
          <fgColor indexed="64"/>
          <bgColor rgb="FFF4CCCC"/>
        </patternFill>
      </fill>
    </dxf>
    <dxf>
      <fill>
        <patternFill patternType="solid">
          <fgColor indexed="64"/>
          <bgColor rgb="FFFFF2CC"/>
        </patternFill>
      </fill>
    </dxf>
    <dxf>
      <fill>
        <patternFill patternType="solid">
          <fgColor indexed="64"/>
          <bgColor rgb="FFC6E0B4"/>
        </patternFill>
      </fill>
    </dxf>
    <dxf>
      <fill>
        <patternFill patternType="solid">
          <fgColor indexed="64"/>
          <bgColor rgb="FFD9EAD3"/>
        </patternFill>
      </fill>
    </dxf>
    <dxf>
      <fill>
        <patternFill patternType="solid">
          <fgColor indexed="64"/>
          <bgColor rgb="FFFFF2CC"/>
        </patternFill>
      </fill>
    </dxf>
    <dxf>
      <fill>
        <patternFill patternType="solid">
          <fgColor indexed="64"/>
          <bgColor rgb="FFF4CCCC"/>
        </patternFill>
      </fill>
    </dxf>
    <dxf>
      <fill>
        <patternFill patternType="solid">
          <fgColor indexed="64"/>
          <bgColor rgb="FFFCE4D6"/>
        </patternFill>
      </fill>
    </dxf>
    <dxf>
      <fill>
        <patternFill patternType="solid">
          <fgColor indexed="64"/>
          <bgColor rgb="FFE4DFEC"/>
        </patternFill>
      </fill>
    </dxf>
    <dxf>
      <fill>
        <patternFill patternType="solid">
          <fgColor indexed="64"/>
          <bgColor rgb="FFFFF2CC"/>
        </patternFill>
      </fill>
    </dxf>
    <dxf>
      <fill>
        <patternFill patternType="solid">
          <fgColor indexed="64"/>
          <bgColor rgb="FFDDEBF7"/>
        </patternFill>
      </fill>
    </dxf>
    <dxf>
      <fill>
        <patternFill patternType="solid">
          <fgColor indexed="64"/>
          <bgColor rgb="FFC6E0B4"/>
        </patternFill>
      </fill>
    </dxf>
    <dxf>
      <fill>
        <patternFill patternType="solid">
          <fgColor indexed="64"/>
          <bgColor rgb="FFC6E0B4"/>
        </patternFill>
      </fill>
    </dxf>
    <dxf>
      <fill>
        <patternFill patternType="solid">
          <fgColor indexed="64"/>
          <bgColor rgb="FFFFF2CC"/>
        </patternFill>
      </fill>
    </dxf>
    <dxf>
      <fill>
        <patternFill patternType="solid">
          <fgColor indexed="64"/>
          <bgColor rgb="FFDDEBF7"/>
        </patternFill>
      </fill>
    </dxf>
    <dxf>
      <fill>
        <patternFill patternType="solid">
          <fgColor indexed="64"/>
          <bgColor rgb="FFC6E0B4"/>
        </patternFill>
      </fill>
    </dxf>
    <dxf>
      <fill>
        <patternFill patternType="solid">
          <fgColor indexed="64"/>
          <bgColor rgb="FFFFF2CC"/>
        </patternFill>
      </fill>
    </dxf>
    <dxf>
      <fill>
        <patternFill patternType="solid">
          <fgColor indexed="64"/>
          <bgColor rgb="FFDDEBF7"/>
        </patternFill>
      </fill>
    </dxf>
    <dxf>
      <fill>
        <patternFill patternType="solid">
          <fgColor indexed="64"/>
          <bgColor rgb="FFC6E0B4"/>
        </patternFill>
      </fill>
    </dxf>
    <dxf>
      <fill>
        <patternFill patternType="solid">
          <fgColor indexed="64"/>
          <bgColor rgb="FFFFF2CC"/>
        </patternFill>
      </fill>
    </dxf>
    <dxf>
      <fill>
        <patternFill patternType="solid">
          <fgColor indexed="64"/>
          <bgColor rgb="FFDDEBF7"/>
        </patternFill>
      </fill>
    </dxf>
    <dxf>
      <fill>
        <patternFill patternType="solid">
          <fgColor indexed="64"/>
          <bgColor rgb="FFC6E0B4"/>
        </patternFill>
      </fill>
    </dxf>
    <dxf>
      <fill>
        <patternFill patternType="solid">
          <fgColor indexed="64"/>
          <bgColor rgb="FFFFF2CC"/>
        </patternFill>
      </fill>
    </dxf>
    <dxf>
      <fill>
        <patternFill patternType="solid">
          <fgColor indexed="64"/>
          <bgColor rgb="FFDDEBF7"/>
        </patternFill>
      </fill>
    </dxf>
    <dxf>
      <fill>
        <patternFill patternType="solid">
          <fgColor indexed="64"/>
          <bgColor rgb="FFC6E0B4"/>
        </patternFill>
      </fill>
    </dxf>
    <dxf>
      <fill>
        <patternFill patternType="solid">
          <fgColor indexed="64"/>
          <bgColor rgb="FFFFF2CC"/>
        </patternFill>
      </fill>
    </dxf>
    <dxf>
      <fill>
        <patternFill patternType="solid">
          <fgColor indexed="64"/>
          <bgColor rgb="FFDDEBF7"/>
        </patternFill>
      </fill>
    </dxf>
    <dxf>
      <fill>
        <patternFill patternType="solid">
          <fgColor indexed="64"/>
          <bgColor rgb="FFC6E0B4"/>
        </patternFill>
      </fill>
    </dxf>
    <dxf>
      <fill>
        <patternFill patternType="solid">
          <fgColor indexed="64"/>
          <bgColor rgb="FFF4CCCC"/>
        </patternFill>
      </fill>
    </dxf>
    <dxf>
      <fill>
        <patternFill patternType="solid">
          <fgColor indexed="64"/>
          <bgColor rgb="FFFCE4D6"/>
        </patternFill>
      </fill>
    </dxf>
    <dxf>
      <fill>
        <patternFill patternType="solid">
          <fgColor indexed="64"/>
          <bgColor rgb="FFFFF2CC"/>
        </patternFill>
      </fill>
    </dxf>
    <dxf>
      <fill>
        <patternFill patternType="solid">
          <fgColor indexed="64"/>
          <bgColor rgb="FFDDEBF7"/>
        </patternFill>
      </fill>
    </dxf>
    <dxf>
      <fill>
        <patternFill patternType="solid">
          <fgColor indexed="64"/>
          <bgColor rgb="FFC6E0B4"/>
        </patternFill>
      </fill>
    </dxf>
    <dxf>
      <font>
        <color rgb="FF9C0006"/>
      </font>
      <fill>
        <patternFill patternType="solid">
          <fgColor indexed="64"/>
          <bgColor rgb="FFF4CCCC"/>
        </patternFill>
      </fill>
    </dxf>
    <dxf>
      <fill>
        <patternFill patternType="solid">
          <fgColor indexed="64"/>
          <bgColor rgb="FFF4CCCC"/>
        </patternFill>
      </fill>
    </dxf>
    <dxf>
      <fill>
        <patternFill patternType="solid">
          <fgColor indexed="64"/>
          <bgColor rgb="FFFCE4D6"/>
        </patternFill>
      </fill>
    </dxf>
    <dxf>
      <fill>
        <patternFill patternType="solid">
          <fgColor indexed="64"/>
          <bgColor rgb="FFFFF2CC"/>
        </patternFill>
      </fill>
    </dxf>
    <dxf>
      <fill>
        <patternFill patternType="solid">
          <fgColor indexed="64"/>
          <bgColor rgb="FFDDEBF7"/>
        </patternFill>
      </fill>
    </dxf>
    <dxf>
      <fill>
        <patternFill patternType="solid">
          <fgColor indexed="64"/>
          <bgColor rgb="FFC6E0B4"/>
        </patternFill>
      </fill>
    </dxf>
    <dxf>
      <fill>
        <patternFill patternType="solid">
          <fgColor indexed="64"/>
          <bgColor rgb="FFF4CCCC"/>
        </patternFill>
      </fill>
    </dxf>
    <dxf>
      <fill>
        <patternFill patternType="solid">
          <fgColor indexed="64"/>
          <bgColor rgb="FFFCE4D6"/>
        </patternFill>
      </fill>
    </dxf>
    <dxf>
      <fill>
        <patternFill patternType="solid">
          <fgColor indexed="64"/>
          <bgColor rgb="FFFFF2CC"/>
        </patternFill>
      </fill>
    </dxf>
    <dxf>
      <fill>
        <patternFill patternType="solid">
          <fgColor indexed="64"/>
          <bgColor rgb="FFDDEBF7"/>
        </patternFill>
      </fill>
    </dxf>
    <dxf>
      <fill>
        <patternFill patternType="solid">
          <fgColor indexed="64"/>
          <bgColor rgb="FFC6E0B4"/>
        </patternFill>
      </fill>
    </dxf>
    <dxf>
      <font>
        <color rgb="FF9C6500"/>
      </font>
      <fill>
        <patternFill patternType="solid">
          <fgColor indexed="64"/>
          <bgColor rgb="FFFFF2CC"/>
        </patternFill>
      </fill>
    </dxf>
    <dxf>
      <font>
        <color rgb="FF9C0006"/>
      </font>
      <fill>
        <patternFill patternType="solid">
          <fgColor indexed="64"/>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6A9F788-B8C3-4384-982C-718E60D6590C}" name="ASICToolLandscape" displayName="ASICToolLandscape" ref="A6:L102" totalsRowShown="0" headerRowDxfId="48" dataDxfId="47">
  <autoFilter ref="A6:L102" xr:uid="{A6A9F788-B8C3-4384-982C-718E60D6590C}"/>
  <tableColumns count="12">
    <tableColumn id="1" xr3:uid="{DC944075-4EDB-468A-A784-AD45D4E6893C}" name="No." dataDxfId="46"/>
    <tableColumn id="2" xr3:uid="{81033B40-0536-4FCC-95DB-F2088E2B97BF}" name="Flow stage / Purpose" dataDxfId="43"/>
    <tableColumn id="3" xr3:uid="{2307BBC3-2A86-4E43-A546-1D6161B8E28B}" name="Synopsys" dataDxfId="42"/>
    <tableColumn id="4" xr3:uid="{E1EF0D83-EB1D-4EA2-90E1-F4FB36EDE21A}" name="Cadence" dataDxfId="41"/>
    <tableColumn id="5" xr3:uid="{06D08BD4-3DD2-4D0F-9EE2-D1067FCC9709}" name="Siemens EDA / Mentor" dataDxfId="40"/>
    <tableColumn id="6" xr3:uid="{BE291C9E-1014-4EDA-81DA-21C89D8E6C59}" name="Ansys" dataDxfId="39"/>
    <tableColumn id="7" xr3:uid="{D54B73B2-5F08-4128-8504-612FCFD13B87}" name="Keysight EDA" dataDxfId="38"/>
    <tableColumn id="8" xr3:uid="{1362D86F-BE91-4818-9DDB-39806A2E6437}" name="Open-source tool" dataDxfId="37"/>
    <tableColumn id="9" xr3:uid="{E4C6D02E-F85F-42DF-8352-D135DEBCD520}" name="Download / Source" dataDxfId="36"/>
    <tableColumn id="10" xr3:uid="{AB074710-A3D0-4337-AE1E-CFD372CBC625}" name="Team / Owner" dataDxfId="35"/>
    <tableColumn id="11" xr3:uid="{4C101109-EEC5-41B7-A515-CCAC7CDA2150}" name="Scope / Limitation" dataDxfId="34"/>
    <tableColumn id="12" xr3:uid="{C0783D4C-1C9A-44D1-965F-A020EFD4DFDC}" name="Free / Easy install status" dataDxfId="3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20F0C73-2AD3-4557-99C6-0987BA39F1A0}" name="OpenSourceVIPCatalog" displayName="OpenSourceVIPCatalog" ref="A6:J55" totalsRowShown="0" headerRowDxfId="90" dataDxfId="89">
  <autoFilter ref="A6:J55" xr:uid="{420F0C73-2AD3-4557-99C6-0987BA39F1A0}"/>
  <tableColumns count="10">
    <tableColumn id="1" xr3:uid="{D17E2AC4-A0A2-4D9E-B0E0-EDF8597A465E}" name="No." dataDxfId="100"/>
    <tableColumn id="2" xr3:uid="{C9196287-4442-41D7-BF09-B42A0C14BE7E}" name="IP category" dataDxfId="99"/>
    <tableColumn id="3" xr3:uid="{067F3AA9-74EE-413B-B979-54BBF602DC06}" name="Recommended VIP / Resource" dataDxfId="98"/>
    <tableColumn id="4" xr3:uid="{9936D506-BE74-4A9B-A551-1021DC57DBF0}" name="Repository" dataDxfId="97"/>
    <tableColumn id="5" xr3:uid="{3F57C986-3256-4204-B8BA-1D4B7D1F5932}" name="Methodology" dataDxfId="96"/>
    <tableColumn id="6" xr3:uid="{4D91D394-4A2E-4592-B6BC-282AC5124494}" name="License" dataDxfId="95"/>
    <tableColumn id="7" xr3:uid="{2B5FB5B3-D226-4801-9B57-671A8906D893}" name="Capabilities / Evidence" dataDxfId="94"/>
    <tableColumn id="8" xr3:uid="{8361686F-00C3-40B5-880B-3C366424B3AC}" name="Assessment" dataDxfId="93"/>
    <tableColumn id="9" xr3:uid="{BCC9EF1C-F628-4DD6-9E56-F816D78EC1EB}" name="Important gaps / How to use" dataDxfId="92"/>
    <tableColumn id="10" xr3:uid="{D2CC43E3-8C24-45F5-BA98-5BB256AF7772}" name="Free execution path" dataDxfId="9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1BE849-619A-4E8C-8A72-B8242CACF75B}" name="RTLGeneratorCatalog" displayName="RTLGeneratorCatalog" ref="A6:H42" totalsRowShown="0" headerRowDxfId="80" dataDxfId="79">
  <autoFilter ref="A6:H42" xr:uid="{B11BE849-619A-4E8C-8A72-B8242CACF75B}"/>
  <tableColumns count="8">
    <tableColumn id="1" xr3:uid="{82086E24-5C34-4198-97CC-1B614F238A8A}" name="No." dataDxfId="88"/>
    <tableColumn id="2" xr3:uid="{9ACD23A3-8639-462D-9877-4163BD45645C}" name="Category" dataDxfId="87"/>
    <tableColumn id="3" xr3:uid="{A5475B50-0CD5-4685-AD51-4357AFA18021}" name="Tool / Generator" dataDxfId="86"/>
    <tableColumn id="4" xr3:uid="{9E66B67D-A2A4-4AD0-9F10-0EA383334464}" name="GitHub" dataDxfId="85"/>
    <tableColumn id="5" xr3:uid="{FC2E4A6C-96DE-41EE-B9A4-D6E7F94E1FE0}" name="Input → Generated Output" dataDxfId="84"/>
    <tableColumn id="6" xr3:uid="{151C9BA7-8EF2-4206-9C86-BBD5F8C04342}" name="License" dataDxfId="83"/>
    <tableColumn id="7" xr3:uid="{15D1B339-5C65-4892-BF6E-11CDC0804673}" name="Key capabilities / Evidence" dataDxfId="82"/>
    <tableColumn id="8" xr3:uid="{0AA2E3B4-548C-4C02-AE8F-50AF4D4DE1A0}" name="Tape-out guidance" dataDxfId="8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684A157-0FC3-4ABA-9583-6880C6D5DA0E}" name="RVToolStack" displayName="RVToolStack" ref="A7:H17" totalsRowShown="0" headerRowDxfId="70" dataDxfId="69">
  <autoFilter ref="A7:H17" xr:uid="{6684A157-0FC3-4ABA-9583-6880C6D5DA0E}"/>
  <tableColumns count="8">
    <tableColumn id="1" xr3:uid="{5A22BC08-E74F-4BB2-8117-6FEBE2ABD532}" name="No." dataDxfId="78"/>
    <tableColumn id="2" xr3:uid="{44FD0DE4-5F29-4C51-B354-0A2D06CC0A6E}" name="Layer" dataDxfId="77"/>
    <tableColumn id="3" xr3:uid="{04B2AFEE-133C-4D96-8996-C57F60F78741}" name="Tool" dataDxfId="76"/>
    <tableColumn id="4" xr3:uid="{04F4FE21-A7AD-43C0-93A8-FEAF7FFB447E}" name="Primary role" dataDxfId="75"/>
    <tableColumn id="5" xr3:uid="{82D95585-AD65-4847-BC49-6ADFB53587A4}" name="Inputs" dataDxfId="74"/>
    <tableColumn id="6" xr3:uid="{6E4F2866-E9C8-4543-BF7B-AAD4F084F747}" name="Outputs" dataDxfId="73"/>
    <tableColumn id="7" xr3:uid="{915BDD68-BBE2-4694-BEFD-BB57F0DEFC50}" name="Use / Scope" dataDxfId="72"/>
    <tableColumn id="8" xr3:uid="{FB6F953A-A308-4536-B2D8-D3847F8BC63F}" name="Official source" dataDxfId="7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2059E28-30D4-45FC-80E3-9E47B0316D20}" name="RVCPUCompatibility" displayName="RVCPUCompatibility" ref="A21:H30" totalsRowShown="0" headerRowDxfId="60" dataDxfId="59">
  <autoFilter ref="A21:H30" xr:uid="{A2059E28-30D4-45FC-80E3-9E47B0316D20}"/>
  <tableColumns count="8">
    <tableColumn id="1" xr3:uid="{375C6FFF-C10E-4C3A-953B-B81CA1C7E26B}" name="No." dataDxfId="68"/>
    <tableColumn id="2" xr3:uid="{09904AB7-A7DB-402D-991D-F0481B9A1E91}" name="CPU project" dataDxfId="67"/>
    <tableColumn id="3" xr3:uid="{262B9434-37AC-4B62-8E93-32B191AC4122}" name="Typical ISA / privilege profile" dataDxfId="66"/>
    <tableColumn id="4" xr3:uid="{59F8248C-5186-4413-87FD-A713AE061775}" name="Compiler &amp; runtime" dataDxfId="65"/>
    <tableColumn id="5" xr3:uid="{4D3FCD0D-86A0-4056-936D-3A037063AE3F}" name="Spike" dataDxfId="64"/>
    <tableColumn id="6" xr3:uid="{2372DEB9-6FDD-48E3-BEE2-C6DBE4516BD2}" name="QEMU" dataDxfId="63"/>
    <tableColumn id="7" xr3:uid="{1678595D-38D4-4D17-B055-985B34E8F39A}" name="OpenSBI / Linux" dataDxfId="62"/>
    <tableColumn id="8" xr3:uid="{2F164396-F307-469F-9F5D-5B797F554BF8}" name="Key condition / limitation" dataDxfId="61"/>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4E2ED4A-30B5-4141-B014-DD38BCA094D3}" name="RVGNUComponents" displayName="RVGNUComponents" ref="A34:H48" totalsRowShown="0" headerRowDxfId="50" dataDxfId="49">
  <autoFilter ref="A34:H48" xr:uid="{34E2ED4A-30B5-4141-B014-DD38BCA094D3}"/>
  <tableColumns count="8">
    <tableColumn id="1" xr3:uid="{7ADF387E-F22A-44FC-8B37-3569B5C61C25}" name="No." dataDxfId="58"/>
    <tableColumn id="2" xr3:uid="{36A47DB8-C307-4AB8-9D26-6B39EB191EC8}" name="Component" dataDxfId="57"/>
    <tableColumn id="3" xr3:uid="{336A628B-D6D3-4D88-B8C7-5202160966F1}" name="Package" dataDxfId="56"/>
    <tableColumn id="4" xr3:uid="{D716E6DB-5F5B-48B1-B47D-30FCD3CC06DA}" name="Purpose" dataDxfId="55"/>
    <tableColumn id="5" xr3:uid="{E280D4BA-AC70-405D-94F7-600530FF8567}" name="Input" dataDxfId="54"/>
    <tableColumn id="6" xr3:uid="{0403A960-B5C9-4194-9929-B8E5CD4B565F}" name="Output" dataDxfId="53"/>
    <tableColumn id="7" xr3:uid="{00B6AA2F-07B4-4DF9-97CD-6B279C8BCB2E}" name="Typical command / tuple" dataDxfId="52"/>
    <tableColumn id="8" xr3:uid="{9EF40883-EC79-433C-AE34-BB8C180C6634}" name="Critical note" dataDxfId="51"/>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C58D262-D08C-42B3-8CA2-F4AB32A93DCB}" name="AnalogIPCatalog" displayName="AnalogIPCatalog" ref="A6:I36" totalsRowShown="0" headerRowDxfId="29" dataDxfId="28">
  <autoFilter ref="A6:I36" xr:uid="{7C58D262-D08C-42B3-8CA2-F4AB32A93DCB}"/>
  <tableColumns count="9">
    <tableColumn id="1" xr3:uid="{0DD2946A-BB2E-4DB2-A079-9E1940838B26}" name="No." dataDxfId="27"/>
    <tableColumn id="2" xr3:uid="{A306498D-F762-4175-A70C-29E397EE52D7}" name="Analog IP category" dataDxfId="21"/>
    <tableColumn id="3" xr3:uid="{1087E427-16D4-4272-8910-4FD681739517}" name="Project / Source" dataDxfId="20"/>
    <tableColumn id="4" xr3:uid="{29A638C7-1994-4FE1-A060-02498E4E39FA}" name="Latest update / Activity status" dataDxfId="19"/>
    <tableColumn id="5" xr3:uid="{C71EEF19-5B97-4884-B465-27A3D9CF1202}" name="Technology / Target" dataDxfId="18"/>
    <tableColumn id="6" xr3:uid="{723FEDD8-038E-4CD2-9C1D-74E845DB8ABE}" name="Database available — what is included?" dataDxfId="17"/>
    <tableColumn id="7" xr3:uid="{0DF8C54C-7513-4355-B58D-FC1EECD5B605}" name="License / Commercial use" dataDxfId="16"/>
    <tableColumn id="8" xr3:uid="{375B3896-8893-45D0-A537-18CA1ECF7CB7}" name="Silicon evidence / Can tape out?" dataDxfId="15"/>
    <tableColumn id="9" xr3:uid="{24A81BC3-9433-42CB-A8FC-04D379FACF95}" name="Portability / Required rework" dataDxfId="1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90C8729-60BC-4D5A-B7BB-AC2E0229C230}" name="FreePDKDownloadPaths" displayName="FreePDKDownloadPaths" ref="A43:I50" totalsRowShown="0" headerRowDxfId="1" dataDxfId="0">
  <autoFilter ref="A43:I50" xr:uid="{E90C8729-60BC-4D5A-B7BB-AC2E0229C230}"/>
  <tableColumns count="9">
    <tableColumn id="1" xr3:uid="{953AF694-4C1C-4C4F-8F8D-E69F2F052A1A}" name="No." dataDxfId="10"/>
    <tableColumn id="2" xr3:uid="{C8227C36-765A-45C7-9085-285BDB816953}" name="Technology / PDK" dataDxfId="9"/>
    <tableColumn id="3" xr3:uid="{BAEE9C38-A8F1-45AE-83F8-560DCB6C4982}" name="Easy free download source" dataDxfId="8"/>
    <tableColumn id="4" xr3:uid="{B26E47E8-3E7B-43AD-8B86-C8C2B0994DBF}" name="Installation path" dataDxfId="7"/>
    <tableColumn id="5" xr3:uid="{6C1BEAE8-B5FD-4CBF-A529-E1B0EE2D7165}" name="Database / Views included" dataDxfId="6"/>
    <tableColumn id="6" xr3:uid="{33E525F1-7B83-458D-90DD-AE81F0D9316B}" name="Path to GDSII" dataDxfId="5"/>
    <tableColumn id="7" xr3:uid="{CE0C1ADF-0C79-426F-8C91-7176F8AA2D63}" name="Fabrication status" dataDxfId="4"/>
    <tableColumn id="8" xr3:uid="{E1031E31-95E9-4C66-9585-86DC68A56F03}" name="Ease" dataDxfId="3"/>
    <tableColumn id="9" xr3:uid="{C364EA7E-5609-4777-B71F-2A2F40F688E7}" name="Recommendation" dataDxfId="2"/>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nguyenquanicd.blogspot.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github.com/chipsalliance/Cores-VeeR-EH1?utm_source=chatgpt.com" TargetMode="External"/><Relationship Id="rId3" Type="http://schemas.openxmlformats.org/officeDocument/2006/relationships/hyperlink" Target="https://www.chipsalliance.org/projects/?utm_source=chatgpt.com" TargetMode="External"/><Relationship Id="rId7" Type="http://schemas.openxmlformats.org/officeDocument/2006/relationships/hyperlink" Target="https://github.com/chipsalliance/rocket-chip?utm_source=chatgpt.com" TargetMode="External"/><Relationship Id="rId2" Type="http://schemas.openxmlformats.org/officeDocument/2006/relationships/hyperlink" Target="https://github.com/lowrisc?utm_source=chatgpt.com" TargetMode="External"/><Relationship Id="rId1" Type="http://schemas.openxmlformats.org/officeDocument/2006/relationships/hyperlink" Target="https://github.com/pulp-platform?utm_source=chatgpt.com" TargetMode="External"/><Relationship Id="rId6" Type="http://schemas.openxmlformats.org/officeDocument/2006/relationships/hyperlink" Target="https://github.com/openhwgroup?utm_source=chatgpt.com" TargetMode="External"/><Relationship Id="rId5" Type="http://schemas.openxmlformats.org/officeDocument/2006/relationships/hyperlink" Target="https://github.com/lowRISC/opentitan?utm_source=chatgpt.com" TargetMode="External"/><Relationship Id="rId10" Type="http://schemas.openxmlformats.org/officeDocument/2006/relationships/hyperlink" Target="https://github.com/enjoy-digital/litex?utm_source=chatgpt.com" TargetMode="External"/><Relationship Id="rId4" Type="http://schemas.openxmlformats.org/officeDocument/2006/relationships/hyperlink" Target="https://opencores.org/?utm_source=chatgpt.com" TargetMode="External"/><Relationship Id="rId9" Type="http://schemas.openxmlformats.org/officeDocument/2006/relationships/hyperlink" Target="https://github.com/chipsalliance/Cores-VeeR-EL2?utm_source=chatgpt.com"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01C5A-6E60-4996-BBA5-D82CACC6FFB1}">
  <dimension ref="A2:E5"/>
  <sheetViews>
    <sheetView workbookViewId="0">
      <selection activeCell="E4" sqref="E4"/>
    </sheetView>
  </sheetViews>
  <sheetFormatPr defaultColWidth="8.6640625" defaultRowHeight="17.399999999999999" x14ac:dyDescent="0.3"/>
  <cols>
    <col min="1" max="1" width="4.44140625" style="1" bestFit="1" customWidth="1"/>
    <col min="2" max="2" width="9.88671875" style="1" bestFit="1" customWidth="1"/>
    <col min="3" max="3" width="14.21875" style="1" bestFit="1" customWidth="1"/>
    <col min="4" max="4" width="16.88671875" style="1" bestFit="1" customWidth="1"/>
    <col min="5" max="5" width="34.21875" style="1" bestFit="1" customWidth="1"/>
    <col min="6" max="16384" width="8.6640625" style="1"/>
  </cols>
  <sheetData>
    <row r="2" spans="1:5" x14ac:dyDescent="0.3">
      <c r="A2" s="3" t="s">
        <v>0</v>
      </c>
      <c r="B2" s="3" t="s">
        <v>18</v>
      </c>
      <c r="C2" s="3" t="s">
        <v>1</v>
      </c>
      <c r="D2" s="3" t="s">
        <v>5</v>
      </c>
      <c r="E2" s="3" t="s">
        <v>2</v>
      </c>
    </row>
    <row r="3" spans="1:5" x14ac:dyDescent="0.3">
      <c r="A3" s="2">
        <v>1</v>
      </c>
      <c r="B3" s="8">
        <v>46237</v>
      </c>
      <c r="C3" s="2" t="s">
        <v>3</v>
      </c>
      <c r="D3" s="6" t="s">
        <v>6</v>
      </c>
      <c r="E3" s="2" t="s">
        <v>2334</v>
      </c>
    </row>
    <row r="4" spans="1:5" x14ac:dyDescent="0.3">
      <c r="A4" s="2"/>
      <c r="B4" s="2"/>
      <c r="C4" s="2"/>
      <c r="D4" s="2"/>
      <c r="E4" s="2"/>
    </row>
    <row r="5" spans="1:5" x14ac:dyDescent="0.3">
      <c r="A5" s="2"/>
      <c r="B5" s="2"/>
      <c r="C5" s="2"/>
      <c r="D5" s="2"/>
      <c r="E5" s="2"/>
    </row>
  </sheetData>
  <hyperlinks>
    <hyperlink ref="D3" r:id="rId1" xr:uid="{EC17A03E-3D18-4235-9378-F1F1A8C2207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0A085-B84A-41B9-A1F2-DCBBBCA7C3C4}">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89D3A-2D71-490B-9E5A-E2AFC7950745}">
  <dimension ref="A2:E12"/>
  <sheetViews>
    <sheetView zoomScale="85" zoomScaleNormal="85" workbookViewId="0">
      <selection activeCell="I8" sqref="I8"/>
    </sheetView>
  </sheetViews>
  <sheetFormatPr defaultRowHeight="17.399999999999999" x14ac:dyDescent="0.3"/>
  <cols>
    <col min="1" max="1" width="4.44140625" style="1" bestFit="1" customWidth="1"/>
    <col min="2" max="2" width="32" style="1" bestFit="1" customWidth="1"/>
    <col min="3" max="3" width="33.21875" style="1" bestFit="1" customWidth="1"/>
    <col min="4" max="4" width="63.21875" style="11" customWidth="1"/>
    <col min="5" max="5" width="18" style="1" bestFit="1" customWidth="1"/>
    <col min="6" max="16384" width="8.88671875" style="1"/>
  </cols>
  <sheetData>
    <row r="2" spans="1:5" x14ac:dyDescent="0.3">
      <c r="A2" s="3" t="s">
        <v>0</v>
      </c>
      <c r="B2" s="3" t="s">
        <v>79</v>
      </c>
      <c r="C2" s="3" t="s">
        <v>80</v>
      </c>
      <c r="D2" s="5" t="s">
        <v>81</v>
      </c>
      <c r="E2" s="3" t="s">
        <v>82</v>
      </c>
    </row>
    <row r="3" spans="1:5" ht="69.599999999999994" x14ac:dyDescent="0.3">
      <c r="A3" s="2">
        <v>1</v>
      </c>
      <c r="B3" s="6" t="s">
        <v>83</v>
      </c>
      <c r="C3" s="2" t="s">
        <v>84</v>
      </c>
      <c r="D3" s="10" t="s">
        <v>111</v>
      </c>
      <c r="E3" s="2" t="s">
        <v>85</v>
      </c>
    </row>
    <row r="4" spans="1:5" ht="69.599999999999994" x14ac:dyDescent="0.3">
      <c r="A4" s="2">
        <v>2</v>
      </c>
      <c r="B4" s="6" t="s">
        <v>86</v>
      </c>
      <c r="C4" s="2" t="s">
        <v>87</v>
      </c>
      <c r="D4" s="10" t="s">
        <v>112</v>
      </c>
      <c r="E4" s="2" t="s">
        <v>85</v>
      </c>
    </row>
    <row r="5" spans="1:5" ht="34.799999999999997" x14ac:dyDescent="0.3">
      <c r="A5" s="2">
        <v>3</v>
      </c>
      <c r="B5" s="6" t="s">
        <v>88</v>
      </c>
      <c r="C5" s="2" t="s">
        <v>89</v>
      </c>
      <c r="D5" s="10" t="s">
        <v>113</v>
      </c>
      <c r="E5" s="2" t="s">
        <v>85</v>
      </c>
    </row>
    <row r="6" spans="1:5" ht="52.2" x14ac:dyDescent="0.3">
      <c r="A6" s="2">
        <v>4</v>
      </c>
      <c r="B6" s="6" t="s">
        <v>90</v>
      </c>
      <c r="C6" s="2" t="s">
        <v>91</v>
      </c>
      <c r="D6" s="4" t="s">
        <v>92</v>
      </c>
      <c r="E6" s="2" t="s">
        <v>93</v>
      </c>
    </row>
    <row r="7" spans="1:5" ht="52.2" x14ac:dyDescent="0.3">
      <c r="A7" s="2">
        <v>5</v>
      </c>
      <c r="B7" s="6" t="s">
        <v>94</v>
      </c>
      <c r="C7" s="2" t="s">
        <v>95</v>
      </c>
      <c r="D7" s="4" t="s">
        <v>96</v>
      </c>
      <c r="E7" s="2" t="s">
        <v>85</v>
      </c>
    </row>
    <row r="8" spans="1:5" ht="52.2" x14ac:dyDescent="0.3">
      <c r="A8" s="2">
        <v>6</v>
      </c>
      <c r="B8" s="6" t="s">
        <v>97</v>
      </c>
      <c r="C8" s="2" t="s">
        <v>98</v>
      </c>
      <c r="D8" s="10" t="s">
        <v>114</v>
      </c>
      <c r="E8" s="2" t="s">
        <v>85</v>
      </c>
    </row>
    <row r="9" spans="1:5" ht="34.799999999999997" x14ac:dyDescent="0.3">
      <c r="A9" s="2">
        <v>7</v>
      </c>
      <c r="B9" s="6" t="s">
        <v>99</v>
      </c>
      <c r="C9" s="2" t="s">
        <v>100</v>
      </c>
      <c r="D9" s="4" t="s">
        <v>101</v>
      </c>
      <c r="E9" s="2" t="s">
        <v>85</v>
      </c>
    </row>
    <row r="10" spans="1:5" x14ac:dyDescent="0.3">
      <c r="A10" s="2">
        <v>8</v>
      </c>
      <c r="B10" s="6" t="s">
        <v>102</v>
      </c>
      <c r="C10" s="2" t="s">
        <v>103</v>
      </c>
      <c r="D10" s="4" t="s">
        <v>104</v>
      </c>
      <c r="E10" s="2" t="s">
        <v>93</v>
      </c>
    </row>
    <row r="11" spans="1:5" x14ac:dyDescent="0.3">
      <c r="A11" s="2">
        <v>9</v>
      </c>
      <c r="B11" s="6" t="s">
        <v>105</v>
      </c>
      <c r="C11" s="2" t="s">
        <v>106</v>
      </c>
      <c r="D11" s="4" t="s">
        <v>107</v>
      </c>
      <c r="E11" s="2" t="s">
        <v>93</v>
      </c>
    </row>
    <row r="12" spans="1:5" ht="34.799999999999997" x14ac:dyDescent="0.3">
      <c r="A12" s="2">
        <v>10</v>
      </c>
      <c r="B12" s="6" t="s">
        <v>108</v>
      </c>
      <c r="C12" s="2" t="s">
        <v>109</v>
      </c>
      <c r="D12" s="4" t="s">
        <v>110</v>
      </c>
      <c r="E12" s="2" t="s">
        <v>93</v>
      </c>
    </row>
  </sheetData>
  <hyperlinks>
    <hyperlink ref="B3" r:id="rId1" display="https://github.com/pulp-platform?utm_source=chatgpt.com" xr:uid="{2ED46E27-22CB-465F-899C-4EBFC6976ADA}"/>
    <hyperlink ref="B4" r:id="rId2" display="https://github.com/lowrisc?utm_source=chatgpt.com" xr:uid="{7BFE6394-B796-4E2A-BE64-9799FEE25236}"/>
    <hyperlink ref="B5" r:id="rId3" display="https://www.chipsalliance.org/projects/?utm_source=chatgpt.com" xr:uid="{FC250881-C619-4602-988D-D8A4A63567B8}"/>
    <hyperlink ref="B6" r:id="rId4" display="https://opencores.org/?utm_source=chatgpt.com" xr:uid="{FBBC59F5-D7F2-420E-B0E3-B2E59C05936A}"/>
    <hyperlink ref="B7" r:id="rId5" display="https://github.com/lowRISC/opentitan?utm_source=chatgpt.com" xr:uid="{8FA9F0E8-4065-4417-A341-734852BA9A75}"/>
    <hyperlink ref="B8" r:id="rId6" display="https://github.com/openhwgroup?utm_source=chatgpt.com" xr:uid="{79DBA776-7069-4FD1-87F6-52B6F11D11D9}"/>
    <hyperlink ref="B9" r:id="rId7" display="https://github.com/chipsalliance/rocket-chip?utm_source=chatgpt.com" xr:uid="{AD89808D-6F58-4D7F-ACB2-1F4F9C0D7FA5}"/>
    <hyperlink ref="B10" r:id="rId8" display="https://github.com/chipsalliance/Cores-VeeR-EH1?utm_source=chatgpt.com" xr:uid="{1E67D301-CE01-4019-8694-CBB0FB17971F}"/>
    <hyperlink ref="B11" r:id="rId9" display="https://github.com/chipsalliance/Cores-VeeR-EL2?utm_source=chatgpt.com" xr:uid="{D0E4B564-8632-4A60-B1F9-C51450DBDA8A}"/>
    <hyperlink ref="B12" r:id="rId10" display="https://github.com/enjoy-digital/litex?utm_source=chatgpt.com" xr:uid="{D3262724-CEE4-4107-82DD-F28931E1590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0DD75-8944-4D27-A123-DCC64C36E611}">
  <dimension ref="A1:L102"/>
  <sheetViews>
    <sheetView topLeftCell="A100" workbookViewId="0">
      <selection activeCell="P102" sqref="P102"/>
    </sheetView>
  </sheetViews>
  <sheetFormatPr defaultRowHeight="17.399999999999999" x14ac:dyDescent="0.3"/>
  <cols>
    <col min="1" max="1" width="4.109375" style="7" customWidth="1"/>
    <col min="2" max="2" width="14.44140625" style="1" customWidth="1"/>
    <col min="3" max="4" width="10.33203125" style="1" customWidth="1"/>
    <col min="5" max="5" width="11.44140625" style="1" customWidth="1"/>
    <col min="6" max="6" width="8.88671875" style="1" customWidth="1"/>
    <col min="7" max="7" width="9.6640625" style="1" customWidth="1"/>
    <col min="8" max="8" width="14.44140625" style="1" customWidth="1"/>
    <col min="9" max="9" width="17.5546875" style="1" customWidth="1"/>
    <col min="10" max="10" width="7.77734375" style="1" customWidth="1"/>
    <col min="11" max="11" width="19.44140625" style="1" customWidth="1"/>
    <col min="12" max="12" width="16.33203125" style="1" customWidth="1"/>
    <col min="13" max="16384" width="8.88671875" style="1"/>
  </cols>
  <sheetData>
    <row r="1" spans="1:12" ht="31.95" customHeight="1" x14ac:dyDescent="0.3">
      <c r="A1" s="58" t="s">
        <v>1391</v>
      </c>
      <c r="B1" s="58"/>
      <c r="C1" s="58"/>
      <c r="D1" s="58"/>
      <c r="E1" s="58"/>
      <c r="F1" s="58"/>
      <c r="G1" s="58"/>
      <c r="H1" s="58"/>
      <c r="I1" s="58"/>
      <c r="J1" s="58"/>
      <c r="K1" s="58"/>
      <c r="L1" s="58"/>
    </row>
    <row r="2" spans="1:12" ht="22.05" customHeight="1" x14ac:dyDescent="0.3">
      <c r="A2" s="59" t="s">
        <v>2047</v>
      </c>
      <c r="B2" s="59"/>
      <c r="C2" s="59"/>
      <c r="D2" s="59"/>
      <c r="E2" s="59"/>
      <c r="F2" s="59"/>
      <c r="G2" s="59"/>
      <c r="H2" s="59"/>
      <c r="I2" s="59"/>
      <c r="J2" s="59"/>
      <c r="K2" s="59"/>
      <c r="L2" s="59"/>
    </row>
    <row r="3" spans="1:12" ht="42" customHeight="1" x14ac:dyDescent="0.3">
      <c r="A3" s="52" t="s">
        <v>2048</v>
      </c>
      <c r="B3" s="52"/>
      <c r="C3" s="52"/>
      <c r="D3" s="52"/>
      <c r="E3" s="52"/>
      <c r="F3" s="52"/>
      <c r="G3" s="52"/>
      <c r="H3" s="52"/>
      <c r="I3" s="52"/>
      <c r="J3" s="52"/>
      <c r="K3" s="52"/>
      <c r="L3" s="52"/>
    </row>
    <row r="4" spans="1:12" ht="42" customHeight="1" x14ac:dyDescent="0.3">
      <c r="A4" s="52"/>
      <c r="B4" s="52"/>
      <c r="C4" s="52"/>
      <c r="D4" s="52"/>
      <c r="E4" s="52"/>
      <c r="F4" s="52"/>
      <c r="G4" s="52"/>
      <c r="H4" s="52"/>
      <c r="I4" s="52"/>
      <c r="J4" s="52"/>
      <c r="K4" s="52"/>
      <c r="L4" s="52"/>
    </row>
    <row r="5" spans="1:12" x14ac:dyDescent="0.3">
      <c r="A5" s="1"/>
    </row>
    <row r="6" spans="1:12" ht="31.95" customHeight="1" x14ac:dyDescent="0.3">
      <c r="A6" s="15" t="s">
        <v>0</v>
      </c>
      <c r="B6" s="15" t="s">
        <v>1392</v>
      </c>
      <c r="C6" s="15" t="s">
        <v>10</v>
      </c>
      <c r="D6" s="15" t="s">
        <v>1393</v>
      </c>
      <c r="E6" s="15" t="s">
        <v>1394</v>
      </c>
      <c r="F6" s="15" t="s">
        <v>1395</v>
      </c>
      <c r="G6" s="15" t="s">
        <v>1396</v>
      </c>
      <c r="H6" s="15" t="s">
        <v>1397</v>
      </c>
      <c r="I6" s="15" t="s">
        <v>1398</v>
      </c>
      <c r="J6" s="15" t="s">
        <v>1399</v>
      </c>
      <c r="K6" s="15" t="s">
        <v>1400</v>
      </c>
      <c r="L6" s="15" t="s">
        <v>1968</v>
      </c>
    </row>
    <row r="7" spans="1:12" ht="139.19999999999999" x14ac:dyDescent="0.3">
      <c r="A7" s="28">
        <v>1</v>
      </c>
      <c r="B7" s="13" t="s">
        <v>1401</v>
      </c>
      <c r="C7" s="13" t="s">
        <v>1402</v>
      </c>
      <c r="D7" s="13" t="s">
        <v>1403</v>
      </c>
      <c r="E7" s="13" t="s">
        <v>1404</v>
      </c>
      <c r="F7" s="13" t="s">
        <v>1405</v>
      </c>
      <c r="G7" s="13" t="s">
        <v>1405</v>
      </c>
      <c r="H7" s="13" t="s">
        <v>1406</v>
      </c>
      <c r="I7" s="13" t="s">
        <v>1941</v>
      </c>
      <c r="J7" s="13" t="s">
        <v>7</v>
      </c>
      <c r="K7" s="13" t="s">
        <v>1407</v>
      </c>
      <c r="L7" s="13" t="s">
        <v>1969</v>
      </c>
    </row>
    <row r="8" spans="1:12" ht="139.19999999999999" x14ac:dyDescent="0.3">
      <c r="A8" s="48">
        <v>2</v>
      </c>
      <c r="B8" s="47" t="s">
        <v>1401</v>
      </c>
      <c r="C8" s="47" t="s">
        <v>1402</v>
      </c>
      <c r="D8" s="47" t="s">
        <v>1403</v>
      </c>
      <c r="E8" s="47" t="s">
        <v>1404</v>
      </c>
      <c r="F8" s="47" t="s">
        <v>1405</v>
      </c>
      <c r="G8" s="47" t="s">
        <v>1405</v>
      </c>
      <c r="H8" s="47" t="s">
        <v>1408</v>
      </c>
      <c r="I8" s="47" t="s">
        <v>1942</v>
      </c>
      <c r="J8" s="47" t="s">
        <v>7</v>
      </c>
      <c r="K8" s="47" t="s">
        <v>1409</v>
      </c>
      <c r="L8" s="13" t="s">
        <v>1970</v>
      </c>
    </row>
    <row r="9" spans="1:12" ht="139.19999999999999" x14ac:dyDescent="0.3">
      <c r="A9" s="28">
        <v>3</v>
      </c>
      <c r="B9" s="13" t="s">
        <v>1410</v>
      </c>
      <c r="C9" s="13" t="s">
        <v>1411</v>
      </c>
      <c r="D9" s="13" t="s">
        <v>1412</v>
      </c>
      <c r="E9" s="13" t="s">
        <v>1413</v>
      </c>
      <c r="F9" s="13" t="s">
        <v>1405</v>
      </c>
      <c r="G9" s="13" t="s">
        <v>1405</v>
      </c>
      <c r="H9" s="13" t="s">
        <v>1414</v>
      </c>
      <c r="I9" s="13" t="s">
        <v>1943</v>
      </c>
      <c r="J9" s="13" t="s">
        <v>1415</v>
      </c>
      <c r="K9" s="13" t="s">
        <v>1416</v>
      </c>
      <c r="L9" s="13" t="s">
        <v>1971</v>
      </c>
    </row>
    <row r="10" spans="1:12" ht="121.8" x14ac:dyDescent="0.3">
      <c r="A10" s="48">
        <v>4</v>
      </c>
      <c r="B10" s="47" t="s">
        <v>1410</v>
      </c>
      <c r="C10" s="47" t="s">
        <v>1411</v>
      </c>
      <c r="D10" s="47" t="s">
        <v>1412</v>
      </c>
      <c r="E10" s="47" t="s">
        <v>1413</v>
      </c>
      <c r="F10" s="47" t="s">
        <v>1405</v>
      </c>
      <c r="G10" s="47" t="s">
        <v>1405</v>
      </c>
      <c r="H10" s="47" t="s">
        <v>1417</v>
      </c>
      <c r="I10" s="47" t="s">
        <v>1418</v>
      </c>
      <c r="J10" s="47" t="s">
        <v>1415</v>
      </c>
      <c r="K10" s="47" t="s">
        <v>1419</v>
      </c>
      <c r="L10" s="13" t="s">
        <v>1972</v>
      </c>
    </row>
    <row r="11" spans="1:12" ht="156.6" x14ac:dyDescent="0.3">
      <c r="A11" s="28">
        <v>5</v>
      </c>
      <c r="B11" s="13" t="s">
        <v>1420</v>
      </c>
      <c r="C11" s="13" t="s">
        <v>11</v>
      </c>
      <c r="D11" s="13" t="s">
        <v>1421</v>
      </c>
      <c r="E11" s="13" t="s">
        <v>1422</v>
      </c>
      <c r="F11" s="13" t="s">
        <v>1405</v>
      </c>
      <c r="G11" s="13" t="s">
        <v>1423</v>
      </c>
      <c r="H11" s="13" t="s">
        <v>1424</v>
      </c>
      <c r="I11" s="13" t="s">
        <v>1942</v>
      </c>
      <c r="J11" s="13" t="s">
        <v>8</v>
      </c>
      <c r="K11" s="13" t="s">
        <v>1425</v>
      </c>
      <c r="L11" s="13" t="s">
        <v>1970</v>
      </c>
    </row>
    <row r="12" spans="1:12" ht="156.6" x14ac:dyDescent="0.3">
      <c r="A12" s="48">
        <v>6</v>
      </c>
      <c r="B12" s="47" t="s">
        <v>1420</v>
      </c>
      <c r="C12" s="47" t="s">
        <v>11</v>
      </c>
      <c r="D12" s="47" t="s">
        <v>1421</v>
      </c>
      <c r="E12" s="47" t="s">
        <v>1422</v>
      </c>
      <c r="F12" s="47" t="s">
        <v>1405</v>
      </c>
      <c r="G12" s="47" t="s">
        <v>1423</v>
      </c>
      <c r="H12" s="47" t="s">
        <v>1426</v>
      </c>
      <c r="I12" s="47" t="s">
        <v>1944</v>
      </c>
      <c r="J12" s="47" t="s">
        <v>8</v>
      </c>
      <c r="K12" s="47" t="s">
        <v>1427</v>
      </c>
      <c r="L12" s="13" t="s">
        <v>1973</v>
      </c>
    </row>
    <row r="13" spans="1:12" ht="121.8" x14ac:dyDescent="0.3">
      <c r="A13" s="28">
        <v>7</v>
      </c>
      <c r="B13" s="13" t="s">
        <v>1428</v>
      </c>
      <c r="C13" s="13" t="s">
        <v>1429</v>
      </c>
      <c r="D13" s="13" t="s">
        <v>1430</v>
      </c>
      <c r="E13" s="13" t="s">
        <v>1431</v>
      </c>
      <c r="F13" s="13" t="s">
        <v>1405</v>
      </c>
      <c r="G13" s="13" t="s">
        <v>1405</v>
      </c>
      <c r="H13" s="13" t="s">
        <v>1432</v>
      </c>
      <c r="I13" s="13" t="s">
        <v>1433</v>
      </c>
      <c r="J13" s="13" t="s">
        <v>8</v>
      </c>
      <c r="K13" s="13" t="s">
        <v>1434</v>
      </c>
      <c r="L13" s="13" t="s">
        <v>1972</v>
      </c>
    </row>
    <row r="14" spans="1:12" ht="139.19999999999999" x14ac:dyDescent="0.3">
      <c r="A14" s="48">
        <v>8</v>
      </c>
      <c r="B14" s="47" t="s">
        <v>1428</v>
      </c>
      <c r="C14" s="47" t="s">
        <v>1429</v>
      </c>
      <c r="D14" s="47" t="s">
        <v>1430</v>
      </c>
      <c r="E14" s="47" t="s">
        <v>1431</v>
      </c>
      <c r="F14" s="47" t="s">
        <v>1405</v>
      </c>
      <c r="G14" s="47" t="s">
        <v>1405</v>
      </c>
      <c r="H14" s="47" t="s">
        <v>1435</v>
      </c>
      <c r="I14" s="47" t="s">
        <v>1436</v>
      </c>
      <c r="J14" s="47" t="s">
        <v>8</v>
      </c>
      <c r="K14" s="47" t="s">
        <v>1437</v>
      </c>
      <c r="L14" s="13" t="s">
        <v>1972</v>
      </c>
    </row>
    <row r="15" spans="1:12" ht="87" x14ac:dyDescent="0.3">
      <c r="A15" s="28">
        <v>9</v>
      </c>
      <c r="B15" s="13" t="s">
        <v>1438</v>
      </c>
      <c r="C15" s="13" t="s">
        <v>1439</v>
      </c>
      <c r="D15" s="13" t="s">
        <v>1440</v>
      </c>
      <c r="E15" s="13" t="s">
        <v>1441</v>
      </c>
      <c r="F15" s="13" t="s">
        <v>1405</v>
      </c>
      <c r="G15" s="13" t="s">
        <v>1442</v>
      </c>
      <c r="H15" s="13" t="s">
        <v>1443</v>
      </c>
      <c r="I15" s="13" t="s">
        <v>1945</v>
      </c>
      <c r="J15" s="13" t="s">
        <v>1444</v>
      </c>
      <c r="K15" s="13" t="s">
        <v>1445</v>
      </c>
      <c r="L15" s="13" t="s">
        <v>1974</v>
      </c>
    </row>
    <row r="16" spans="1:12" ht="104.4" x14ac:dyDescent="0.3">
      <c r="A16" s="48">
        <v>10</v>
      </c>
      <c r="B16" s="47" t="s">
        <v>1438</v>
      </c>
      <c r="C16" s="47" t="s">
        <v>1439</v>
      </c>
      <c r="D16" s="47" t="s">
        <v>1440</v>
      </c>
      <c r="E16" s="47" t="s">
        <v>1441</v>
      </c>
      <c r="F16" s="47" t="s">
        <v>1405</v>
      </c>
      <c r="G16" s="47" t="s">
        <v>1442</v>
      </c>
      <c r="H16" s="47" t="s">
        <v>1446</v>
      </c>
      <c r="I16" s="47" t="s">
        <v>1946</v>
      </c>
      <c r="J16" s="47" t="s">
        <v>1444</v>
      </c>
      <c r="K16" s="47" t="s">
        <v>1447</v>
      </c>
      <c r="L16" s="13" t="s">
        <v>1975</v>
      </c>
    </row>
    <row r="17" spans="1:12" ht="121.8" x14ac:dyDescent="0.3">
      <c r="A17" s="28">
        <v>11</v>
      </c>
      <c r="B17" s="13" t="s">
        <v>1448</v>
      </c>
      <c r="C17" s="13" t="s">
        <v>1449</v>
      </c>
      <c r="D17" s="13" t="s">
        <v>1450</v>
      </c>
      <c r="E17" s="13" t="s">
        <v>1451</v>
      </c>
      <c r="F17" s="13" t="s">
        <v>1405</v>
      </c>
      <c r="G17" s="13" t="s">
        <v>1405</v>
      </c>
      <c r="H17" s="13" t="s">
        <v>1452</v>
      </c>
      <c r="I17" s="13" t="s">
        <v>1942</v>
      </c>
      <c r="J17" s="13" t="s">
        <v>8</v>
      </c>
      <c r="K17" s="13" t="s">
        <v>1453</v>
      </c>
      <c r="L17" s="13" t="s">
        <v>1970</v>
      </c>
    </row>
    <row r="18" spans="1:12" ht="139.19999999999999" x14ac:dyDescent="0.3">
      <c r="A18" s="48">
        <v>12</v>
      </c>
      <c r="B18" s="47" t="s">
        <v>1448</v>
      </c>
      <c r="C18" s="47" t="s">
        <v>1449</v>
      </c>
      <c r="D18" s="47" t="s">
        <v>1450</v>
      </c>
      <c r="E18" s="47" t="s">
        <v>1451</v>
      </c>
      <c r="F18" s="47" t="s">
        <v>1405</v>
      </c>
      <c r="G18" s="47" t="s">
        <v>1405</v>
      </c>
      <c r="H18" s="47" t="s">
        <v>1454</v>
      </c>
      <c r="I18" s="47" t="s">
        <v>1455</v>
      </c>
      <c r="J18" s="47" t="s">
        <v>8</v>
      </c>
      <c r="K18" s="47" t="s">
        <v>1456</v>
      </c>
      <c r="L18" s="13" t="s">
        <v>1972</v>
      </c>
    </row>
    <row r="19" spans="1:12" ht="121.8" x14ac:dyDescent="0.3">
      <c r="A19" s="28">
        <v>13</v>
      </c>
      <c r="B19" s="13" t="s">
        <v>1457</v>
      </c>
      <c r="C19" s="13" t="s">
        <v>1458</v>
      </c>
      <c r="D19" s="13" t="s">
        <v>1459</v>
      </c>
      <c r="E19" s="13" t="s">
        <v>1460</v>
      </c>
      <c r="F19" s="13" t="s">
        <v>1405</v>
      </c>
      <c r="G19" s="13" t="s">
        <v>1405</v>
      </c>
      <c r="H19" s="13" t="s">
        <v>1461</v>
      </c>
      <c r="I19" s="13" t="s">
        <v>1947</v>
      </c>
      <c r="J19" s="13" t="s">
        <v>1415</v>
      </c>
      <c r="K19" s="13" t="s">
        <v>1463</v>
      </c>
      <c r="L19" s="13" t="s">
        <v>1976</v>
      </c>
    </row>
    <row r="20" spans="1:12" ht="139.19999999999999" x14ac:dyDescent="0.3">
      <c r="A20" s="48">
        <v>14</v>
      </c>
      <c r="B20" s="47" t="s">
        <v>1457</v>
      </c>
      <c r="C20" s="47" t="s">
        <v>1458</v>
      </c>
      <c r="D20" s="47" t="s">
        <v>1459</v>
      </c>
      <c r="E20" s="47" t="s">
        <v>1460</v>
      </c>
      <c r="F20" s="47" t="s">
        <v>1405</v>
      </c>
      <c r="G20" s="47" t="s">
        <v>1405</v>
      </c>
      <c r="H20" s="47" t="s">
        <v>1464</v>
      </c>
      <c r="I20" s="47" t="s">
        <v>1947</v>
      </c>
      <c r="J20" s="47" t="s">
        <v>1415</v>
      </c>
      <c r="K20" s="47" t="s">
        <v>1465</v>
      </c>
      <c r="L20" s="13" t="s">
        <v>1976</v>
      </c>
    </row>
    <row r="21" spans="1:12" ht="121.8" x14ac:dyDescent="0.3">
      <c r="A21" s="28">
        <v>15</v>
      </c>
      <c r="B21" s="13" t="s">
        <v>1466</v>
      </c>
      <c r="C21" s="13" t="s">
        <v>1467</v>
      </c>
      <c r="D21" s="13" t="s">
        <v>1468</v>
      </c>
      <c r="E21" s="13" t="s">
        <v>1469</v>
      </c>
      <c r="F21" s="13" t="s">
        <v>1405</v>
      </c>
      <c r="G21" s="13" t="s">
        <v>1405</v>
      </c>
      <c r="H21" s="13" t="s">
        <v>1470</v>
      </c>
      <c r="I21" s="13" t="s">
        <v>1471</v>
      </c>
      <c r="J21" s="13" t="s">
        <v>7</v>
      </c>
      <c r="K21" s="13" t="s">
        <v>1472</v>
      </c>
      <c r="L21" s="13" t="s">
        <v>1972</v>
      </c>
    </row>
    <row r="22" spans="1:12" ht="156.6" x14ac:dyDescent="0.3">
      <c r="A22" s="48">
        <v>16</v>
      </c>
      <c r="B22" s="47" t="s">
        <v>1466</v>
      </c>
      <c r="C22" s="47" t="s">
        <v>1467</v>
      </c>
      <c r="D22" s="47" t="s">
        <v>1468</v>
      </c>
      <c r="E22" s="47" t="s">
        <v>1469</v>
      </c>
      <c r="F22" s="47" t="s">
        <v>1405</v>
      </c>
      <c r="G22" s="47" t="s">
        <v>1405</v>
      </c>
      <c r="H22" s="47" t="s">
        <v>1473</v>
      </c>
      <c r="I22" s="47" t="s">
        <v>1462</v>
      </c>
      <c r="J22" s="47" t="s">
        <v>7</v>
      </c>
      <c r="K22" s="47" t="s">
        <v>1474</v>
      </c>
      <c r="L22" s="13" t="s">
        <v>1972</v>
      </c>
    </row>
    <row r="23" spans="1:12" ht="121.8" x14ac:dyDescent="0.3">
      <c r="A23" s="28">
        <v>17</v>
      </c>
      <c r="B23" s="13" t="s">
        <v>1475</v>
      </c>
      <c r="C23" s="13" t="s">
        <v>1476</v>
      </c>
      <c r="D23" s="13" t="s">
        <v>1477</v>
      </c>
      <c r="E23" s="13" t="s">
        <v>1478</v>
      </c>
      <c r="F23" s="13" t="s">
        <v>1405</v>
      </c>
      <c r="G23" s="13" t="s">
        <v>1405</v>
      </c>
      <c r="H23" s="13" t="s">
        <v>1479</v>
      </c>
      <c r="I23" s="13" t="s">
        <v>305</v>
      </c>
      <c r="J23" s="13" t="s">
        <v>7</v>
      </c>
      <c r="K23" s="13" t="s">
        <v>1480</v>
      </c>
      <c r="L23" s="13" t="s">
        <v>1972</v>
      </c>
    </row>
    <row r="24" spans="1:12" ht="156.6" x14ac:dyDescent="0.3">
      <c r="A24" s="48">
        <v>18</v>
      </c>
      <c r="B24" s="47" t="s">
        <v>1475</v>
      </c>
      <c r="C24" s="47" t="s">
        <v>1476</v>
      </c>
      <c r="D24" s="47" t="s">
        <v>1477</v>
      </c>
      <c r="E24" s="47" t="s">
        <v>1478</v>
      </c>
      <c r="F24" s="47" t="s">
        <v>1405</v>
      </c>
      <c r="G24" s="47" t="s">
        <v>1405</v>
      </c>
      <c r="H24" s="47" t="s">
        <v>1481</v>
      </c>
      <c r="I24" s="47" t="s">
        <v>1462</v>
      </c>
      <c r="J24" s="47" t="s">
        <v>7</v>
      </c>
      <c r="K24" s="47" t="s">
        <v>1482</v>
      </c>
      <c r="L24" s="13" t="s">
        <v>1972</v>
      </c>
    </row>
    <row r="25" spans="1:12" ht="156.6" x14ac:dyDescent="0.3">
      <c r="A25" s="28">
        <v>19</v>
      </c>
      <c r="B25" s="13" t="s">
        <v>1483</v>
      </c>
      <c r="C25" s="13" t="s">
        <v>1484</v>
      </c>
      <c r="D25" s="13" t="s">
        <v>1485</v>
      </c>
      <c r="E25" s="13" t="s">
        <v>1486</v>
      </c>
      <c r="F25" s="13" t="s">
        <v>1487</v>
      </c>
      <c r="G25" s="13" t="s">
        <v>1405</v>
      </c>
      <c r="H25" s="13" t="s">
        <v>1488</v>
      </c>
      <c r="I25" s="13" t="s">
        <v>1948</v>
      </c>
      <c r="J25" s="13" t="s">
        <v>1489</v>
      </c>
      <c r="K25" s="13" t="s">
        <v>1490</v>
      </c>
      <c r="L25" s="13" t="s">
        <v>1977</v>
      </c>
    </row>
    <row r="26" spans="1:12" ht="121.8" x14ac:dyDescent="0.3">
      <c r="A26" s="48">
        <v>20</v>
      </c>
      <c r="B26" s="47" t="s">
        <v>1483</v>
      </c>
      <c r="C26" s="47" t="s">
        <v>1484</v>
      </c>
      <c r="D26" s="47" t="s">
        <v>1485</v>
      </c>
      <c r="E26" s="47" t="s">
        <v>1486</v>
      </c>
      <c r="F26" s="47" t="s">
        <v>1487</v>
      </c>
      <c r="G26" s="47" t="s">
        <v>1405</v>
      </c>
      <c r="H26" s="47" t="s">
        <v>1491</v>
      </c>
      <c r="I26" s="47" t="s">
        <v>1418</v>
      </c>
      <c r="J26" s="47" t="s">
        <v>1489</v>
      </c>
      <c r="K26" s="47" t="s">
        <v>1492</v>
      </c>
      <c r="L26" s="13" t="s">
        <v>1972</v>
      </c>
    </row>
    <row r="27" spans="1:12" ht="104.4" x14ac:dyDescent="0.3">
      <c r="A27" s="28">
        <v>21</v>
      </c>
      <c r="B27" s="13" t="s">
        <v>1493</v>
      </c>
      <c r="C27" s="13" t="s">
        <v>1494</v>
      </c>
      <c r="D27" s="13" t="s">
        <v>1495</v>
      </c>
      <c r="E27" s="13" t="s">
        <v>1496</v>
      </c>
      <c r="F27" s="13" t="s">
        <v>1405</v>
      </c>
      <c r="G27" s="13" t="s">
        <v>1405</v>
      </c>
      <c r="H27" s="13" t="s">
        <v>1497</v>
      </c>
      <c r="I27" s="13" t="s">
        <v>1947</v>
      </c>
      <c r="J27" s="13" t="s">
        <v>1489</v>
      </c>
      <c r="K27" s="13" t="s">
        <v>1498</v>
      </c>
      <c r="L27" s="13" t="s">
        <v>1976</v>
      </c>
    </row>
    <row r="28" spans="1:12" ht="174" x14ac:dyDescent="0.3">
      <c r="A28" s="48">
        <v>22</v>
      </c>
      <c r="B28" s="47" t="s">
        <v>1493</v>
      </c>
      <c r="C28" s="47" t="s">
        <v>1494</v>
      </c>
      <c r="D28" s="47" t="s">
        <v>1495</v>
      </c>
      <c r="E28" s="47" t="s">
        <v>1496</v>
      </c>
      <c r="F28" s="47" t="s">
        <v>1405</v>
      </c>
      <c r="G28" s="47" t="s">
        <v>1405</v>
      </c>
      <c r="H28" s="47" t="s">
        <v>1499</v>
      </c>
      <c r="I28" s="47" t="s">
        <v>1500</v>
      </c>
      <c r="J28" s="47" t="s">
        <v>1489</v>
      </c>
      <c r="K28" s="47" t="s">
        <v>1501</v>
      </c>
      <c r="L28" s="13" t="s">
        <v>1972</v>
      </c>
    </row>
    <row r="29" spans="1:12" ht="87" x14ac:dyDescent="0.3">
      <c r="A29" s="28">
        <v>23</v>
      </c>
      <c r="B29" s="13" t="s">
        <v>1502</v>
      </c>
      <c r="C29" s="13" t="s">
        <v>1503</v>
      </c>
      <c r="D29" s="13" t="s">
        <v>1504</v>
      </c>
      <c r="E29" s="13" t="s">
        <v>1505</v>
      </c>
      <c r="F29" s="13" t="s">
        <v>1405</v>
      </c>
      <c r="G29" s="13" t="s">
        <v>1405</v>
      </c>
      <c r="H29" s="13" t="s">
        <v>1506</v>
      </c>
      <c r="I29" s="13" t="s">
        <v>1947</v>
      </c>
      <c r="J29" s="13" t="s">
        <v>16</v>
      </c>
      <c r="K29" s="13" t="s">
        <v>1507</v>
      </c>
      <c r="L29" s="13" t="s">
        <v>1976</v>
      </c>
    </row>
    <row r="30" spans="1:12" ht="174" x14ac:dyDescent="0.3">
      <c r="A30" s="48">
        <v>24</v>
      </c>
      <c r="B30" s="47" t="s">
        <v>1502</v>
      </c>
      <c r="C30" s="47" t="s">
        <v>1503</v>
      </c>
      <c r="D30" s="47" t="s">
        <v>1504</v>
      </c>
      <c r="E30" s="47" t="s">
        <v>1505</v>
      </c>
      <c r="F30" s="47" t="s">
        <v>1405</v>
      </c>
      <c r="G30" s="47" t="s">
        <v>1405</v>
      </c>
      <c r="H30" s="47" t="s">
        <v>1508</v>
      </c>
      <c r="I30" s="47" t="s">
        <v>1947</v>
      </c>
      <c r="J30" s="47" t="s">
        <v>16</v>
      </c>
      <c r="K30" s="47" t="s">
        <v>1509</v>
      </c>
      <c r="L30" s="13" t="s">
        <v>1976</v>
      </c>
    </row>
    <row r="31" spans="1:12" ht="139.19999999999999" x14ac:dyDescent="0.3">
      <c r="A31" s="28">
        <v>25</v>
      </c>
      <c r="B31" s="13" t="s">
        <v>1510</v>
      </c>
      <c r="C31" s="13" t="s">
        <v>13</v>
      </c>
      <c r="D31" s="13" t="s">
        <v>1511</v>
      </c>
      <c r="E31" s="13" t="s">
        <v>1512</v>
      </c>
      <c r="F31" s="13" t="s">
        <v>1405</v>
      </c>
      <c r="G31" s="13" t="s">
        <v>1405</v>
      </c>
      <c r="H31" s="13" t="s">
        <v>1513</v>
      </c>
      <c r="I31" s="13" t="s">
        <v>1948</v>
      </c>
      <c r="J31" s="13" t="s">
        <v>12</v>
      </c>
      <c r="K31" s="13" t="s">
        <v>1514</v>
      </c>
      <c r="L31" s="13" t="s">
        <v>1977</v>
      </c>
    </row>
    <row r="32" spans="1:12" ht="104.4" x14ac:dyDescent="0.3">
      <c r="A32" s="48">
        <v>26</v>
      </c>
      <c r="B32" s="47" t="s">
        <v>1510</v>
      </c>
      <c r="C32" s="47" t="s">
        <v>13</v>
      </c>
      <c r="D32" s="47" t="s">
        <v>1511</v>
      </c>
      <c r="E32" s="47" t="s">
        <v>1512</v>
      </c>
      <c r="F32" s="47" t="s">
        <v>1405</v>
      </c>
      <c r="G32" s="47" t="s">
        <v>1405</v>
      </c>
      <c r="H32" s="47" t="s">
        <v>1515</v>
      </c>
      <c r="I32" s="47" t="s">
        <v>1516</v>
      </c>
      <c r="J32" s="47" t="s">
        <v>12</v>
      </c>
      <c r="K32" s="47" t="s">
        <v>1517</v>
      </c>
      <c r="L32" s="13" t="s">
        <v>1978</v>
      </c>
    </row>
    <row r="33" spans="1:12" ht="121.8" x14ac:dyDescent="0.3">
      <c r="A33" s="28">
        <v>27</v>
      </c>
      <c r="B33" s="13" t="s">
        <v>1518</v>
      </c>
      <c r="C33" s="13" t="s">
        <v>1519</v>
      </c>
      <c r="D33" s="13" t="s">
        <v>1520</v>
      </c>
      <c r="E33" s="13" t="s">
        <v>1521</v>
      </c>
      <c r="F33" s="13" t="s">
        <v>1405</v>
      </c>
      <c r="G33" s="13" t="s">
        <v>1405</v>
      </c>
      <c r="H33" s="13" t="s">
        <v>1522</v>
      </c>
      <c r="I33" s="13" t="s">
        <v>1948</v>
      </c>
      <c r="J33" s="13" t="s">
        <v>17</v>
      </c>
      <c r="K33" s="13" t="s">
        <v>1523</v>
      </c>
      <c r="L33" s="13" t="s">
        <v>1977</v>
      </c>
    </row>
    <row r="34" spans="1:12" ht="139.19999999999999" x14ac:dyDescent="0.3">
      <c r="A34" s="48">
        <v>28</v>
      </c>
      <c r="B34" s="47" t="s">
        <v>1518</v>
      </c>
      <c r="C34" s="47" t="s">
        <v>1519</v>
      </c>
      <c r="D34" s="47" t="s">
        <v>1520</v>
      </c>
      <c r="E34" s="47" t="s">
        <v>1521</v>
      </c>
      <c r="F34" s="47" t="s">
        <v>1405</v>
      </c>
      <c r="G34" s="47" t="s">
        <v>1405</v>
      </c>
      <c r="H34" s="47" t="s">
        <v>1524</v>
      </c>
      <c r="I34" s="47" t="s">
        <v>1948</v>
      </c>
      <c r="J34" s="47" t="s">
        <v>17</v>
      </c>
      <c r="K34" s="47" t="s">
        <v>1525</v>
      </c>
      <c r="L34" s="13" t="s">
        <v>1977</v>
      </c>
    </row>
    <row r="35" spans="1:12" ht="121.8" x14ac:dyDescent="0.3">
      <c r="A35" s="28">
        <v>29</v>
      </c>
      <c r="B35" s="13" t="s">
        <v>1526</v>
      </c>
      <c r="C35" s="13" t="s">
        <v>1527</v>
      </c>
      <c r="D35" s="13" t="s">
        <v>1528</v>
      </c>
      <c r="E35" s="13" t="s">
        <v>1529</v>
      </c>
      <c r="F35" s="13" t="s">
        <v>1487</v>
      </c>
      <c r="G35" s="13" t="s">
        <v>1530</v>
      </c>
      <c r="H35" s="13" t="s">
        <v>1531</v>
      </c>
      <c r="I35" s="13" t="s">
        <v>1948</v>
      </c>
      <c r="J35" s="13" t="s">
        <v>16</v>
      </c>
      <c r="K35" s="13" t="s">
        <v>1532</v>
      </c>
      <c r="L35" s="13" t="s">
        <v>1977</v>
      </c>
    </row>
    <row r="36" spans="1:12" ht="139.19999999999999" x14ac:dyDescent="0.3">
      <c r="A36" s="48">
        <v>30</v>
      </c>
      <c r="B36" s="47" t="s">
        <v>1526</v>
      </c>
      <c r="C36" s="47" t="s">
        <v>1527</v>
      </c>
      <c r="D36" s="47" t="s">
        <v>1528</v>
      </c>
      <c r="E36" s="47" t="s">
        <v>1529</v>
      </c>
      <c r="F36" s="47" t="s">
        <v>1487</v>
      </c>
      <c r="G36" s="47" t="s">
        <v>1530</v>
      </c>
      <c r="H36" s="47" t="s">
        <v>1533</v>
      </c>
      <c r="I36" s="47" t="s">
        <v>1534</v>
      </c>
      <c r="J36" s="47" t="s">
        <v>16</v>
      </c>
      <c r="K36" s="47" t="s">
        <v>1535</v>
      </c>
      <c r="L36" s="13" t="s">
        <v>1972</v>
      </c>
    </row>
    <row r="37" spans="1:12" ht="156.6" x14ac:dyDescent="0.3">
      <c r="A37" s="28">
        <v>31</v>
      </c>
      <c r="B37" s="13" t="s">
        <v>1536</v>
      </c>
      <c r="C37" s="13" t="s">
        <v>1537</v>
      </c>
      <c r="D37" s="13" t="s">
        <v>1538</v>
      </c>
      <c r="E37" s="13" t="s">
        <v>1539</v>
      </c>
      <c r="F37" s="13" t="s">
        <v>1405</v>
      </c>
      <c r="G37" s="13" t="s">
        <v>1405</v>
      </c>
      <c r="H37" s="13" t="s">
        <v>1540</v>
      </c>
      <c r="I37" s="13" t="s">
        <v>1948</v>
      </c>
      <c r="J37" s="13" t="s">
        <v>17</v>
      </c>
      <c r="K37" s="13" t="s">
        <v>1541</v>
      </c>
      <c r="L37" s="13" t="s">
        <v>1977</v>
      </c>
    </row>
    <row r="38" spans="1:12" ht="139.19999999999999" x14ac:dyDescent="0.3">
      <c r="A38" s="48">
        <v>32</v>
      </c>
      <c r="B38" s="47" t="s">
        <v>1536</v>
      </c>
      <c r="C38" s="47" t="s">
        <v>1537</v>
      </c>
      <c r="D38" s="47" t="s">
        <v>1538</v>
      </c>
      <c r="E38" s="47" t="s">
        <v>1539</v>
      </c>
      <c r="F38" s="47" t="s">
        <v>1405</v>
      </c>
      <c r="G38" s="47" t="s">
        <v>1405</v>
      </c>
      <c r="H38" s="47" t="s">
        <v>1542</v>
      </c>
      <c r="I38" s="47" t="s">
        <v>1949</v>
      </c>
      <c r="J38" s="47" t="s">
        <v>17</v>
      </c>
      <c r="K38" s="47" t="s">
        <v>1543</v>
      </c>
      <c r="L38" s="13" t="s">
        <v>1979</v>
      </c>
    </row>
    <row r="39" spans="1:12" ht="104.4" x14ac:dyDescent="0.3">
      <c r="A39" s="28">
        <v>33</v>
      </c>
      <c r="B39" s="13" t="s">
        <v>1544</v>
      </c>
      <c r="C39" s="13" t="s">
        <v>1545</v>
      </c>
      <c r="D39" s="13" t="s">
        <v>1546</v>
      </c>
      <c r="E39" s="13" t="s">
        <v>1547</v>
      </c>
      <c r="F39" s="13" t="s">
        <v>1405</v>
      </c>
      <c r="G39" s="13" t="s">
        <v>1405</v>
      </c>
      <c r="H39" s="13" t="s">
        <v>1548</v>
      </c>
      <c r="I39" s="13" t="s">
        <v>1948</v>
      </c>
      <c r="J39" s="13" t="s">
        <v>12</v>
      </c>
      <c r="K39" s="13" t="s">
        <v>1549</v>
      </c>
      <c r="L39" s="13" t="s">
        <v>1977</v>
      </c>
    </row>
    <row r="40" spans="1:12" ht="174" x14ac:dyDescent="0.3">
      <c r="A40" s="48">
        <v>34</v>
      </c>
      <c r="B40" s="47" t="s">
        <v>1544</v>
      </c>
      <c r="C40" s="47" t="s">
        <v>1545</v>
      </c>
      <c r="D40" s="47" t="s">
        <v>1546</v>
      </c>
      <c r="E40" s="47" t="s">
        <v>1547</v>
      </c>
      <c r="F40" s="47" t="s">
        <v>1405</v>
      </c>
      <c r="G40" s="47" t="s">
        <v>1405</v>
      </c>
      <c r="H40" s="47" t="s">
        <v>1550</v>
      </c>
      <c r="I40" s="47" t="s">
        <v>1551</v>
      </c>
      <c r="J40" s="47" t="s">
        <v>12</v>
      </c>
      <c r="K40" s="47" t="s">
        <v>1552</v>
      </c>
      <c r="L40" s="13" t="s">
        <v>1972</v>
      </c>
    </row>
    <row r="41" spans="1:12" ht="104.4" x14ac:dyDescent="0.3">
      <c r="A41" s="28">
        <v>35</v>
      </c>
      <c r="B41" s="13" t="s">
        <v>1553</v>
      </c>
      <c r="C41" s="13" t="s">
        <v>1554</v>
      </c>
      <c r="D41" s="13" t="s">
        <v>1555</v>
      </c>
      <c r="E41" s="13" t="s">
        <v>1556</v>
      </c>
      <c r="F41" s="13" t="s">
        <v>1557</v>
      </c>
      <c r="G41" s="13" t="s">
        <v>1558</v>
      </c>
      <c r="H41" s="13" t="s">
        <v>1559</v>
      </c>
      <c r="I41" s="13" t="s">
        <v>1948</v>
      </c>
      <c r="J41" s="13" t="s">
        <v>12</v>
      </c>
      <c r="K41" s="13" t="s">
        <v>1560</v>
      </c>
      <c r="L41" s="13" t="s">
        <v>1977</v>
      </c>
    </row>
    <row r="42" spans="1:12" ht="121.8" x14ac:dyDescent="0.3">
      <c r="A42" s="48">
        <v>36</v>
      </c>
      <c r="B42" s="47" t="s">
        <v>1553</v>
      </c>
      <c r="C42" s="47" t="s">
        <v>1554</v>
      </c>
      <c r="D42" s="47" t="s">
        <v>1555</v>
      </c>
      <c r="E42" s="47" t="s">
        <v>1556</v>
      </c>
      <c r="F42" s="47" t="s">
        <v>1557</v>
      </c>
      <c r="G42" s="47" t="s">
        <v>1558</v>
      </c>
      <c r="H42" s="47" t="s">
        <v>1561</v>
      </c>
      <c r="I42" s="47" t="s">
        <v>1950</v>
      </c>
      <c r="J42" s="47" t="s">
        <v>12</v>
      </c>
      <c r="K42" s="47" t="s">
        <v>1562</v>
      </c>
      <c r="L42" s="13" t="s">
        <v>1980</v>
      </c>
    </row>
    <row r="43" spans="1:12" ht="139.19999999999999" x14ac:dyDescent="0.3">
      <c r="A43" s="28">
        <v>37</v>
      </c>
      <c r="B43" s="13" t="s">
        <v>1563</v>
      </c>
      <c r="C43" s="13" t="s">
        <v>1564</v>
      </c>
      <c r="D43" s="13" t="s">
        <v>1565</v>
      </c>
      <c r="E43" s="13" t="s">
        <v>1566</v>
      </c>
      <c r="F43" s="13" t="s">
        <v>1567</v>
      </c>
      <c r="G43" s="13" t="s">
        <v>1568</v>
      </c>
      <c r="H43" s="13" t="s">
        <v>1569</v>
      </c>
      <c r="I43" s="13" t="s">
        <v>1948</v>
      </c>
      <c r="J43" s="13" t="s">
        <v>1570</v>
      </c>
      <c r="K43" s="13" t="s">
        <v>1571</v>
      </c>
      <c r="L43" s="13" t="s">
        <v>1977</v>
      </c>
    </row>
    <row r="44" spans="1:12" ht="121.8" x14ac:dyDescent="0.3">
      <c r="A44" s="48">
        <v>38</v>
      </c>
      <c r="B44" s="47" t="s">
        <v>1563</v>
      </c>
      <c r="C44" s="47" t="s">
        <v>1564</v>
      </c>
      <c r="D44" s="47" t="s">
        <v>1565</v>
      </c>
      <c r="E44" s="47" t="s">
        <v>1566</v>
      </c>
      <c r="F44" s="47" t="s">
        <v>1567</v>
      </c>
      <c r="G44" s="47" t="s">
        <v>1568</v>
      </c>
      <c r="H44" s="47" t="s">
        <v>1572</v>
      </c>
      <c r="I44" s="47" t="s">
        <v>1951</v>
      </c>
      <c r="J44" s="47" t="s">
        <v>1570</v>
      </c>
      <c r="K44" s="47" t="s">
        <v>1573</v>
      </c>
      <c r="L44" s="13" t="s">
        <v>1981</v>
      </c>
    </row>
    <row r="45" spans="1:12" ht="156.6" x14ac:dyDescent="0.3">
      <c r="A45" s="28">
        <v>39</v>
      </c>
      <c r="B45" s="13" t="s">
        <v>1574</v>
      </c>
      <c r="C45" s="13" t="s">
        <v>14</v>
      </c>
      <c r="D45" s="13" t="s">
        <v>1575</v>
      </c>
      <c r="E45" s="13" t="s">
        <v>1576</v>
      </c>
      <c r="F45" s="13" t="s">
        <v>1405</v>
      </c>
      <c r="G45" s="13" t="s">
        <v>1405</v>
      </c>
      <c r="H45" s="13" t="s">
        <v>1577</v>
      </c>
      <c r="I45" s="13" t="s">
        <v>1578</v>
      </c>
      <c r="J45" s="13" t="s">
        <v>1579</v>
      </c>
      <c r="K45" s="13" t="s">
        <v>1580</v>
      </c>
      <c r="L45" s="13" t="s">
        <v>1972</v>
      </c>
    </row>
    <row r="46" spans="1:12" ht="156.6" x14ac:dyDescent="0.3">
      <c r="A46" s="48">
        <v>40</v>
      </c>
      <c r="B46" s="47" t="s">
        <v>1574</v>
      </c>
      <c r="C46" s="47" t="s">
        <v>14</v>
      </c>
      <c r="D46" s="47" t="s">
        <v>1575</v>
      </c>
      <c r="E46" s="47" t="s">
        <v>1576</v>
      </c>
      <c r="F46" s="47" t="s">
        <v>1405</v>
      </c>
      <c r="G46" s="47" t="s">
        <v>1405</v>
      </c>
      <c r="H46" s="47" t="s">
        <v>1581</v>
      </c>
      <c r="I46" s="47" t="s">
        <v>1582</v>
      </c>
      <c r="J46" s="47" t="s">
        <v>1579</v>
      </c>
      <c r="K46" s="47" t="s">
        <v>1583</v>
      </c>
      <c r="L46" s="13" t="s">
        <v>1972</v>
      </c>
    </row>
    <row r="47" spans="1:12" ht="121.8" x14ac:dyDescent="0.3">
      <c r="A47" s="28">
        <v>41</v>
      </c>
      <c r="B47" s="13" t="s">
        <v>1584</v>
      </c>
      <c r="C47" s="13" t="s">
        <v>11</v>
      </c>
      <c r="D47" s="13" t="s">
        <v>1421</v>
      </c>
      <c r="E47" s="13" t="s">
        <v>1422</v>
      </c>
      <c r="F47" s="13" t="s">
        <v>1405</v>
      </c>
      <c r="G47" s="13" t="s">
        <v>1405</v>
      </c>
      <c r="H47" s="13" t="s">
        <v>1426</v>
      </c>
      <c r="I47" s="13" t="s">
        <v>1944</v>
      </c>
      <c r="J47" s="13" t="s">
        <v>1585</v>
      </c>
      <c r="K47" s="13" t="s">
        <v>1586</v>
      </c>
      <c r="L47" s="13" t="s">
        <v>1973</v>
      </c>
    </row>
    <row r="48" spans="1:12" ht="121.8" x14ac:dyDescent="0.3">
      <c r="A48" s="48">
        <v>42</v>
      </c>
      <c r="B48" s="47" t="s">
        <v>1584</v>
      </c>
      <c r="C48" s="47" t="s">
        <v>11</v>
      </c>
      <c r="D48" s="47" t="s">
        <v>1421</v>
      </c>
      <c r="E48" s="47" t="s">
        <v>1422</v>
      </c>
      <c r="F48" s="47" t="s">
        <v>1405</v>
      </c>
      <c r="G48" s="47" t="s">
        <v>1405</v>
      </c>
      <c r="H48" s="47" t="s">
        <v>1424</v>
      </c>
      <c r="I48" s="47" t="s">
        <v>1942</v>
      </c>
      <c r="J48" s="47" t="s">
        <v>1585</v>
      </c>
      <c r="K48" s="47" t="s">
        <v>1587</v>
      </c>
      <c r="L48" s="13" t="s">
        <v>1970</v>
      </c>
    </row>
    <row r="49" spans="1:12" ht="104.4" x14ac:dyDescent="0.3">
      <c r="A49" s="28">
        <v>43</v>
      </c>
      <c r="B49" s="13" t="s">
        <v>1588</v>
      </c>
      <c r="C49" s="13" t="s">
        <v>1589</v>
      </c>
      <c r="D49" s="13" t="s">
        <v>1590</v>
      </c>
      <c r="E49" s="13" t="s">
        <v>1591</v>
      </c>
      <c r="F49" s="13" t="s">
        <v>1592</v>
      </c>
      <c r="G49" s="13" t="s">
        <v>1593</v>
      </c>
      <c r="H49" s="13" t="s">
        <v>1594</v>
      </c>
      <c r="I49" s="13" t="s">
        <v>1952</v>
      </c>
      <c r="J49" s="13" t="s">
        <v>1570</v>
      </c>
      <c r="K49" s="13" t="s">
        <v>1595</v>
      </c>
      <c r="L49" s="13" t="s">
        <v>1982</v>
      </c>
    </row>
    <row r="50" spans="1:12" ht="139.19999999999999" x14ac:dyDescent="0.3">
      <c r="A50" s="48">
        <v>44</v>
      </c>
      <c r="B50" s="47" t="s">
        <v>1588</v>
      </c>
      <c r="C50" s="47" t="s">
        <v>1589</v>
      </c>
      <c r="D50" s="47" t="s">
        <v>1590</v>
      </c>
      <c r="E50" s="47" t="s">
        <v>1591</v>
      </c>
      <c r="F50" s="47" t="s">
        <v>1592</v>
      </c>
      <c r="G50" s="47" t="s">
        <v>1593</v>
      </c>
      <c r="H50" s="47" t="s">
        <v>1596</v>
      </c>
      <c r="I50" s="47" t="s">
        <v>1950</v>
      </c>
      <c r="J50" s="47" t="s">
        <v>1570</v>
      </c>
      <c r="K50" s="47" t="s">
        <v>1597</v>
      </c>
      <c r="L50" s="13" t="s">
        <v>1980</v>
      </c>
    </row>
    <row r="51" spans="1:12" ht="104.4" x14ac:dyDescent="0.3">
      <c r="A51" s="28">
        <v>45</v>
      </c>
      <c r="B51" s="13" t="s">
        <v>1598</v>
      </c>
      <c r="C51" s="13" t="s">
        <v>1599</v>
      </c>
      <c r="D51" s="13" t="s">
        <v>1600</v>
      </c>
      <c r="E51" s="13" t="s">
        <v>1601</v>
      </c>
      <c r="F51" s="13" t="s">
        <v>1602</v>
      </c>
      <c r="G51" s="13" t="s">
        <v>1603</v>
      </c>
      <c r="H51" s="13" t="s">
        <v>1604</v>
      </c>
      <c r="I51" s="13" t="s">
        <v>1605</v>
      </c>
      <c r="J51" s="13" t="s">
        <v>1570</v>
      </c>
      <c r="K51" s="13" t="s">
        <v>1606</v>
      </c>
      <c r="L51" s="13" t="s">
        <v>1983</v>
      </c>
    </row>
    <row r="52" spans="1:12" ht="104.4" x14ac:dyDescent="0.3">
      <c r="A52" s="48">
        <v>46</v>
      </c>
      <c r="B52" s="47" t="s">
        <v>1598</v>
      </c>
      <c r="C52" s="47" t="s">
        <v>1599</v>
      </c>
      <c r="D52" s="47" t="s">
        <v>1600</v>
      </c>
      <c r="E52" s="47" t="s">
        <v>1601</v>
      </c>
      <c r="F52" s="47" t="s">
        <v>1602</v>
      </c>
      <c r="G52" s="47" t="s">
        <v>1603</v>
      </c>
      <c r="H52" s="47" t="s">
        <v>1607</v>
      </c>
      <c r="I52" s="47" t="s">
        <v>1952</v>
      </c>
      <c r="J52" s="47" t="s">
        <v>1570</v>
      </c>
      <c r="K52" s="47" t="s">
        <v>1608</v>
      </c>
      <c r="L52" s="13" t="s">
        <v>1982</v>
      </c>
    </row>
    <row r="53" spans="1:12" ht="156.6" x14ac:dyDescent="0.3">
      <c r="A53" s="28">
        <v>47</v>
      </c>
      <c r="B53" s="13" t="s">
        <v>1609</v>
      </c>
      <c r="C53" s="13" t="s">
        <v>1610</v>
      </c>
      <c r="D53" s="13" t="s">
        <v>1611</v>
      </c>
      <c r="E53" s="13" t="s">
        <v>1612</v>
      </c>
      <c r="F53" s="13" t="s">
        <v>1613</v>
      </c>
      <c r="G53" s="13" t="s">
        <v>1614</v>
      </c>
      <c r="H53" s="13" t="s">
        <v>1615</v>
      </c>
      <c r="I53" s="13" t="s">
        <v>1616</v>
      </c>
      <c r="J53" s="13" t="s">
        <v>1570</v>
      </c>
      <c r="K53" s="13" t="s">
        <v>1617</v>
      </c>
      <c r="L53" s="13" t="s">
        <v>1972</v>
      </c>
    </row>
    <row r="54" spans="1:12" ht="139.19999999999999" x14ac:dyDescent="0.3">
      <c r="A54" s="48">
        <v>48</v>
      </c>
      <c r="B54" s="47" t="s">
        <v>1609</v>
      </c>
      <c r="C54" s="47" t="s">
        <v>1610</v>
      </c>
      <c r="D54" s="47" t="s">
        <v>1611</v>
      </c>
      <c r="E54" s="47" t="s">
        <v>1612</v>
      </c>
      <c r="F54" s="47" t="s">
        <v>1613</v>
      </c>
      <c r="G54" s="47" t="s">
        <v>1614</v>
      </c>
      <c r="H54" s="47" t="s">
        <v>1618</v>
      </c>
      <c r="I54" s="47" t="s">
        <v>1952</v>
      </c>
      <c r="J54" s="47" t="s">
        <v>1570</v>
      </c>
      <c r="K54" s="47" t="s">
        <v>1619</v>
      </c>
      <c r="L54" s="13" t="s">
        <v>1982</v>
      </c>
    </row>
    <row r="55" spans="1:12" ht="121.8" x14ac:dyDescent="0.3">
      <c r="A55" s="28">
        <v>49</v>
      </c>
      <c r="B55" s="13" t="s">
        <v>1620</v>
      </c>
      <c r="C55" s="13" t="s">
        <v>1621</v>
      </c>
      <c r="D55" s="13" t="s">
        <v>1622</v>
      </c>
      <c r="E55" s="13" t="s">
        <v>1623</v>
      </c>
      <c r="F55" s="13" t="s">
        <v>1405</v>
      </c>
      <c r="G55" s="13" t="s">
        <v>1624</v>
      </c>
      <c r="H55" s="13" t="s">
        <v>1625</v>
      </c>
      <c r="I55" s="13" t="s">
        <v>1953</v>
      </c>
      <c r="J55" s="13" t="s">
        <v>1626</v>
      </c>
      <c r="K55" s="13" t="s">
        <v>1627</v>
      </c>
      <c r="L55" s="13" t="s">
        <v>1984</v>
      </c>
    </row>
    <row r="56" spans="1:12" ht="139.19999999999999" x14ac:dyDescent="0.3">
      <c r="A56" s="48">
        <v>50</v>
      </c>
      <c r="B56" s="47" t="s">
        <v>1620</v>
      </c>
      <c r="C56" s="47" t="s">
        <v>1621</v>
      </c>
      <c r="D56" s="47" t="s">
        <v>1622</v>
      </c>
      <c r="E56" s="47" t="s">
        <v>1623</v>
      </c>
      <c r="F56" s="47" t="s">
        <v>1405</v>
      </c>
      <c r="G56" s="47" t="s">
        <v>1624</v>
      </c>
      <c r="H56" s="47" t="s">
        <v>1628</v>
      </c>
      <c r="I56" s="47" t="s">
        <v>1629</v>
      </c>
      <c r="J56" s="47" t="s">
        <v>1626</v>
      </c>
      <c r="K56" s="47" t="s">
        <v>1630</v>
      </c>
      <c r="L56" s="13" t="s">
        <v>1972</v>
      </c>
    </row>
    <row r="57" spans="1:12" ht="104.4" x14ac:dyDescent="0.3">
      <c r="A57" s="28">
        <v>51</v>
      </c>
      <c r="B57" s="13" t="s">
        <v>1631</v>
      </c>
      <c r="C57" s="13" t="s">
        <v>1632</v>
      </c>
      <c r="D57" s="13" t="s">
        <v>1633</v>
      </c>
      <c r="E57" s="13" t="s">
        <v>1634</v>
      </c>
      <c r="F57" s="13" t="s">
        <v>1635</v>
      </c>
      <c r="G57" s="13" t="s">
        <v>1636</v>
      </c>
      <c r="H57" s="13" t="s">
        <v>1637</v>
      </c>
      <c r="I57" s="13" t="s">
        <v>1951</v>
      </c>
      <c r="J57" s="13" t="s">
        <v>1626</v>
      </c>
      <c r="K57" s="13" t="s">
        <v>1638</v>
      </c>
      <c r="L57" s="13" t="s">
        <v>1981</v>
      </c>
    </row>
    <row r="58" spans="1:12" ht="139.19999999999999" x14ac:dyDescent="0.3">
      <c r="A58" s="48">
        <v>52</v>
      </c>
      <c r="B58" s="47" t="s">
        <v>1631</v>
      </c>
      <c r="C58" s="47" t="s">
        <v>1632</v>
      </c>
      <c r="D58" s="47" t="s">
        <v>1633</v>
      </c>
      <c r="E58" s="47" t="s">
        <v>1634</v>
      </c>
      <c r="F58" s="47" t="s">
        <v>1635</v>
      </c>
      <c r="G58" s="47" t="s">
        <v>1636</v>
      </c>
      <c r="H58" s="47" t="s">
        <v>1639</v>
      </c>
      <c r="I58" s="47" t="s">
        <v>1640</v>
      </c>
      <c r="J58" s="47" t="s">
        <v>1626</v>
      </c>
      <c r="K58" s="47" t="s">
        <v>1641</v>
      </c>
      <c r="L58" s="13" t="s">
        <v>1972</v>
      </c>
    </row>
    <row r="59" spans="1:12" ht="139.19999999999999" x14ac:dyDescent="0.3">
      <c r="A59" s="28">
        <v>53</v>
      </c>
      <c r="B59" s="13" t="s">
        <v>1642</v>
      </c>
      <c r="C59" s="13" t="s">
        <v>1643</v>
      </c>
      <c r="D59" s="13" t="s">
        <v>1644</v>
      </c>
      <c r="E59" s="13" t="s">
        <v>1645</v>
      </c>
      <c r="F59" s="13" t="s">
        <v>1405</v>
      </c>
      <c r="G59" s="13" t="s">
        <v>1646</v>
      </c>
      <c r="H59" s="13" t="s">
        <v>1647</v>
      </c>
      <c r="I59" s="13" t="s">
        <v>1648</v>
      </c>
      <c r="J59" s="13" t="s">
        <v>1649</v>
      </c>
      <c r="K59" s="13" t="s">
        <v>1650</v>
      </c>
      <c r="L59" s="13" t="s">
        <v>1972</v>
      </c>
    </row>
    <row r="60" spans="1:12" ht="156.6" x14ac:dyDescent="0.3">
      <c r="A60" s="48">
        <v>54</v>
      </c>
      <c r="B60" s="47" t="s">
        <v>1642</v>
      </c>
      <c r="C60" s="47" t="s">
        <v>1643</v>
      </c>
      <c r="D60" s="47" t="s">
        <v>1644</v>
      </c>
      <c r="E60" s="47" t="s">
        <v>1645</v>
      </c>
      <c r="F60" s="47" t="s">
        <v>1405</v>
      </c>
      <c r="G60" s="47" t="s">
        <v>1646</v>
      </c>
      <c r="H60" s="47" t="s">
        <v>1651</v>
      </c>
      <c r="I60" s="47" t="s">
        <v>1652</v>
      </c>
      <c r="J60" s="47" t="s">
        <v>1649</v>
      </c>
      <c r="K60" s="47" t="s">
        <v>1653</v>
      </c>
      <c r="L60" s="13" t="s">
        <v>1972</v>
      </c>
    </row>
    <row r="61" spans="1:12" ht="121.8" x14ac:dyDescent="0.3">
      <c r="A61" s="28">
        <v>55</v>
      </c>
      <c r="B61" s="13" t="s">
        <v>1654</v>
      </c>
      <c r="C61" s="13" t="s">
        <v>1655</v>
      </c>
      <c r="D61" s="13" t="s">
        <v>1656</v>
      </c>
      <c r="E61" s="13" t="s">
        <v>1657</v>
      </c>
      <c r="F61" s="13" t="s">
        <v>1405</v>
      </c>
      <c r="G61" s="13" t="s">
        <v>1646</v>
      </c>
      <c r="H61" s="13" t="s">
        <v>893</v>
      </c>
      <c r="I61" s="13" t="s">
        <v>1954</v>
      </c>
      <c r="J61" s="13" t="s">
        <v>1658</v>
      </c>
      <c r="K61" s="13" t="s">
        <v>1659</v>
      </c>
      <c r="L61" s="13" t="s">
        <v>1985</v>
      </c>
    </row>
    <row r="62" spans="1:12" ht="174" x14ac:dyDescent="0.3">
      <c r="A62" s="48">
        <v>56</v>
      </c>
      <c r="B62" s="47" t="s">
        <v>1654</v>
      </c>
      <c r="C62" s="47" t="s">
        <v>1655</v>
      </c>
      <c r="D62" s="47" t="s">
        <v>1656</v>
      </c>
      <c r="E62" s="47" t="s">
        <v>1657</v>
      </c>
      <c r="F62" s="47" t="s">
        <v>1405</v>
      </c>
      <c r="G62" s="47" t="s">
        <v>1646</v>
      </c>
      <c r="H62" s="47" t="s">
        <v>1660</v>
      </c>
      <c r="I62" s="47" t="s">
        <v>1661</v>
      </c>
      <c r="J62" s="47" t="s">
        <v>1658</v>
      </c>
      <c r="K62" s="47" t="s">
        <v>1662</v>
      </c>
      <c r="L62" s="13" t="s">
        <v>1972</v>
      </c>
    </row>
    <row r="63" spans="1:12" ht="139.19999999999999" x14ac:dyDescent="0.3">
      <c r="A63" s="28">
        <v>57</v>
      </c>
      <c r="B63" s="13" t="s">
        <v>1663</v>
      </c>
      <c r="C63" s="13" t="s">
        <v>1664</v>
      </c>
      <c r="D63" s="13" t="s">
        <v>1665</v>
      </c>
      <c r="E63" s="13" t="s">
        <v>1666</v>
      </c>
      <c r="F63" s="13" t="s">
        <v>1667</v>
      </c>
      <c r="G63" s="13" t="s">
        <v>1668</v>
      </c>
      <c r="H63" s="13" t="s">
        <v>1669</v>
      </c>
      <c r="I63" s="13" t="s">
        <v>1952</v>
      </c>
      <c r="J63" s="13" t="s">
        <v>1670</v>
      </c>
      <c r="K63" s="13" t="s">
        <v>1671</v>
      </c>
      <c r="L63" s="13" t="s">
        <v>1982</v>
      </c>
    </row>
    <row r="64" spans="1:12" ht="121.8" x14ac:dyDescent="0.3">
      <c r="A64" s="48">
        <v>58</v>
      </c>
      <c r="B64" s="47" t="s">
        <v>1663</v>
      </c>
      <c r="C64" s="47" t="s">
        <v>1664</v>
      </c>
      <c r="D64" s="47" t="s">
        <v>1665</v>
      </c>
      <c r="E64" s="47" t="s">
        <v>1666</v>
      </c>
      <c r="F64" s="47" t="s">
        <v>1667</v>
      </c>
      <c r="G64" s="47" t="s">
        <v>1668</v>
      </c>
      <c r="H64" s="47" t="s">
        <v>1672</v>
      </c>
      <c r="I64" s="47" t="s">
        <v>1673</v>
      </c>
      <c r="J64" s="47" t="s">
        <v>1670</v>
      </c>
      <c r="K64" s="47" t="s">
        <v>1674</v>
      </c>
      <c r="L64" s="13" t="s">
        <v>1972</v>
      </c>
    </row>
    <row r="65" spans="1:12" ht="139.19999999999999" x14ac:dyDescent="0.3">
      <c r="A65" s="28">
        <v>59</v>
      </c>
      <c r="B65" s="13" t="s">
        <v>1675</v>
      </c>
      <c r="C65" s="13" t="s">
        <v>1667</v>
      </c>
      <c r="D65" s="13" t="s">
        <v>1676</v>
      </c>
      <c r="E65" s="13" t="s">
        <v>1677</v>
      </c>
      <c r="F65" s="13" t="s">
        <v>1678</v>
      </c>
      <c r="G65" s="13" t="s">
        <v>1679</v>
      </c>
      <c r="H65" s="13" t="s">
        <v>1680</v>
      </c>
      <c r="I65" s="13" t="s">
        <v>1681</v>
      </c>
      <c r="J65" s="13" t="s">
        <v>1682</v>
      </c>
      <c r="K65" s="13" t="s">
        <v>1683</v>
      </c>
      <c r="L65" s="13" t="s">
        <v>1972</v>
      </c>
    </row>
    <row r="66" spans="1:12" ht="139.19999999999999" x14ac:dyDescent="0.3">
      <c r="A66" s="48">
        <v>60</v>
      </c>
      <c r="B66" s="47" t="s">
        <v>1675</v>
      </c>
      <c r="C66" s="47" t="s">
        <v>1667</v>
      </c>
      <c r="D66" s="47" t="s">
        <v>1676</v>
      </c>
      <c r="E66" s="47" t="s">
        <v>1677</v>
      </c>
      <c r="F66" s="47" t="s">
        <v>1678</v>
      </c>
      <c r="G66" s="47" t="s">
        <v>1679</v>
      </c>
      <c r="H66" s="47" t="s">
        <v>1684</v>
      </c>
      <c r="I66" s="47" t="s">
        <v>1685</v>
      </c>
      <c r="J66" s="47" t="s">
        <v>1682</v>
      </c>
      <c r="K66" s="47" t="s">
        <v>1686</v>
      </c>
      <c r="L66" s="13" t="s">
        <v>1972</v>
      </c>
    </row>
    <row r="67" spans="1:12" ht="121.8" x14ac:dyDescent="0.3">
      <c r="A67" s="28">
        <v>61</v>
      </c>
      <c r="B67" s="13" t="s">
        <v>1687</v>
      </c>
      <c r="C67" s="13" t="s">
        <v>1688</v>
      </c>
      <c r="D67" s="13" t="s">
        <v>1689</v>
      </c>
      <c r="E67" s="13" t="s">
        <v>1690</v>
      </c>
      <c r="F67" s="13" t="s">
        <v>1691</v>
      </c>
      <c r="G67" s="13" t="s">
        <v>1692</v>
      </c>
      <c r="H67" s="13" t="s">
        <v>1693</v>
      </c>
      <c r="I67" s="13" t="s">
        <v>1694</v>
      </c>
      <c r="J67" s="13" t="s">
        <v>1695</v>
      </c>
      <c r="K67" s="13" t="s">
        <v>1696</v>
      </c>
      <c r="L67" s="13" t="s">
        <v>1972</v>
      </c>
    </row>
    <row r="68" spans="1:12" ht="139.19999999999999" x14ac:dyDescent="0.3">
      <c r="A68" s="48">
        <v>62</v>
      </c>
      <c r="B68" s="47" t="s">
        <v>1687</v>
      </c>
      <c r="C68" s="47" t="s">
        <v>1688</v>
      </c>
      <c r="D68" s="47" t="s">
        <v>1689</v>
      </c>
      <c r="E68" s="47" t="s">
        <v>1690</v>
      </c>
      <c r="F68" s="47" t="s">
        <v>1691</v>
      </c>
      <c r="G68" s="47" t="s">
        <v>1692</v>
      </c>
      <c r="H68" s="47" t="s">
        <v>1697</v>
      </c>
      <c r="I68" s="47" t="s">
        <v>1698</v>
      </c>
      <c r="J68" s="47" t="s">
        <v>1695</v>
      </c>
      <c r="K68" s="47" t="s">
        <v>1699</v>
      </c>
      <c r="L68" s="13" t="s">
        <v>1972</v>
      </c>
    </row>
    <row r="69" spans="1:12" ht="104.4" x14ac:dyDescent="0.3">
      <c r="A69" s="28">
        <v>63</v>
      </c>
      <c r="B69" s="13" t="s">
        <v>1700</v>
      </c>
      <c r="C69" s="13" t="s">
        <v>1701</v>
      </c>
      <c r="D69" s="13" t="s">
        <v>1702</v>
      </c>
      <c r="E69" s="13" t="s">
        <v>1703</v>
      </c>
      <c r="F69" s="13" t="s">
        <v>1405</v>
      </c>
      <c r="G69" s="13" t="s">
        <v>1405</v>
      </c>
      <c r="H69" s="13" t="s">
        <v>1704</v>
      </c>
      <c r="I69" s="13" t="s">
        <v>1947</v>
      </c>
      <c r="J69" s="13" t="s">
        <v>1415</v>
      </c>
      <c r="K69" s="13" t="s">
        <v>1705</v>
      </c>
      <c r="L69" s="13" t="s">
        <v>1976</v>
      </c>
    </row>
    <row r="70" spans="1:12" ht="104.4" x14ac:dyDescent="0.3">
      <c r="A70" s="48">
        <v>64</v>
      </c>
      <c r="B70" s="47" t="s">
        <v>1700</v>
      </c>
      <c r="C70" s="47" t="s">
        <v>1701</v>
      </c>
      <c r="D70" s="47" t="s">
        <v>1702</v>
      </c>
      <c r="E70" s="47" t="s">
        <v>1703</v>
      </c>
      <c r="F70" s="47" t="s">
        <v>1405</v>
      </c>
      <c r="G70" s="47" t="s">
        <v>1405</v>
      </c>
      <c r="H70" s="47" t="s">
        <v>108</v>
      </c>
      <c r="I70" s="47" t="s">
        <v>875</v>
      </c>
      <c r="J70" s="47" t="s">
        <v>1415</v>
      </c>
      <c r="K70" s="47" t="s">
        <v>1706</v>
      </c>
      <c r="L70" s="13" t="s">
        <v>1972</v>
      </c>
    </row>
    <row r="71" spans="1:12" ht="139.19999999999999" x14ac:dyDescent="0.3">
      <c r="A71" s="28">
        <v>65</v>
      </c>
      <c r="B71" s="13" t="s">
        <v>1707</v>
      </c>
      <c r="C71" s="13" t="s">
        <v>1708</v>
      </c>
      <c r="D71" s="13" t="s">
        <v>1709</v>
      </c>
      <c r="E71" s="13" t="s">
        <v>1703</v>
      </c>
      <c r="F71" s="13" t="s">
        <v>1405</v>
      </c>
      <c r="G71" s="13" t="s">
        <v>1405</v>
      </c>
      <c r="H71" s="13" t="s">
        <v>1710</v>
      </c>
      <c r="I71" s="13" t="s">
        <v>1955</v>
      </c>
      <c r="J71" s="13" t="s">
        <v>8</v>
      </c>
      <c r="K71" s="13" t="s">
        <v>1711</v>
      </c>
      <c r="L71" s="13" t="s">
        <v>1986</v>
      </c>
    </row>
    <row r="72" spans="1:12" ht="139.19999999999999" x14ac:dyDescent="0.3">
      <c r="A72" s="48">
        <v>66</v>
      </c>
      <c r="B72" s="47" t="s">
        <v>1707</v>
      </c>
      <c r="C72" s="47" t="s">
        <v>1708</v>
      </c>
      <c r="D72" s="47" t="s">
        <v>1709</v>
      </c>
      <c r="E72" s="47" t="s">
        <v>1703</v>
      </c>
      <c r="F72" s="47" t="s">
        <v>1405</v>
      </c>
      <c r="G72" s="47" t="s">
        <v>1405</v>
      </c>
      <c r="H72" s="47" t="s">
        <v>1424</v>
      </c>
      <c r="I72" s="47" t="s">
        <v>1942</v>
      </c>
      <c r="J72" s="47" t="s">
        <v>8</v>
      </c>
      <c r="K72" s="47" t="s">
        <v>1712</v>
      </c>
      <c r="L72" s="13" t="s">
        <v>1970</v>
      </c>
    </row>
    <row r="73" spans="1:12" ht="121.8" x14ac:dyDescent="0.3">
      <c r="A73" s="28">
        <v>67</v>
      </c>
      <c r="B73" s="13" t="s">
        <v>1713</v>
      </c>
      <c r="C73" s="13" t="s">
        <v>1714</v>
      </c>
      <c r="D73" s="13" t="s">
        <v>1715</v>
      </c>
      <c r="E73" s="13" t="s">
        <v>1716</v>
      </c>
      <c r="F73" s="13" t="s">
        <v>1405</v>
      </c>
      <c r="G73" s="13" t="s">
        <v>1717</v>
      </c>
      <c r="H73" s="13" t="s">
        <v>911</v>
      </c>
      <c r="I73" s="13" t="s">
        <v>1956</v>
      </c>
      <c r="J73" s="13" t="s">
        <v>15</v>
      </c>
      <c r="K73" s="13" t="s">
        <v>1718</v>
      </c>
      <c r="L73" s="13" t="s">
        <v>1987</v>
      </c>
    </row>
    <row r="74" spans="1:12" ht="156.6" x14ac:dyDescent="0.3">
      <c r="A74" s="48">
        <v>68</v>
      </c>
      <c r="B74" s="47" t="s">
        <v>1713</v>
      </c>
      <c r="C74" s="47" t="s">
        <v>1714</v>
      </c>
      <c r="D74" s="47" t="s">
        <v>1715</v>
      </c>
      <c r="E74" s="47" t="s">
        <v>1716</v>
      </c>
      <c r="F74" s="47" t="s">
        <v>1405</v>
      </c>
      <c r="G74" s="47" t="s">
        <v>1717</v>
      </c>
      <c r="H74" s="47" t="s">
        <v>917</v>
      </c>
      <c r="I74" s="47" t="s">
        <v>1957</v>
      </c>
      <c r="J74" s="47" t="s">
        <v>15</v>
      </c>
      <c r="K74" s="47" t="s">
        <v>1719</v>
      </c>
      <c r="L74" s="13" t="s">
        <v>1988</v>
      </c>
    </row>
    <row r="75" spans="1:12" ht="121.8" x14ac:dyDescent="0.3">
      <c r="A75" s="28">
        <v>69</v>
      </c>
      <c r="B75" s="13" t="s">
        <v>1720</v>
      </c>
      <c r="C75" s="13" t="s">
        <v>1405</v>
      </c>
      <c r="D75" s="13" t="s">
        <v>1405</v>
      </c>
      <c r="E75" s="13" t="s">
        <v>1405</v>
      </c>
      <c r="F75" s="13" t="s">
        <v>1405</v>
      </c>
      <c r="G75" s="13" t="s">
        <v>1405</v>
      </c>
      <c r="H75" s="13" t="s">
        <v>800</v>
      </c>
      <c r="I75" s="13" t="s">
        <v>1958</v>
      </c>
      <c r="J75" s="13" t="s">
        <v>1721</v>
      </c>
      <c r="K75" s="13" t="s">
        <v>1722</v>
      </c>
      <c r="L75" s="13" t="s">
        <v>1989</v>
      </c>
    </row>
    <row r="76" spans="1:12" ht="139.19999999999999" x14ac:dyDescent="0.3">
      <c r="A76" s="48">
        <v>70</v>
      </c>
      <c r="B76" s="47" t="s">
        <v>1720</v>
      </c>
      <c r="C76" s="47" t="s">
        <v>1405</v>
      </c>
      <c r="D76" s="47" t="s">
        <v>1405</v>
      </c>
      <c r="E76" s="47" t="s">
        <v>1405</v>
      </c>
      <c r="F76" s="47" t="s">
        <v>1405</v>
      </c>
      <c r="G76" s="47" t="s">
        <v>1405</v>
      </c>
      <c r="H76" s="47" t="s">
        <v>805</v>
      </c>
      <c r="I76" s="47" t="s">
        <v>1959</v>
      </c>
      <c r="J76" s="47" t="s">
        <v>1721</v>
      </c>
      <c r="K76" s="47" t="s">
        <v>1723</v>
      </c>
      <c r="L76" s="13" t="s">
        <v>1990</v>
      </c>
    </row>
    <row r="77" spans="1:12" ht="121.8" x14ac:dyDescent="0.3">
      <c r="A77" s="28">
        <v>71</v>
      </c>
      <c r="B77" s="13" t="s">
        <v>1724</v>
      </c>
      <c r="C77" s="13" t="s">
        <v>1405</v>
      </c>
      <c r="D77" s="13" t="s">
        <v>1405</v>
      </c>
      <c r="E77" s="13" t="s">
        <v>1405</v>
      </c>
      <c r="F77" s="13" t="s">
        <v>1405</v>
      </c>
      <c r="G77" s="13" t="s">
        <v>1405</v>
      </c>
      <c r="H77" s="13" t="s">
        <v>1725</v>
      </c>
      <c r="I77" s="13" t="s">
        <v>305</v>
      </c>
      <c r="J77" s="13" t="s">
        <v>7</v>
      </c>
      <c r="K77" s="13" t="s">
        <v>1726</v>
      </c>
      <c r="L77" s="13" t="s">
        <v>1972</v>
      </c>
    </row>
    <row r="78" spans="1:12" ht="139.19999999999999" x14ac:dyDescent="0.3">
      <c r="A78" s="48">
        <v>72</v>
      </c>
      <c r="B78" s="47" t="s">
        <v>1724</v>
      </c>
      <c r="C78" s="47" t="s">
        <v>1405</v>
      </c>
      <c r="D78" s="47" t="s">
        <v>1405</v>
      </c>
      <c r="E78" s="47" t="s">
        <v>1405</v>
      </c>
      <c r="F78" s="47" t="s">
        <v>1405</v>
      </c>
      <c r="G78" s="47" t="s">
        <v>1405</v>
      </c>
      <c r="H78" s="47" t="s">
        <v>1727</v>
      </c>
      <c r="I78" s="47" t="s">
        <v>295</v>
      </c>
      <c r="J78" s="47" t="s">
        <v>7</v>
      </c>
      <c r="K78" s="47" t="s">
        <v>1728</v>
      </c>
      <c r="L78" s="13" t="s">
        <v>1972</v>
      </c>
    </row>
    <row r="79" spans="1:12" ht="87" x14ac:dyDescent="0.3">
      <c r="A79" s="28">
        <v>73</v>
      </c>
      <c r="B79" s="13" t="s">
        <v>1729</v>
      </c>
      <c r="C79" s="13" t="s">
        <v>1730</v>
      </c>
      <c r="D79" s="13" t="s">
        <v>1731</v>
      </c>
      <c r="E79" s="13" t="s">
        <v>1732</v>
      </c>
      <c r="F79" s="13" t="s">
        <v>1405</v>
      </c>
      <c r="G79" s="13" t="s">
        <v>1405</v>
      </c>
      <c r="H79" s="13" t="s">
        <v>1733</v>
      </c>
      <c r="I79" s="13" t="s">
        <v>1941</v>
      </c>
      <c r="J79" s="13" t="s">
        <v>15</v>
      </c>
      <c r="K79" s="13" t="s">
        <v>1734</v>
      </c>
      <c r="L79" s="13" t="s">
        <v>1969</v>
      </c>
    </row>
    <row r="80" spans="1:12" ht="156.6" x14ac:dyDescent="0.3">
      <c r="A80" s="48">
        <v>74</v>
      </c>
      <c r="B80" s="47" t="s">
        <v>1729</v>
      </c>
      <c r="C80" s="47" t="s">
        <v>1730</v>
      </c>
      <c r="D80" s="47" t="s">
        <v>1731</v>
      </c>
      <c r="E80" s="47" t="s">
        <v>1732</v>
      </c>
      <c r="F80" s="47" t="s">
        <v>1405</v>
      </c>
      <c r="G80" s="47" t="s">
        <v>1405</v>
      </c>
      <c r="H80" s="47" t="s">
        <v>1735</v>
      </c>
      <c r="I80" s="47" t="s">
        <v>1736</v>
      </c>
      <c r="J80" s="47" t="s">
        <v>15</v>
      </c>
      <c r="K80" s="47" t="s">
        <v>1737</v>
      </c>
      <c r="L80" s="13" t="s">
        <v>1972</v>
      </c>
    </row>
    <row r="81" spans="1:12" ht="139.19999999999999" x14ac:dyDescent="0.3">
      <c r="A81" s="28">
        <v>75</v>
      </c>
      <c r="B81" s="13" t="s">
        <v>1738</v>
      </c>
      <c r="C81" s="13" t="s">
        <v>1405</v>
      </c>
      <c r="D81" s="13" t="s">
        <v>1405</v>
      </c>
      <c r="E81" s="13" t="s">
        <v>1405</v>
      </c>
      <c r="F81" s="13" t="s">
        <v>1405</v>
      </c>
      <c r="G81" s="13" t="s">
        <v>1405</v>
      </c>
      <c r="H81" s="13" t="s">
        <v>1739</v>
      </c>
      <c r="I81" s="13" t="s">
        <v>1740</v>
      </c>
      <c r="J81" s="13" t="s">
        <v>15</v>
      </c>
      <c r="K81" s="13" t="s">
        <v>1741</v>
      </c>
      <c r="L81" s="13" t="s">
        <v>1972</v>
      </c>
    </row>
    <row r="82" spans="1:12" ht="139.19999999999999" x14ac:dyDescent="0.3">
      <c r="A82" s="48">
        <v>76</v>
      </c>
      <c r="B82" s="47" t="s">
        <v>1738</v>
      </c>
      <c r="C82" s="47" t="s">
        <v>1405</v>
      </c>
      <c r="D82" s="47" t="s">
        <v>1405</v>
      </c>
      <c r="E82" s="47" t="s">
        <v>1405</v>
      </c>
      <c r="F82" s="47" t="s">
        <v>1405</v>
      </c>
      <c r="G82" s="47" t="s">
        <v>1405</v>
      </c>
      <c r="H82" s="47" t="s">
        <v>1742</v>
      </c>
      <c r="I82" s="47" t="s">
        <v>1960</v>
      </c>
      <c r="J82" s="47" t="s">
        <v>15</v>
      </c>
      <c r="K82" s="47" t="s">
        <v>1743</v>
      </c>
      <c r="L82" s="13" t="s">
        <v>1991</v>
      </c>
    </row>
    <row r="83" spans="1:12" ht="121.8" x14ac:dyDescent="0.3">
      <c r="A83" s="28">
        <v>77</v>
      </c>
      <c r="B83" s="13" t="s">
        <v>1744</v>
      </c>
      <c r="C83" s="13" t="s">
        <v>1405</v>
      </c>
      <c r="D83" s="13" t="s">
        <v>1405</v>
      </c>
      <c r="E83" s="13" t="s">
        <v>1405</v>
      </c>
      <c r="F83" s="13" t="s">
        <v>1405</v>
      </c>
      <c r="G83" s="13" t="s">
        <v>1405</v>
      </c>
      <c r="H83" s="13" t="s">
        <v>1745</v>
      </c>
      <c r="I83" s="13" t="s">
        <v>1961</v>
      </c>
      <c r="J83" s="13" t="s">
        <v>15</v>
      </c>
      <c r="K83" s="13" t="s">
        <v>1746</v>
      </c>
      <c r="L83" s="13" t="s">
        <v>1992</v>
      </c>
    </row>
    <row r="84" spans="1:12" ht="139.19999999999999" x14ac:dyDescent="0.3">
      <c r="A84" s="48">
        <v>78</v>
      </c>
      <c r="B84" s="47" t="s">
        <v>1744</v>
      </c>
      <c r="C84" s="47" t="s">
        <v>1405</v>
      </c>
      <c r="D84" s="47" t="s">
        <v>1405</v>
      </c>
      <c r="E84" s="47" t="s">
        <v>1405</v>
      </c>
      <c r="F84" s="47" t="s">
        <v>1405</v>
      </c>
      <c r="G84" s="47" t="s">
        <v>1405</v>
      </c>
      <c r="H84" s="47" t="s">
        <v>1747</v>
      </c>
      <c r="I84" s="47" t="s">
        <v>1748</v>
      </c>
      <c r="J84" s="47" t="s">
        <v>15</v>
      </c>
      <c r="K84" s="47" t="s">
        <v>1749</v>
      </c>
      <c r="L84" s="13" t="s">
        <v>1972</v>
      </c>
    </row>
    <row r="85" spans="1:12" ht="87" x14ac:dyDescent="0.3">
      <c r="A85" s="28">
        <v>79</v>
      </c>
      <c r="B85" s="13" t="s">
        <v>1750</v>
      </c>
      <c r="C85" s="13" t="s">
        <v>1405</v>
      </c>
      <c r="D85" s="13" t="s">
        <v>1405</v>
      </c>
      <c r="E85" s="13" t="s">
        <v>1405</v>
      </c>
      <c r="F85" s="13" t="s">
        <v>1405</v>
      </c>
      <c r="G85" s="13" t="s">
        <v>1405</v>
      </c>
      <c r="H85" s="13" t="s">
        <v>1751</v>
      </c>
      <c r="I85" s="13" t="s">
        <v>1962</v>
      </c>
      <c r="J85" s="13" t="s">
        <v>15</v>
      </c>
      <c r="K85" s="13" t="s">
        <v>1752</v>
      </c>
      <c r="L85" s="13" t="s">
        <v>1993</v>
      </c>
    </row>
    <row r="86" spans="1:12" ht="121.8" x14ac:dyDescent="0.3">
      <c r="A86" s="48">
        <v>80</v>
      </c>
      <c r="B86" s="47" t="s">
        <v>1750</v>
      </c>
      <c r="C86" s="47" t="s">
        <v>1405</v>
      </c>
      <c r="D86" s="47" t="s">
        <v>1405</v>
      </c>
      <c r="E86" s="47" t="s">
        <v>1405</v>
      </c>
      <c r="F86" s="47" t="s">
        <v>1405</v>
      </c>
      <c r="G86" s="47" t="s">
        <v>1405</v>
      </c>
      <c r="H86" s="47" t="s">
        <v>1753</v>
      </c>
      <c r="I86" s="47" t="s">
        <v>1963</v>
      </c>
      <c r="J86" s="47" t="s">
        <v>15</v>
      </c>
      <c r="K86" s="47" t="s">
        <v>1754</v>
      </c>
      <c r="L86" s="13" t="s">
        <v>1994</v>
      </c>
    </row>
    <row r="87" spans="1:12" ht="139.19999999999999" x14ac:dyDescent="0.3">
      <c r="A87" s="28">
        <v>81</v>
      </c>
      <c r="B87" s="13" t="s">
        <v>1755</v>
      </c>
      <c r="C87" s="13" t="s">
        <v>1405</v>
      </c>
      <c r="D87" s="13" t="s">
        <v>1405</v>
      </c>
      <c r="E87" s="13" t="s">
        <v>1405</v>
      </c>
      <c r="F87" s="13" t="s">
        <v>1405</v>
      </c>
      <c r="G87" s="13" t="s">
        <v>1405</v>
      </c>
      <c r="H87" s="13" t="s">
        <v>1756</v>
      </c>
      <c r="I87" s="13" t="s">
        <v>1964</v>
      </c>
      <c r="J87" s="13" t="s">
        <v>15</v>
      </c>
      <c r="K87" s="13" t="s">
        <v>1757</v>
      </c>
      <c r="L87" s="13" t="s">
        <v>1995</v>
      </c>
    </row>
    <row r="88" spans="1:12" ht="104.4" x14ac:dyDescent="0.3">
      <c r="A88" s="48">
        <v>82</v>
      </c>
      <c r="B88" s="47" t="s">
        <v>1755</v>
      </c>
      <c r="C88" s="47" t="s">
        <v>1405</v>
      </c>
      <c r="D88" s="47" t="s">
        <v>1405</v>
      </c>
      <c r="E88" s="47" t="s">
        <v>1405</v>
      </c>
      <c r="F88" s="47" t="s">
        <v>1405</v>
      </c>
      <c r="G88" s="47" t="s">
        <v>1405</v>
      </c>
      <c r="H88" s="47" t="s">
        <v>1758</v>
      </c>
      <c r="I88" s="47" t="s">
        <v>1759</v>
      </c>
      <c r="J88" s="47" t="s">
        <v>15</v>
      </c>
      <c r="K88" s="47" t="s">
        <v>1760</v>
      </c>
      <c r="L88" s="13" t="s">
        <v>1972</v>
      </c>
    </row>
    <row r="89" spans="1:12" ht="121.8" x14ac:dyDescent="0.3">
      <c r="A89" s="28">
        <v>83</v>
      </c>
      <c r="B89" s="13" t="s">
        <v>1761</v>
      </c>
      <c r="C89" s="13" t="s">
        <v>1405</v>
      </c>
      <c r="D89" s="13" t="s">
        <v>1405</v>
      </c>
      <c r="E89" s="13" t="s">
        <v>1405</v>
      </c>
      <c r="F89" s="13" t="s">
        <v>1405</v>
      </c>
      <c r="G89" s="13" t="s">
        <v>1762</v>
      </c>
      <c r="H89" s="13" t="s">
        <v>1763</v>
      </c>
      <c r="I89" s="13" t="s">
        <v>1764</v>
      </c>
      <c r="J89" s="13" t="s">
        <v>1765</v>
      </c>
      <c r="K89" s="13" t="s">
        <v>1766</v>
      </c>
      <c r="L89" s="13" t="s">
        <v>1972</v>
      </c>
    </row>
    <row r="90" spans="1:12" ht="104.4" x14ac:dyDescent="0.3">
      <c r="A90" s="48">
        <v>84</v>
      </c>
      <c r="B90" s="47" t="s">
        <v>1761</v>
      </c>
      <c r="C90" s="47" t="s">
        <v>1405</v>
      </c>
      <c r="D90" s="47" t="s">
        <v>1405</v>
      </c>
      <c r="E90" s="47" t="s">
        <v>1405</v>
      </c>
      <c r="F90" s="47" t="s">
        <v>1405</v>
      </c>
      <c r="G90" s="47" t="s">
        <v>1762</v>
      </c>
      <c r="H90" s="47" t="s">
        <v>1767</v>
      </c>
      <c r="I90" s="47" t="s">
        <v>1965</v>
      </c>
      <c r="J90" s="47" t="s">
        <v>1765</v>
      </c>
      <c r="K90" s="47" t="s">
        <v>1768</v>
      </c>
      <c r="L90" s="13" t="s">
        <v>1996</v>
      </c>
    </row>
    <row r="91" spans="1:12" ht="121.8" x14ac:dyDescent="0.3">
      <c r="A91" s="28">
        <v>85</v>
      </c>
      <c r="B91" s="13" t="s">
        <v>1769</v>
      </c>
      <c r="C91" s="13" t="s">
        <v>1405</v>
      </c>
      <c r="D91" s="13" t="s">
        <v>1405</v>
      </c>
      <c r="E91" s="13" t="s">
        <v>1405</v>
      </c>
      <c r="F91" s="13" t="s">
        <v>1405</v>
      </c>
      <c r="G91" s="13" t="s">
        <v>1405</v>
      </c>
      <c r="H91" s="13" t="s">
        <v>1770</v>
      </c>
      <c r="I91" s="13" t="s">
        <v>1966</v>
      </c>
      <c r="J91" s="13" t="s">
        <v>15</v>
      </c>
      <c r="K91" s="13" t="s">
        <v>1771</v>
      </c>
      <c r="L91" s="13" t="s">
        <v>1997</v>
      </c>
    </row>
    <row r="92" spans="1:12" ht="139.19999999999999" x14ac:dyDescent="0.3">
      <c r="A92" s="48">
        <v>86</v>
      </c>
      <c r="B92" s="47" t="s">
        <v>1769</v>
      </c>
      <c r="C92" s="47" t="s">
        <v>1405</v>
      </c>
      <c r="D92" s="47" t="s">
        <v>1405</v>
      </c>
      <c r="E92" s="47" t="s">
        <v>1405</v>
      </c>
      <c r="F92" s="47" t="s">
        <v>1405</v>
      </c>
      <c r="G92" s="47" t="s">
        <v>1405</v>
      </c>
      <c r="H92" s="47" t="s">
        <v>1772</v>
      </c>
      <c r="I92" s="47" t="s">
        <v>1967</v>
      </c>
      <c r="J92" s="47" t="s">
        <v>15</v>
      </c>
      <c r="K92" s="47" t="s">
        <v>1773</v>
      </c>
      <c r="L92" s="13" t="s">
        <v>1998</v>
      </c>
    </row>
    <row r="93" spans="1:12" ht="226.2" x14ac:dyDescent="0.3">
      <c r="A93" s="28">
        <v>87</v>
      </c>
      <c r="B93" s="13" t="s">
        <v>1999</v>
      </c>
      <c r="C93" s="13" t="s">
        <v>1405</v>
      </c>
      <c r="D93" s="13" t="s">
        <v>1405</v>
      </c>
      <c r="E93" s="13" t="s">
        <v>1405</v>
      </c>
      <c r="F93" s="13" t="s">
        <v>1405</v>
      </c>
      <c r="G93" s="13" t="s">
        <v>1405</v>
      </c>
      <c r="H93" s="13" t="s">
        <v>2000</v>
      </c>
      <c r="I93" s="13" t="s">
        <v>1947</v>
      </c>
      <c r="J93" s="13" t="s">
        <v>15</v>
      </c>
      <c r="K93" s="13" t="s">
        <v>2001</v>
      </c>
      <c r="L93" s="13" t="s">
        <v>2002</v>
      </c>
    </row>
    <row r="94" spans="1:12" ht="174" x14ac:dyDescent="0.3">
      <c r="A94" s="28">
        <v>88</v>
      </c>
      <c r="B94" s="13" t="s">
        <v>2003</v>
      </c>
      <c r="C94" s="13" t="s">
        <v>11</v>
      </c>
      <c r="D94" s="13" t="s">
        <v>1421</v>
      </c>
      <c r="E94" s="13" t="s">
        <v>1422</v>
      </c>
      <c r="F94" s="13" t="s">
        <v>1405</v>
      </c>
      <c r="G94" s="13" t="s">
        <v>1405</v>
      </c>
      <c r="H94" s="13" t="s">
        <v>2004</v>
      </c>
      <c r="I94" s="13" t="s">
        <v>2005</v>
      </c>
      <c r="J94" s="13" t="s">
        <v>8</v>
      </c>
      <c r="K94" s="13" t="s">
        <v>2006</v>
      </c>
      <c r="L94" s="13" t="s">
        <v>2007</v>
      </c>
    </row>
    <row r="95" spans="1:12" ht="191.4" x14ac:dyDescent="0.3">
      <c r="A95" s="28">
        <v>89</v>
      </c>
      <c r="B95" s="13" t="s">
        <v>2003</v>
      </c>
      <c r="C95" s="13" t="s">
        <v>11</v>
      </c>
      <c r="D95" s="13" t="s">
        <v>1421</v>
      </c>
      <c r="E95" s="13" t="s">
        <v>1422</v>
      </c>
      <c r="F95" s="13" t="s">
        <v>1405</v>
      </c>
      <c r="G95" s="13" t="s">
        <v>1405</v>
      </c>
      <c r="H95" s="13" t="s">
        <v>2008</v>
      </c>
      <c r="I95" s="13" t="s">
        <v>2009</v>
      </c>
      <c r="J95" s="13" t="s">
        <v>8</v>
      </c>
      <c r="K95" s="13" t="s">
        <v>2010</v>
      </c>
      <c r="L95" s="13" t="s">
        <v>2011</v>
      </c>
    </row>
    <row r="96" spans="1:12" ht="208.8" x14ac:dyDescent="0.3">
      <c r="A96" s="28">
        <v>90</v>
      </c>
      <c r="B96" s="13" t="s">
        <v>2012</v>
      </c>
      <c r="C96" s="13" t="s">
        <v>2013</v>
      </c>
      <c r="D96" s="13" t="s">
        <v>2014</v>
      </c>
      <c r="E96" s="13" t="s">
        <v>1539</v>
      </c>
      <c r="F96" s="13" t="s">
        <v>1405</v>
      </c>
      <c r="G96" s="13" t="s">
        <v>1405</v>
      </c>
      <c r="H96" s="13" t="s">
        <v>2015</v>
      </c>
      <c r="I96" s="13" t="s">
        <v>2016</v>
      </c>
      <c r="J96" s="13" t="s">
        <v>17</v>
      </c>
      <c r="K96" s="13" t="s">
        <v>2017</v>
      </c>
      <c r="L96" s="13" t="s">
        <v>2018</v>
      </c>
    </row>
    <row r="97" spans="1:12" ht="208.8" x14ac:dyDescent="0.3">
      <c r="A97" s="28">
        <v>91</v>
      </c>
      <c r="B97" s="13" t="s">
        <v>2019</v>
      </c>
      <c r="C97" s="13" t="s">
        <v>1405</v>
      </c>
      <c r="D97" s="13" t="s">
        <v>1405</v>
      </c>
      <c r="E97" s="13" t="s">
        <v>1405</v>
      </c>
      <c r="F97" s="13" t="s">
        <v>1405</v>
      </c>
      <c r="G97" s="13" t="s">
        <v>1405</v>
      </c>
      <c r="H97" s="13" t="s">
        <v>2020</v>
      </c>
      <c r="I97" s="13" t="s">
        <v>2021</v>
      </c>
      <c r="J97" s="13" t="s">
        <v>15</v>
      </c>
      <c r="K97" s="13" t="s">
        <v>2022</v>
      </c>
      <c r="L97" s="13" t="s">
        <v>2023</v>
      </c>
    </row>
    <row r="98" spans="1:12" ht="174" x14ac:dyDescent="0.3">
      <c r="A98" s="28">
        <v>92</v>
      </c>
      <c r="B98" s="13" t="s">
        <v>2024</v>
      </c>
      <c r="C98" s="13" t="s">
        <v>1405</v>
      </c>
      <c r="D98" s="13" t="s">
        <v>1405</v>
      </c>
      <c r="E98" s="13" t="s">
        <v>1405</v>
      </c>
      <c r="F98" s="13" t="s">
        <v>1405</v>
      </c>
      <c r="G98" s="13" t="s">
        <v>1405</v>
      </c>
      <c r="H98" s="13" t="s">
        <v>2025</v>
      </c>
      <c r="I98" s="13" t="s">
        <v>2026</v>
      </c>
      <c r="J98" s="13" t="s">
        <v>1415</v>
      </c>
      <c r="K98" s="13" t="s">
        <v>2027</v>
      </c>
      <c r="L98" s="13" t="s">
        <v>2028</v>
      </c>
    </row>
    <row r="99" spans="1:12" ht="174" x14ac:dyDescent="0.3">
      <c r="A99" s="28">
        <v>93</v>
      </c>
      <c r="B99" s="13" t="s">
        <v>2029</v>
      </c>
      <c r="C99" s="13" t="s">
        <v>1405</v>
      </c>
      <c r="D99" s="13" t="s">
        <v>1405</v>
      </c>
      <c r="E99" s="13" t="s">
        <v>1405</v>
      </c>
      <c r="F99" s="13" t="s">
        <v>1405</v>
      </c>
      <c r="G99" s="13" t="s">
        <v>1405</v>
      </c>
      <c r="H99" s="13" t="s">
        <v>2030</v>
      </c>
      <c r="I99" s="13" t="s">
        <v>1965</v>
      </c>
      <c r="J99" s="13" t="s">
        <v>1765</v>
      </c>
      <c r="K99" s="13" t="s">
        <v>2031</v>
      </c>
      <c r="L99" s="13" t="s">
        <v>2032</v>
      </c>
    </row>
    <row r="100" spans="1:12" ht="174" x14ac:dyDescent="0.3">
      <c r="A100" s="28">
        <v>94</v>
      </c>
      <c r="B100" s="13" t="s">
        <v>2033</v>
      </c>
      <c r="C100" s="13" t="s">
        <v>11</v>
      </c>
      <c r="D100" s="13" t="s">
        <v>1421</v>
      </c>
      <c r="E100" s="13" t="s">
        <v>1422</v>
      </c>
      <c r="F100" s="13" t="s">
        <v>1405</v>
      </c>
      <c r="G100" s="13" t="s">
        <v>1405</v>
      </c>
      <c r="H100" s="13" t="s">
        <v>2034</v>
      </c>
      <c r="I100" s="13" t="s">
        <v>2035</v>
      </c>
      <c r="J100" s="13" t="s">
        <v>8</v>
      </c>
      <c r="K100" s="13" t="s">
        <v>2036</v>
      </c>
      <c r="L100" s="13" t="s">
        <v>2037</v>
      </c>
    </row>
    <row r="101" spans="1:12" ht="208.8" x14ac:dyDescent="0.3">
      <c r="A101" s="28">
        <v>95</v>
      </c>
      <c r="B101" s="13" t="s">
        <v>2033</v>
      </c>
      <c r="C101" s="13" t="s">
        <v>11</v>
      </c>
      <c r="D101" s="13" t="s">
        <v>1421</v>
      </c>
      <c r="E101" s="13" t="s">
        <v>1422</v>
      </c>
      <c r="F101" s="13" t="s">
        <v>1405</v>
      </c>
      <c r="G101" s="13" t="s">
        <v>1405</v>
      </c>
      <c r="H101" s="13" t="s">
        <v>2038</v>
      </c>
      <c r="I101" s="13" t="s">
        <v>2039</v>
      </c>
      <c r="J101" s="13" t="s">
        <v>8</v>
      </c>
      <c r="K101" s="13" t="s">
        <v>2040</v>
      </c>
      <c r="L101" s="13" t="s">
        <v>2041</v>
      </c>
    </row>
    <row r="102" spans="1:12" ht="174" x14ac:dyDescent="0.3">
      <c r="A102" s="28">
        <v>96</v>
      </c>
      <c r="B102" s="13" t="s">
        <v>2042</v>
      </c>
      <c r="C102" s="13" t="s">
        <v>1439</v>
      </c>
      <c r="D102" s="13" t="s">
        <v>1440</v>
      </c>
      <c r="E102" s="13" t="s">
        <v>1441</v>
      </c>
      <c r="F102" s="13" t="s">
        <v>1405</v>
      </c>
      <c r="G102" s="13" t="s">
        <v>1405</v>
      </c>
      <c r="H102" s="13" t="s">
        <v>2043</v>
      </c>
      <c r="I102" s="13" t="s">
        <v>2044</v>
      </c>
      <c r="J102" s="13" t="s">
        <v>15</v>
      </c>
      <c r="K102" s="13" t="s">
        <v>2045</v>
      </c>
      <c r="L102" s="13" t="s">
        <v>2046</v>
      </c>
    </row>
  </sheetData>
  <mergeCells count="3">
    <mergeCell ref="A1:L1"/>
    <mergeCell ref="A2:L2"/>
    <mergeCell ref="A3:L4"/>
  </mergeCells>
  <conditionalFormatting sqref="L7:L102">
    <cfRule type="expression" dxfId="45" priority="1">
      <formula>LEFT(L7,3)="Yes"</formula>
    </cfRule>
  </conditionalFormatting>
  <conditionalFormatting sqref="L7:L102">
    <cfRule type="expression" dxfId="44" priority="2">
      <formula>OR(LEFT(L7,4)="Free",LEFT(L7,8)="Software")</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3B321-5B75-4EBA-952A-FF7E8760AEF0}">
  <dimension ref="A2:N106"/>
  <sheetViews>
    <sheetView tabSelected="1" topLeftCell="A89" zoomScale="85" zoomScaleNormal="85" workbookViewId="0">
      <selection activeCell="D93" sqref="D93"/>
    </sheetView>
  </sheetViews>
  <sheetFormatPr defaultColWidth="8.77734375" defaultRowHeight="17.399999999999999" x14ac:dyDescent="0.3"/>
  <cols>
    <col min="1" max="1" width="5.5546875" style="1" customWidth="1"/>
    <col min="2" max="2" width="18.5546875" style="1" customWidth="1"/>
    <col min="3" max="3" width="38" style="1" customWidth="1"/>
    <col min="4" max="4" width="10.77734375" style="1" customWidth="1"/>
    <col min="5" max="5" width="32.44140625" style="1" customWidth="1"/>
    <col min="6" max="6" width="30.5546875" style="1" customWidth="1"/>
    <col min="7" max="7" width="20.33203125" style="1" customWidth="1"/>
    <col min="8" max="10" width="37" style="1" customWidth="1"/>
    <col min="11" max="11" width="31.44140625" style="1" customWidth="1"/>
    <col min="12" max="12" width="49.109375" style="1" customWidth="1"/>
    <col min="13" max="13" width="17.5546875" style="1" customWidth="1"/>
    <col min="14" max="16384" width="8.77734375" style="1"/>
  </cols>
  <sheetData>
    <row r="2" spans="1:11" s="9" customFormat="1" ht="31.95" customHeight="1" x14ac:dyDescent="0.3">
      <c r="A2" s="15" t="s">
        <v>0</v>
      </c>
      <c r="B2" s="15" t="s">
        <v>19</v>
      </c>
      <c r="C2" s="15" t="s">
        <v>20</v>
      </c>
      <c r="D2" s="15" t="s">
        <v>38</v>
      </c>
      <c r="E2" s="15" t="s">
        <v>21</v>
      </c>
      <c r="F2" s="15" t="s">
        <v>283</v>
      </c>
      <c r="G2" s="15" t="s">
        <v>35</v>
      </c>
      <c r="H2" s="15" t="s">
        <v>22</v>
      </c>
      <c r="I2" s="15" t="s">
        <v>284</v>
      </c>
      <c r="J2" s="15" t="s">
        <v>389</v>
      </c>
      <c r="K2" s="15" t="s">
        <v>1851</v>
      </c>
    </row>
    <row r="3" spans="1:11" ht="295.8" x14ac:dyDescent="0.3">
      <c r="A3" s="33">
        <v>1</v>
      </c>
      <c r="B3" s="34" t="s">
        <v>23</v>
      </c>
      <c r="C3" s="34" t="s">
        <v>285</v>
      </c>
      <c r="D3" s="35">
        <v>2024</v>
      </c>
      <c r="E3" s="36" t="s">
        <v>286</v>
      </c>
      <c r="F3" s="36" t="s">
        <v>287</v>
      </c>
      <c r="G3" s="36" t="s">
        <v>36</v>
      </c>
      <c r="H3" s="36" t="s">
        <v>390</v>
      </c>
      <c r="I3" s="36" t="s">
        <v>391</v>
      </c>
      <c r="J3" s="36" t="s">
        <v>466</v>
      </c>
      <c r="K3" s="11" t="s">
        <v>1852</v>
      </c>
    </row>
    <row r="4" spans="1:11" ht="278.39999999999998" x14ac:dyDescent="0.3">
      <c r="A4" s="28"/>
      <c r="B4" s="14" t="s">
        <v>23</v>
      </c>
      <c r="C4" s="14" t="s">
        <v>37</v>
      </c>
      <c r="D4" s="29">
        <v>2026</v>
      </c>
      <c r="E4" s="13" t="s">
        <v>288</v>
      </c>
      <c r="F4" s="13" t="s">
        <v>289</v>
      </c>
      <c r="G4" s="13" t="s">
        <v>39</v>
      </c>
      <c r="H4" s="13" t="s">
        <v>392</v>
      </c>
      <c r="I4" s="13" t="s">
        <v>393</v>
      </c>
      <c r="J4" s="13" t="s">
        <v>467</v>
      </c>
      <c r="K4" s="11" t="s">
        <v>1852</v>
      </c>
    </row>
    <row r="5" spans="1:11" ht="295.8" x14ac:dyDescent="0.3">
      <c r="A5" s="28"/>
      <c r="B5" s="14" t="s">
        <v>23</v>
      </c>
      <c r="C5" s="14" t="s">
        <v>44</v>
      </c>
      <c r="D5" s="29">
        <v>2026</v>
      </c>
      <c r="E5" s="13" t="s">
        <v>290</v>
      </c>
      <c r="F5" s="13" t="s">
        <v>291</v>
      </c>
      <c r="G5" s="13" t="s">
        <v>292</v>
      </c>
      <c r="H5" s="13" t="s">
        <v>394</v>
      </c>
      <c r="I5" s="13" t="s">
        <v>395</v>
      </c>
      <c r="J5" s="13" t="s">
        <v>468</v>
      </c>
      <c r="K5" s="11" t="s">
        <v>1852</v>
      </c>
    </row>
    <row r="6" spans="1:11" ht="313.2" x14ac:dyDescent="0.3">
      <c r="A6" s="40">
        <v>2</v>
      </c>
      <c r="B6" s="41" t="s">
        <v>24</v>
      </c>
      <c r="C6" s="41" t="s">
        <v>295</v>
      </c>
      <c r="D6" s="42">
        <v>2026</v>
      </c>
      <c r="E6" s="43" t="s">
        <v>296</v>
      </c>
      <c r="F6" s="43" t="s">
        <v>297</v>
      </c>
      <c r="G6" s="43" t="s">
        <v>298</v>
      </c>
      <c r="H6" s="43" t="s">
        <v>396</v>
      </c>
      <c r="I6" s="43" t="s">
        <v>397</v>
      </c>
      <c r="J6" s="43" t="s">
        <v>469</v>
      </c>
      <c r="K6" s="11" t="s">
        <v>1852</v>
      </c>
    </row>
    <row r="7" spans="1:11" ht="313.2" x14ac:dyDescent="0.3">
      <c r="A7" s="28"/>
      <c r="B7" s="14" t="s">
        <v>24</v>
      </c>
      <c r="C7" s="14" t="s">
        <v>299</v>
      </c>
      <c r="D7" s="29">
        <v>2024</v>
      </c>
      <c r="E7" s="13" t="s">
        <v>300</v>
      </c>
      <c r="F7" s="13" t="s">
        <v>301</v>
      </c>
      <c r="G7" s="13" t="s">
        <v>137</v>
      </c>
      <c r="H7" s="13" t="s">
        <v>398</v>
      </c>
      <c r="I7" s="13" t="s">
        <v>399</v>
      </c>
      <c r="J7" s="13" t="s">
        <v>466</v>
      </c>
      <c r="K7" s="11" t="s">
        <v>1852</v>
      </c>
    </row>
    <row r="8" spans="1:11" ht="278.39999999999998" x14ac:dyDescent="0.3">
      <c r="A8" s="28"/>
      <c r="B8" s="14" t="s">
        <v>24</v>
      </c>
      <c r="C8" s="14" t="s">
        <v>302</v>
      </c>
      <c r="D8" s="29">
        <v>2026</v>
      </c>
      <c r="E8" s="13" t="s">
        <v>303</v>
      </c>
      <c r="F8" s="13" t="s">
        <v>304</v>
      </c>
      <c r="G8" s="13" t="s">
        <v>132</v>
      </c>
      <c r="H8" s="13" t="s">
        <v>400</v>
      </c>
      <c r="I8" s="13" t="s">
        <v>401</v>
      </c>
      <c r="J8" s="13" t="s">
        <v>466</v>
      </c>
      <c r="K8" s="11" t="s">
        <v>1853</v>
      </c>
    </row>
    <row r="9" spans="1:11" ht="278.39999999999998" x14ac:dyDescent="0.3">
      <c r="A9" s="28"/>
      <c r="B9" s="14" t="s">
        <v>24</v>
      </c>
      <c r="C9" s="14" t="s">
        <v>305</v>
      </c>
      <c r="D9" s="29">
        <v>2026</v>
      </c>
      <c r="E9" s="13" t="s">
        <v>306</v>
      </c>
      <c r="F9" s="13" t="s">
        <v>307</v>
      </c>
      <c r="G9" s="13" t="s">
        <v>39</v>
      </c>
      <c r="H9" s="13" t="s">
        <v>402</v>
      </c>
      <c r="I9" s="13" t="s">
        <v>403</v>
      </c>
      <c r="J9" s="13" t="s">
        <v>470</v>
      </c>
      <c r="K9" s="11" t="s">
        <v>1852</v>
      </c>
    </row>
    <row r="10" spans="1:11" ht="295.8" x14ac:dyDescent="0.3">
      <c r="A10" s="33">
        <v>3</v>
      </c>
      <c r="B10" s="34" t="s">
        <v>25</v>
      </c>
      <c r="C10" s="34" t="s">
        <v>295</v>
      </c>
      <c r="D10" s="35">
        <v>2026</v>
      </c>
      <c r="E10" s="36" t="s">
        <v>308</v>
      </c>
      <c r="F10" s="36" t="s">
        <v>309</v>
      </c>
      <c r="G10" s="36" t="s">
        <v>298</v>
      </c>
      <c r="H10" s="36" t="s">
        <v>404</v>
      </c>
      <c r="I10" s="36" t="s">
        <v>405</v>
      </c>
      <c r="J10" s="36" t="s">
        <v>469</v>
      </c>
      <c r="K10" s="11" t="s">
        <v>1852</v>
      </c>
    </row>
    <row r="11" spans="1:11" ht="261" x14ac:dyDescent="0.3">
      <c r="A11" s="40">
        <v>4</v>
      </c>
      <c r="B11" s="41" t="s">
        <v>26</v>
      </c>
      <c r="C11" s="41" t="s">
        <v>311</v>
      </c>
      <c r="D11" s="42">
        <v>2024</v>
      </c>
      <c r="E11" s="43" t="s">
        <v>312</v>
      </c>
      <c r="F11" s="43" t="s">
        <v>313</v>
      </c>
      <c r="G11" s="43" t="s">
        <v>314</v>
      </c>
      <c r="H11" s="43" t="s">
        <v>406</v>
      </c>
      <c r="I11" s="43" t="s">
        <v>407</v>
      </c>
      <c r="J11" s="43" t="s">
        <v>466</v>
      </c>
      <c r="K11" s="11" t="s">
        <v>1854</v>
      </c>
    </row>
    <row r="12" spans="1:11" ht="330.6" x14ac:dyDescent="0.3">
      <c r="A12" s="33">
        <v>5</v>
      </c>
      <c r="B12" s="34" t="s">
        <v>27</v>
      </c>
      <c r="C12" s="34" t="s">
        <v>315</v>
      </c>
      <c r="D12" s="35">
        <v>2026</v>
      </c>
      <c r="E12" s="36" t="s">
        <v>316</v>
      </c>
      <c r="F12" s="36" t="s">
        <v>317</v>
      </c>
      <c r="G12" s="36" t="s">
        <v>318</v>
      </c>
      <c r="H12" s="36" t="s">
        <v>408</v>
      </c>
      <c r="I12" s="36" t="s">
        <v>409</v>
      </c>
      <c r="J12" s="36" t="s">
        <v>469</v>
      </c>
      <c r="K12" s="11" t="s">
        <v>1855</v>
      </c>
    </row>
    <row r="13" spans="1:11" ht="261" x14ac:dyDescent="0.3">
      <c r="A13" s="28"/>
      <c r="B13" s="14" t="s">
        <v>27</v>
      </c>
      <c r="C13" s="14" t="s">
        <v>305</v>
      </c>
      <c r="D13" s="29">
        <v>2026</v>
      </c>
      <c r="E13" s="13" t="s">
        <v>319</v>
      </c>
      <c r="F13" s="13" t="s">
        <v>320</v>
      </c>
      <c r="G13" s="13" t="s">
        <v>39</v>
      </c>
      <c r="H13" s="13" t="s">
        <v>410</v>
      </c>
      <c r="I13" s="13" t="s">
        <v>411</v>
      </c>
      <c r="J13" s="13" t="s">
        <v>470</v>
      </c>
      <c r="K13" s="11" t="s">
        <v>1852</v>
      </c>
    </row>
    <row r="14" spans="1:11" ht="261" x14ac:dyDescent="0.3">
      <c r="A14" s="28"/>
      <c r="B14" s="14" t="s">
        <v>27</v>
      </c>
      <c r="C14" s="14" t="s">
        <v>310</v>
      </c>
      <c r="D14" s="29">
        <v>2026</v>
      </c>
      <c r="E14" s="13" t="s">
        <v>321</v>
      </c>
      <c r="F14" s="13" t="s">
        <v>322</v>
      </c>
      <c r="G14" s="13" t="s">
        <v>39</v>
      </c>
      <c r="H14" s="13" t="s">
        <v>412</v>
      </c>
      <c r="I14" s="13" t="s">
        <v>413</v>
      </c>
      <c r="J14" s="13" t="s">
        <v>469</v>
      </c>
      <c r="K14" s="11" t="s">
        <v>1852</v>
      </c>
    </row>
    <row r="15" spans="1:11" ht="278.39999999999998" x14ac:dyDescent="0.3">
      <c r="A15" s="40">
        <v>6</v>
      </c>
      <c r="B15" s="41" t="s">
        <v>28</v>
      </c>
      <c r="C15" s="41" t="s">
        <v>325</v>
      </c>
      <c r="D15" s="42">
        <v>2023</v>
      </c>
      <c r="E15" s="43" t="s">
        <v>324</v>
      </c>
      <c r="F15" s="43" t="s">
        <v>326</v>
      </c>
      <c r="G15" s="43" t="s">
        <v>137</v>
      </c>
      <c r="H15" s="43" t="s">
        <v>414</v>
      </c>
      <c r="I15" s="43" t="s">
        <v>415</v>
      </c>
      <c r="J15" s="43" t="s">
        <v>466</v>
      </c>
      <c r="K15" s="11" t="s">
        <v>1852</v>
      </c>
    </row>
    <row r="16" spans="1:11" ht="295.8" x14ac:dyDescent="0.3">
      <c r="A16" s="28"/>
      <c r="B16" s="14" t="s">
        <v>28</v>
      </c>
      <c r="C16" s="14" t="s">
        <v>384</v>
      </c>
      <c r="D16" s="29">
        <v>2022</v>
      </c>
      <c r="E16" s="13" t="s">
        <v>324</v>
      </c>
      <c r="F16" s="13" t="s">
        <v>385</v>
      </c>
      <c r="G16" s="13" t="s">
        <v>39</v>
      </c>
      <c r="H16" s="13" t="s">
        <v>416</v>
      </c>
      <c r="I16" s="13" t="s">
        <v>417</v>
      </c>
      <c r="J16" s="13" t="s">
        <v>577</v>
      </c>
      <c r="K16" s="11" t="s">
        <v>1852</v>
      </c>
    </row>
    <row r="17" spans="1:14" ht="330.6" x14ac:dyDescent="0.3">
      <c r="A17" s="28"/>
      <c r="B17" s="14" t="s">
        <v>28</v>
      </c>
      <c r="C17" s="14" t="s">
        <v>583</v>
      </c>
      <c r="D17" s="29">
        <v>2026</v>
      </c>
      <c r="E17" s="13" t="s">
        <v>584</v>
      </c>
      <c r="F17" s="13" t="s">
        <v>585</v>
      </c>
      <c r="G17" s="13" t="s">
        <v>132</v>
      </c>
      <c r="H17" s="13" t="s">
        <v>586</v>
      </c>
      <c r="I17" s="13" t="s">
        <v>587</v>
      </c>
      <c r="J17" s="13" t="s">
        <v>588</v>
      </c>
      <c r="K17" s="11" t="s">
        <v>1853</v>
      </c>
    </row>
    <row r="18" spans="1:14" ht="313.2" x14ac:dyDescent="0.3">
      <c r="A18" s="28"/>
      <c r="B18" s="14" t="s">
        <v>28</v>
      </c>
      <c r="C18" s="14" t="s">
        <v>589</v>
      </c>
      <c r="D18" s="29">
        <v>2017</v>
      </c>
      <c r="E18" s="13" t="s">
        <v>590</v>
      </c>
      <c r="F18" s="13" t="s">
        <v>591</v>
      </c>
      <c r="G18" s="13" t="s">
        <v>592</v>
      </c>
      <c r="H18" s="13" t="s">
        <v>593</v>
      </c>
      <c r="I18" s="13" t="s">
        <v>594</v>
      </c>
      <c r="J18" s="13" t="s">
        <v>595</v>
      </c>
      <c r="K18" s="11" t="s">
        <v>1852</v>
      </c>
    </row>
    <row r="19" spans="1:14" ht="313.2" x14ac:dyDescent="0.3">
      <c r="A19" s="28"/>
      <c r="B19" s="14" t="s">
        <v>28</v>
      </c>
      <c r="C19" s="14" t="s">
        <v>596</v>
      </c>
      <c r="D19" s="29">
        <v>2021</v>
      </c>
      <c r="E19" s="13" t="s">
        <v>597</v>
      </c>
      <c r="F19" s="13" t="s">
        <v>598</v>
      </c>
      <c r="G19" s="13" t="s">
        <v>599</v>
      </c>
      <c r="H19" s="13" t="s">
        <v>600</v>
      </c>
      <c r="I19" s="13" t="s">
        <v>601</v>
      </c>
      <c r="J19" s="13" t="s">
        <v>602</v>
      </c>
      <c r="K19" s="11" t="s">
        <v>1853</v>
      </c>
    </row>
    <row r="20" spans="1:14" ht="313.2" x14ac:dyDescent="0.3">
      <c r="A20" s="33">
        <v>7</v>
      </c>
      <c r="B20" s="34" t="s">
        <v>29</v>
      </c>
      <c r="C20" s="34" t="s">
        <v>327</v>
      </c>
      <c r="D20" s="35">
        <v>2026</v>
      </c>
      <c r="E20" s="36" t="s">
        <v>328</v>
      </c>
      <c r="F20" s="36" t="s">
        <v>329</v>
      </c>
      <c r="G20" s="36" t="s">
        <v>298</v>
      </c>
      <c r="H20" s="36" t="s">
        <v>418</v>
      </c>
      <c r="I20" s="36" t="s">
        <v>419</v>
      </c>
      <c r="J20" s="36" t="s">
        <v>469</v>
      </c>
      <c r="K20" s="11" t="s">
        <v>1852</v>
      </c>
    </row>
    <row r="21" spans="1:14" ht="295.8" x14ac:dyDescent="0.3">
      <c r="A21" s="28"/>
      <c r="B21" s="14" t="s">
        <v>29</v>
      </c>
      <c r="C21" s="14" t="s">
        <v>299</v>
      </c>
      <c r="D21" s="29">
        <v>2024</v>
      </c>
      <c r="E21" s="13" t="s">
        <v>330</v>
      </c>
      <c r="F21" s="13" t="s">
        <v>331</v>
      </c>
      <c r="G21" s="13" t="s">
        <v>137</v>
      </c>
      <c r="H21" s="13" t="s">
        <v>420</v>
      </c>
      <c r="I21" s="13" t="s">
        <v>421</v>
      </c>
      <c r="J21" s="13" t="s">
        <v>466</v>
      </c>
      <c r="K21" s="11" t="s">
        <v>1852</v>
      </c>
      <c r="L21" s="11"/>
      <c r="M21" s="11"/>
      <c r="N21" s="11"/>
    </row>
    <row r="22" spans="1:14" ht="313.2" x14ac:dyDescent="0.3">
      <c r="A22" s="28"/>
      <c r="B22" s="14" t="s">
        <v>29</v>
      </c>
      <c r="C22" s="14" t="s">
        <v>305</v>
      </c>
      <c r="D22" s="29">
        <v>2026</v>
      </c>
      <c r="E22" s="13" t="s">
        <v>306</v>
      </c>
      <c r="F22" s="13" t="s">
        <v>332</v>
      </c>
      <c r="G22" s="13" t="s">
        <v>39</v>
      </c>
      <c r="H22" s="13" t="s">
        <v>422</v>
      </c>
      <c r="I22" s="13" t="s">
        <v>423</v>
      </c>
      <c r="J22" s="13" t="s">
        <v>470</v>
      </c>
      <c r="K22" s="11" t="s">
        <v>1852</v>
      </c>
      <c r="L22" s="11"/>
      <c r="M22" s="11"/>
      <c r="N22" s="11"/>
    </row>
    <row r="23" spans="1:14" ht="261" x14ac:dyDescent="0.3">
      <c r="A23" s="28"/>
      <c r="B23" s="14" t="s">
        <v>29</v>
      </c>
      <c r="C23" s="14" t="s">
        <v>333</v>
      </c>
      <c r="D23" s="29">
        <v>2026</v>
      </c>
      <c r="E23" s="13" t="s">
        <v>334</v>
      </c>
      <c r="F23" s="13" t="s">
        <v>335</v>
      </c>
      <c r="G23" s="13" t="s">
        <v>39</v>
      </c>
      <c r="H23" s="13" t="s">
        <v>424</v>
      </c>
      <c r="I23" s="13" t="s">
        <v>425</v>
      </c>
      <c r="J23" s="13" t="s">
        <v>471</v>
      </c>
      <c r="K23" s="11" t="s">
        <v>1852</v>
      </c>
    </row>
    <row r="24" spans="1:14" ht="261" x14ac:dyDescent="0.3">
      <c r="A24" s="28"/>
      <c r="B24" s="14" t="s">
        <v>29</v>
      </c>
      <c r="C24" s="14" t="s">
        <v>578</v>
      </c>
      <c r="D24" s="29">
        <v>2014</v>
      </c>
      <c r="E24" s="13" t="s">
        <v>336</v>
      </c>
      <c r="F24" s="13" t="s">
        <v>337</v>
      </c>
      <c r="G24" s="13" t="s">
        <v>490</v>
      </c>
      <c r="H24" s="13" t="s">
        <v>426</v>
      </c>
      <c r="I24" s="13" t="s">
        <v>427</v>
      </c>
      <c r="J24" s="13" t="s">
        <v>471</v>
      </c>
      <c r="K24" s="11" t="s">
        <v>1856</v>
      </c>
    </row>
    <row r="25" spans="1:14" ht="278.39999999999998" x14ac:dyDescent="0.3">
      <c r="A25" s="40">
        <v>8</v>
      </c>
      <c r="B25" s="41" t="s">
        <v>30</v>
      </c>
      <c r="C25" s="41" t="s">
        <v>338</v>
      </c>
      <c r="D25" s="42">
        <v>2024</v>
      </c>
      <c r="E25" s="43" t="s">
        <v>339</v>
      </c>
      <c r="F25" s="43" t="s">
        <v>340</v>
      </c>
      <c r="G25" s="43" t="s">
        <v>137</v>
      </c>
      <c r="H25" s="43" t="s">
        <v>428</v>
      </c>
      <c r="I25" s="43" t="s">
        <v>429</v>
      </c>
      <c r="J25" s="43" t="s">
        <v>471</v>
      </c>
      <c r="K25" s="11" t="s">
        <v>1852</v>
      </c>
    </row>
    <row r="26" spans="1:14" ht="261" x14ac:dyDescent="0.3">
      <c r="A26" s="28"/>
      <c r="B26" s="14" t="s">
        <v>30</v>
      </c>
      <c r="C26" s="14" t="s">
        <v>341</v>
      </c>
      <c r="D26" s="29">
        <v>2024</v>
      </c>
      <c r="E26" s="13" t="s">
        <v>342</v>
      </c>
      <c r="F26" s="13" t="s">
        <v>343</v>
      </c>
      <c r="G26" s="13" t="s">
        <v>344</v>
      </c>
      <c r="H26" s="13" t="s">
        <v>430</v>
      </c>
      <c r="I26" s="13" t="s">
        <v>431</v>
      </c>
      <c r="J26" s="13" t="s">
        <v>466</v>
      </c>
      <c r="K26" s="11" t="s">
        <v>1857</v>
      </c>
    </row>
    <row r="27" spans="1:14" ht="261" x14ac:dyDescent="0.3">
      <c r="A27" s="28"/>
      <c r="B27" s="14" t="s">
        <v>30</v>
      </c>
      <c r="C27" s="14" t="s">
        <v>305</v>
      </c>
      <c r="D27" s="29">
        <v>2026</v>
      </c>
      <c r="E27" s="13" t="s">
        <v>345</v>
      </c>
      <c r="F27" s="13" t="s">
        <v>346</v>
      </c>
      <c r="G27" s="13" t="s">
        <v>39</v>
      </c>
      <c r="H27" s="13" t="s">
        <v>432</v>
      </c>
      <c r="I27" s="13" t="s">
        <v>433</v>
      </c>
      <c r="J27" s="13" t="s">
        <v>470</v>
      </c>
      <c r="K27" s="11" t="s">
        <v>1852</v>
      </c>
    </row>
    <row r="28" spans="1:14" ht="243.6" x14ac:dyDescent="0.3">
      <c r="A28" s="28"/>
      <c r="B28" s="14" t="s">
        <v>30</v>
      </c>
      <c r="C28" s="14" t="s">
        <v>347</v>
      </c>
      <c r="D28" s="29">
        <v>2025</v>
      </c>
      <c r="E28" s="13" t="s">
        <v>348</v>
      </c>
      <c r="F28" s="13" t="s">
        <v>349</v>
      </c>
      <c r="G28" s="13" t="s">
        <v>298</v>
      </c>
      <c r="H28" s="13" t="s">
        <v>434</v>
      </c>
      <c r="I28" s="13" t="s">
        <v>435</v>
      </c>
      <c r="J28" s="13" t="s">
        <v>466</v>
      </c>
      <c r="K28" s="11" t="s">
        <v>1852</v>
      </c>
    </row>
    <row r="29" spans="1:14" ht="295.8" x14ac:dyDescent="0.3">
      <c r="A29" s="28"/>
      <c r="B29" s="14" t="s">
        <v>30</v>
      </c>
      <c r="C29" s="14" t="s">
        <v>350</v>
      </c>
      <c r="D29" s="29">
        <v>2024</v>
      </c>
      <c r="E29" s="13" t="s">
        <v>351</v>
      </c>
      <c r="F29" s="13" t="s">
        <v>352</v>
      </c>
      <c r="G29" s="13" t="s">
        <v>137</v>
      </c>
      <c r="H29" s="13" t="s">
        <v>436</v>
      </c>
      <c r="I29" s="13" t="s">
        <v>437</v>
      </c>
      <c r="J29" s="13" t="s">
        <v>471</v>
      </c>
      <c r="K29" s="11" t="s">
        <v>1852</v>
      </c>
    </row>
    <row r="30" spans="1:14" ht="261" x14ac:dyDescent="0.3">
      <c r="A30" s="33">
        <v>9</v>
      </c>
      <c r="B30" s="34" t="s">
        <v>31</v>
      </c>
      <c r="C30" s="34" t="s">
        <v>354</v>
      </c>
      <c r="D30" s="35">
        <v>2025</v>
      </c>
      <c r="E30" s="36" t="s">
        <v>348</v>
      </c>
      <c r="F30" s="36" t="s">
        <v>355</v>
      </c>
      <c r="G30" s="36" t="s">
        <v>298</v>
      </c>
      <c r="H30" s="36" t="s">
        <v>438</v>
      </c>
      <c r="I30" s="36" t="s">
        <v>439</v>
      </c>
      <c r="J30" s="36" t="s">
        <v>466</v>
      </c>
      <c r="K30" s="11" t="s">
        <v>1852</v>
      </c>
    </row>
    <row r="31" spans="1:14" ht="278.39999999999998" x14ac:dyDescent="0.3">
      <c r="A31" s="28"/>
      <c r="B31" s="14" t="s">
        <v>31</v>
      </c>
      <c r="C31" s="14" t="s">
        <v>305</v>
      </c>
      <c r="D31" s="29">
        <v>2026</v>
      </c>
      <c r="E31" s="13" t="s">
        <v>345</v>
      </c>
      <c r="F31" s="13" t="s">
        <v>356</v>
      </c>
      <c r="G31" s="13" t="s">
        <v>39</v>
      </c>
      <c r="H31" s="13" t="s">
        <v>440</v>
      </c>
      <c r="I31" s="13" t="s">
        <v>441</v>
      </c>
      <c r="J31" s="13" t="s">
        <v>470</v>
      </c>
      <c r="K31" s="11" t="s">
        <v>1852</v>
      </c>
    </row>
    <row r="32" spans="1:14" ht="226.2" x14ac:dyDescent="0.3">
      <c r="A32" s="28"/>
      <c r="B32" s="14" t="s">
        <v>31</v>
      </c>
      <c r="C32" s="14" t="s">
        <v>357</v>
      </c>
      <c r="D32" s="29">
        <v>2024</v>
      </c>
      <c r="E32" s="13" t="s">
        <v>358</v>
      </c>
      <c r="F32" s="13" t="s">
        <v>359</v>
      </c>
      <c r="G32" s="13" t="s">
        <v>137</v>
      </c>
      <c r="H32" s="13" t="s">
        <v>442</v>
      </c>
      <c r="I32" s="13" t="s">
        <v>443</v>
      </c>
      <c r="J32" s="13" t="s">
        <v>471</v>
      </c>
      <c r="K32" s="11" t="s">
        <v>1852</v>
      </c>
    </row>
    <row r="33" spans="1:11" ht="243.6" x14ac:dyDescent="0.3">
      <c r="A33" s="28"/>
      <c r="B33" s="14" t="s">
        <v>31</v>
      </c>
      <c r="C33" s="14" t="s">
        <v>360</v>
      </c>
      <c r="D33" s="29">
        <v>2023</v>
      </c>
      <c r="E33" s="13" t="s">
        <v>361</v>
      </c>
      <c r="F33" s="13" t="s">
        <v>362</v>
      </c>
      <c r="G33" s="13" t="s">
        <v>137</v>
      </c>
      <c r="H33" s="13" t="s">
        <v>444</v>
      </c>
      <c r="I33" s="13" t="s">
        <v>445</v>
      </c>
      <c r="J33" s="13" t="s">
        <v>471</v>
      </c>
      <c r="K33" s="11" t="s">
        <v>1852</v>
      </c>
    </row>
    <row r="34" spans="1:11" ht="261" x14ac:dyDescent="0.3">
      <c r="A34" s="28"/>
      <c r="B34" s="14" t="s">
        <v>31</v>
      </c>
      <c r="C34" s="14" t="s">
        <v>363</v>
      </c>
      <c r="D34" s="29">
        <v>2026</v>
      </c>
      <c r="E34" s="13" t="s">
        <v>342</v>
      </c>
      <c r="F34" s="13" t="s">
        <v>364</v>
      </c>
      <c r="G34" s="13" t="s">
        <v>344</v>
      </c>
      <c r="H34" s="13" t="s">
        <v>446</v>
      </c>
      <c r="I34" s="13" t="s">
        <v>447</v>
      </c>
      <c r="J34" s="13" t="s">
        <v>471</v>
      </c>
      <c r="K34" s="11" t="s">
        <v>1857</v>
      </c>
    </row>
    <row r="35" spans="1:11" ht="313.2" x14ac:dyDescent="0.3">
      <c r="A35" s="40">
        <v>10</v>
      </c>
      <c r="B35" s="41" t="s">
        <v>32</v>
      </c>
      <c r="C35" s="41" t="s">
        <v>305</v>
      </c>
      <c r="D35" s="42">
        <v>2026</v>
      </c>
      <c r="E35" s="43" t="s">
        <v>345</v>
      </c>
      <c r="F35" s="43" t="s">
        <v>365</v>
      </c>
      <c r="G35" s="43" t="s">
        <v>39</v>
      </c>
      <c r="H35" s="43" t="s">
        <v>448</v>
      </c>
      <c r="I35" s="43" t="s">
        <v>449</v>
      </c>
      <c r="J35" s="43" t="s">
        <v>470</v>
      </c>
      <c r="K35" s="11" t="s">
        <v>1852</v>
      </c>
    </row>
    <row r="36" spans="1:11" ht="261" x14ac:dyDescent="0.3">
      <c r="A36" s="28"/>
      <c r="B36" s="14" t="s">
        <v>32</v>
      </c>
      <c r="C36" s="14" t="s">
        <v>366</v>
      </c>
      <c r="D36" s="29">
        <v>2018</v>
      </c>
      <c r="E36" s="13" t="s">
        <v>324</v>
      </c>
      <c r="F36" s="13" t="s">
        <v>367</v>
      </c>
      <c r="G36" s="13" t="s">
        <v>137</v>
      </c>
      <c r="H36" s="13" t="s">
        <v>450</v>
      </c>
      <c r="I36" s="13" t="s">
        <v>451</v>
      </c>
      <c r="J36" s="13" t="s">
        <v>579</v>
      </c>
      <c r="K36" s="11" t="s">
        <v>1852</v>
      </c>
    </row>
    <row r="37" spans="1:11" ht="278.39999999999998" x14ac:dyDescent="0.3">
      <c r="A37" s="33">
        <v>11</v>
      </c>
      <c r="B37" s="34" t="s">
        <v>33</v>
      </c>
      <c r="C37" s="34" t="s">
        <v>368</v>
      </c>
      <c r="D37" s="35">
        <v>2024</v>
      </c>
      <c r="E37" s="36" t="s">
        <v>369</v>
      </c>
      <c r="F37" s="36" t="s">
        <v>370</v>
      </c>
      <c r="G37" s="36" t="s">
        <v>137</v>
      </c>
      <c r="H37" s="36" t="s">
        <v>452</v>
      </c>
      <c r="I37" s="36" t="s">
        <v>453</v>
      </c>
      <c r="J37" s="36" t="s">
        <v>471</v>
      </c>
      <c r="K37" s="11" t="s">
        <v>1852</v>
      </c>
    </row>
    <row r="38" spans="1:11" ht="278.39999999999998" x14ac:dyDescent="0.3">
      <c r="A38" s="28"/>
      <c r="B38" s="14" t="s">
        <v>33</v>
      </c>
      <c r="C38" s="14" t="s">
        <v>371</v>
      </c>
      <c r="D38" s="29">
        <v>2026</v>
      </c>
      <c r="E38" s="13" t="s">
        <v>372</v>
      </c>
      <c r="F38" s="13" t="s">
        <v>373</v>
      </c>
      <c r="G38" s="13" t="s">
        <v>137</v>
      </c>
      <c r="H38" s="13" t="s">
        <v>454</v>
      </c>
      <c r="I38" s="13" t="s">
        <v>455</v>
      </c>
      <c r="J38" s="13" t="s">
        <v>471</v>
      </c>
      <c r="K38" s="11" t="s">
        <v>1852</v>
      </c>
    </row>
    <row r="39" spans="1:11" ht="313.2" x14ac:dyDescent="0.3">
      <c r="A39" s="28"/>
      <c r="B39" s="14" t="s">
        <v>33</v>
      </c>
      <c r="C39" s="14" t="s">
        <v>374</v>
      </c>
      <c r="D39" s="29">
        <v>2024</v>
      </c>
      <c r="E39" s="13" t="s">
        <v>342</v>
      </c>
      <c r="F39" s="13" t="s">
        <v>375</v>
      </c>
      <c r="G39" s="13" t="s">
        <v>344</v>
      </c>
      <c r="H39" s="13" t="s">
        <v>456</v>
      </c>
      <c r="I39" s="13" t="s">
        <v>457</v>
      </c>
      <c r="J39" s="13" t="s">
        <v>466</v>
      </c>
      <c r="K39" s="11" t="s">
        <v>1857</v>
      </c>
    </row>
    <row r="40" spans="1:11" ht="278.39999999999998" x14ac:dyDescent="0.3">
      <c r="A40" s="28"/>
      <c r="B40" s="14" t="s">
        <v>33</v>
      </c>
      <c r="C40" s="14" t="s">
        <v>305</v>
      </c>
      <c r="D40" s="29">
        <v>2026</v>
      </c>
      <c r="E40" s="13" t="s">
        <v>345</v>
      </c>
      <c r="F40" s="13" t="s">
        <v>376</v>
      </c>
      <c r="G40" s="13" t="s">
        <v>39</v>
      </c>
      <c r="H40" s="13" t="s">
        <v>458</v>
      </c>
      <c r="I40" s="13" t="s">
        <v>459</v>
      </c>
      <c r="J40" s="13" t="s">
        <v>470</v>
      </c>
      <c r="K40" s="11" t="s">
        <v>1852</v>
      </c>
    </row>
    <row r="41" spans="1:11" ht="295.8" x14ac:dyDescent="0.3">
      <c r="A41" s="28"/>
      <c r="B41" s="14" t="s">
        <v>33</v>
      </c>
      <c r="C41" s="14" t="s">
        <v>377</v>
      </c>
      <c r="D41" s="29">
        <v>2014</v>
      </c>
      <c r="E41" s="13" t="s">
        <v>353</v>
      </c>
      <c r="F41" s="13" t="s">
        <v>378</v>
      </c>
      <c r="G41" s="13" t="s">
        <v>379</v>
      </c>
      <c r="H41" s="13" t="s">
        <v>460</v>
      </c>
      <c r="I41" s="13" t="s">
        <v>461</v>
      </c>
      <c r="J41" s="13" t="s">
        <v>466</v>
      </c>
      <c r="K41" s="11" t="s">
        <v>1856</v>
      </c>
    </row>
    <row r="42" spans="1:11" ht="295.8" x14ac:dyDescent="0.3">
      <c r="A42" s="40">
        <v>12</v>
      </c>
      <c r="B42" s="41" t="s">
        <v>34</v>
      </c>
      <c r="C42" s="41" t="s">
        <v>305</v>
      </c>
      <c r="D42" s="42">
        <v>2026</v>
      </c>
      <c r="E42" s="43" t="s">
        <v>345</v>
      </c>
      <c r="F42" s="43" t="s">
        <v>380</v>
      </c>
      <c r="G42" s="43" t="s">
        <v>39</v>
      </c>
      <c r="H42" s="43" t="s">
        <v>462</v>
      </c>
      <c r="I42" s="43" t="s">
        <v>463</v>
      </c>
      <c r="J42" s="43" t="s">
        <v>470</v>
      </c>
      <c r="K42" s="11" t="s">
        <v>1852</v>
      </c>
    </row>
    <row r="43" spans="1:11" ht="278.39999999999998" x14ac:dyDescent="0.3">
      <c r="A43" s="28"/>
      <c r="B43" s="14" t="s">
        <v>34</v>
      </c>
      <c r="C43" s="14" t="s">
        <v>381</v>
      </c>
      <c r="D43" s="29">
        <v>2002</v>
      </c>
      <c r="E43" s="13" t="s">
        <v>382</v>
      </c>
      <c r="F43" s="13" t="s">
        <v>383</v>
      </c>
      <c r="G43" s="13" t="s">
        <v>379</v>
      </c>
      <c r="H43" s="13" t="s">
        <v>464</v>
      </c>
      <c r="I43" s="13" t="s">
        <v>465</v>
      </c>
      <c r="J43" s="13" t="s">
        <v>580</v>
      </c>
      <c r="K43" s="11" t="s">
        <v>1856</v>
      </c>
    </row>
    <row r="44" spans="1:11" ht="313.2" x14ac:dyDescent="0.3">
      <c r="A44" s="33">
        <v>13</v>
      </c>
      <c r="B44" s="34" t="s">
        <v>386</v>
      </c>
      <c r="C44" s="34" t="s">
        <v>474</v>
      </c>
      <c r="D44" s="35">
        <v>2026</v>
      </c>
      <c r="E44" s="36" t="s">
        <v>475</v>
      </c>
      <c r="F44" s="36" t="s">
        <v>476</v>
      </c>
      <c r="G44" s="36" t="s">
        <v>39</v>
      </c>
      <c r="H44" s="36" t="s">
        <v>477</v>
      </c>
      <c r="I44" s="36" t="s">
        <v>478</v>
      </c>
      <c r="J44" s="36" t="s">
        <v>479</v>
      </c>
      <c r="K44" s="11" t="s">
        <v>1852</v>
      </c>
    </row>
    <row r="45" spans="1:11" ht="295.8" x14ac:dyDescent="0.3">
      <c r="A45" s="28"/>
      <c r="B45" s="14" t="s">
        <v>386</v>
      </c>
      <c r="C45" s="14" t="s">
        <v>480</v>
      </c>
      <c r="D45" s="29">
        <v>2020</v>
      </c>
      <c r="E45" s="13" t="s">
        <v>481</v>
      </c>
      <c r="F45" s="13" t="s">
        <v>482</v>
      </c>
      <c r="G45" s="13" t="s">
        <v>483</v>
      </c>
      <c r="H45" s="13" t="s">
        <v>484</v>
      </c>
      <c r="I45" s="13" t="s">
        <v>485</v>
      </c>
      <c r="J45" s="13" t="s">
        <v>486</v>
      </c>
      <c r="K45" s="11" t="s">
        <v>1858</v>
      </c>
    </row>
    <row r="46" spans="1:11" ht="330.6" x14ac:dyDescent="0.3">
      <c r="A46" s="40">
        <v>14</v>
      </c>
      <c r="B46" s="41" t="s">
        <v>387</v>
      </c>
      <c r="C46" s="41" t="s">
        <v>487</v>
      </c>
      <c r="D46" s="42">
        <v>2006</v>
      </c>
      <c r="E46" s="43" t="s">
        <v>488</v>
      </c>
      <c r="F46" s="43" t="s">
        <v>489</v>
      </c>
      <c r="G46" s="43" t="s">
        <v>490</v>
      </c>
      <c r="H46" s="43" t="s">
        <v>491</v>
      </c>
      <c r="I46" s="43" t="s">
        <v>492</v>
      </c>
      <c r="J46" s="43" t="s">
        <v>493</v>
      </c>
      <c r="K46" s="11" t="s">
        <v>1856</v>
      </c>
    </row>
    <row r="47" spans="1:11" ht="313.2" x14ac:dyDescent="0.3">
      <c r="A47" s="33">
        <v>15</v>
      </c>
      <c r="B47" s="34" t="s">
        <v>388</v>
      </c>
      <c r="C47" s="34" t="s">
        <v>494</v>
      </c>
      <c r="D47" s="35">
        <v>2019</v>
      </c>
      <c r="E47" s="36" t="s">
        <v>495</v>
      </c>
      <c r="F47" s="36" t="s">
        <v>496</v>
      </c>
      <c r="G47" s="36" t="s">
        <v>131</v>
      </c>
      <c r="H47" s="36" t="s">
        <v>497</v>
      </c>
      <c r="I47" s="36" t="s">
        <v>498</v>
      </c>
      <c r="J47" s="36" t="s">
        <v>499</v>
      </c>
      <c r="K47" s="11" t="s">
        <v>1853</v>
      </c>
    </row>
    <row r="48" spans="1:11" ht="295.8" x14ac:dyDescent="0.3">
      <c r="A48" s="28"/>
      <c r="B48" s="14" t="s">
        <v>388</v>
      </c>
      <c r="C48" s="14" t="s">
        <v>500</v>
      </c>
      <c r="D48" s="29">
        <v>2016</v>
      </c>
      <c r="E48" s="13" t="s">
        <v>501</v>
      </c>
      <c r="F48" s="13" t="s">
        <v>502</v>
      </c>
      <c r="G48" s="13" t="s">
        <v>503</v>
      </c>
      <c r="H48" s="13" t="s">
        <v>504</v>
      </c>
      <c r="I48" s="13" t="s">
        <v>505</v>
      </c>
      <c r="J48" s="13" t="s">
        <v>581</v>
      </c>
      <c r="K48" s="11" t="s">
        <v>1853</v>
      </c>
    </row>
    <row r="49" spans="1:11" ht="313.2" x14ac:dyDescent="0.3">
      <c r="A49" s="28"/>
      <c r="B49" s="14" t="s">
        <v>388</v>
      </c>
      <c r="C49" s="14" t="s">
        <v>506</v>
      </c>
      <c r="D49" s="29">
        <v>2024</v>
      </c>
      <c r="E49" s="13" t="s">
        <v>507</v>
      </c>
      <c r="F49" s="13" t="s">
        <v>508</v>
      </c>
      <c r="G49" s="13" t="s">
        <v>509</v>
      </c>
      <c r="H49" s="13" t="s">
        <v>510</v>
      </c>
      <c r="I49" s="13" t="s">
        <v>511</v>
      </c>
      <c r="J49" s="13" t="s">
        <v>512</v>
      </c>
      <c r="K49" s="11" t="s">
        <v>1852</v>
      </c>
    </row>
    <row r="50" spans="1:11" ht="243.6" x14ac:dyDescent="0.3">
      <c r="A50" s="28"/>
      <c r="B50" s="14" t="s">
        <v>388</v>
      </c>
      <c r="C50" s="14" t="s">
        <v>513</v>
      </c>
      <c r="D50" s="29">
        <v>2014</v>
      </c>
      <c r="E50" s="13" t="s">
        <v>514</v>
      </c>
      <c r="F50" s="13" t="s">
        <v>515</v>
      </c>
      <c r="G50" s="13" t="s">
        <v>516</v>
      </c>
      <c r="H50" s="13" t="s">
        <v>517</v>
      </c>
      <c r="I50" s="13" t="s">
        <v>518</v>
      </c>
      <c r="J50" s="13" t="s">
        <v>519</v>
      </c>
      <c r="K50" s="11" t="s">
        <v>1852</v>
      </c>
    </row>
    <row r="51" spans="1:11" ht="261" x14ac:dyDescent="0.3">
      <c r="A51" s="28"/>
      <c r="B51" s="14" t="s">
        <v>388</v>
      </c>
      <c r="C51" s="14" t="s">
        <v>520</v>
      </c>
      <c r="D51" s="29">
        <v>2024</v>
      </c>
      <c r="E51" s="13" t="s">
        <v>521</v>
      </c>
      <c r="F51" s="13" t="s">
        <v>522</v>
      </c>
      <c r="G51" s="13" t="s">
        <v>137</v>
      </c>
      <c r="H51" s="13" t="s">
        <v>523</v>
      </c>
      <c r="I51" s="13" t="s">
        <v>524</v>
      </c>
      <c r="J51" s="13" t="s">
        <v>582</v>
      </c>
      <c r="K51" s="11" t="s">
        <v>1852</v>
      </c>
    </row>
    <row r="52" spans="1:11" ht="348" x14ac:dyDescent="0.3">
      <c r="A52" s="40">
        <v>16</v>
      </c>
      <c r="B52" s="41" t="s">
        <v>472</v>
      </c>
      <c r="C52" s="41" t="s">
        <v>525</v>
      </c>
      <c r="D52" s="42">
        <v>2022</v>
      </c>
      <c r="E52" s="43" t="s">
        <v>526</v>
      </c>
      <c r="F52" s="43" t="s">
        <v>527</v>
      </c>
      <c r="G52" s="43" t="s">
        <v>528</v>
      </c>
      <c r="H52" s="43" t="s">
        <v>529</v>
      </c>
      <c r="I52" s="43" t="s">
        <v>530</v>
      </c>
      <c r="J52" s="43" t="s">
        <v>531</v>
      </c>
      <c r="K52" s="11" t="s">
        <v>1859</v>
      </c>
    </row>
    <row r="53" spans="1:11" ht="295.8" x14ac:dyDescent="0.3">
      <c r="A53" s="33">
        <v>17</v>
      </c>
      <c r="B53" s="34" t="s">
        <v>532</v>
      </c>
      <c r="C53" s="34" t="s">
        <v>533</v>
      </c>
      <c r="D53" s="35">
        <v>2026</v>
      </c>
      <c r="E53" s="36" t="s">
        <v>534</v>
      </c>
      <c r="F53" s="36" t="s">
        <v>535</v>
      </c>
      <c r="G53" s="36" t="s">
        <v>298</v>
      </c>
      <c r="H53" s="36" t="s">
        <v>536</v>
      </c>
      <c r="I53" s="36" t="s">
        <v>537</v>
      </c>
      <c r="J53" s="36" t="s">
        <v>538</v>
      </c>
      <c r="K53" s="11" t="s">
        <v>1852</v>
      </c>
    </row>
    <row r="54" spans="1:11" ht="330.6" x14ac:dyDescent="0.3">
      <c r="A54" s="28"/>
      <c r="B54" s="14" t="s">
        <v>532</v>
      </c>
      <c r="C54" s="14" t="s">
        <v>539</v>
      </c>
      <c r="D54" s="29">
        <v>2026</v>
      </c>
      <c r="E54" s="13" t="s">
        <v>540</v>
      </c>
      <c r="F54" s="13" t="s">
        <v>541</v>
      </c>
      <c r="G54" s="13" t="s">
        <v>542</v>
      </c>
      <c r="H54" s="13" t="s">
        <v>543</v>
      </c>
      <c r="I54" s="13" t="s">
        <v>544</v>
      </c>
      <c r="J54" s="13" t="s">
        <v>545</v>
      </c>
      <c r="K54" s="11" t="s">
        <v>1852</v>
      </c>
    </row>
    <row r="55" spans="1:11" ht="348" x14ac:dyDescent="0.3">
      <c r="A55" s="40">
        <v>18</v>
      </c>
      <c r="B55" s="41" t="s">
        <v>546</v>
      </c>
      <c r="C55" s="41" t="s">
        <v>547</v>
      </c>
      <c r="D55" s="42">
        <v>2020</v>
      </c>
      <c r="E55" s="43" t="s">
        <v>548</v>
      </c>
      <c r="F55" s="43" t="s">
        <v>549</v>
      </c>
      <c r="G55" s="43" t="s">
        <v>39</v>
      </c>
      <c r="H55" s="43" t="s">
        <v>550</v>
      </c>
      <c r="I55" s="43" t="s">
        <v>551</v>
      </c>
      <c r="J55" s="43" t="s">
        <v>552</v>
      </c>
      <c r="K55" s="11" t="s">
        <v>1852</v>
      </c>
    </row>
    <row r="56" spans="1:11" ht="295.8" x14ac:dyDescent="0.3">
      <c r="A56" s="28"/>
      <c r="B56" s="14" t="s">
        <v>546</v>
      </c>
      <c r="C56" s="14" t="s">
        <v>553</v>
      </c>
      <c r="D56" s="29">
        <v>2020</v>
      </c>
      <c r="E56" s="13" t="s">
        <v>554</v>
      </c>
      <c r="F56" s="13" t="s">
        <v>555</v>
      </c>
      <c r="G56" s="13" t="s">
        <v>39</v>
      </c>
      <c r="H56" s="13" t="s">
        <v>556</v>
      </c>
      <c r="I56" s="13" t="s">
        <v>557</v>
      </c>
      <c r="J56" s="13" t="s">
        <v>558</v>
      </c>
      <c r="K56" s="11" t="s">
        <v>1852</v>
      </c>
    </row>
    <row r="57" spans="1:11" ht="313.2" x14ac:dyDescent="0.3">
      <c r="A57" s="33">
        <v>19</v>
      </c>
      <c r="B57" s="34" t="s">
        <v>473</v>
      </c>
      <c r="C57" s="34" t="s">
        <v>559</v>
      </c>
      <c r="D57" s="35">
        <v>2020</v>
      </c>
      <c r="E57" s="36" t="s">
        <v>560</v>
      </c>
      <c r="F57" s="36" t="s">
        <v>561</v>
      </c>
      <c r="G57" s="36" t="s">
        <v>118</v>
      </c>
      <c r="H57" s="36" t="s">
        <v>562</v>
      </c>
      <c r="I57" s="36" t="s">
        <v>563</v>
      </c>
      <c r="J57" s="36" t="s">
        <v>564</v>
      </c>
      <c r="K57" s="11" t="s">
        <v>1852</v>
      </c>
    </row>
    <row r="58" spans="1:11" ht="278.39999999999998" x14ac:dyDescent="0.3">
      <c r="A58" s="28"/>
      <c r="B58" s="14" t="s">
        <v>473</v>
      </c>
      <c r="C58" s="14" t="s">
        <v>565</v>
      </c>
      <c r="D58" s="29">
        <v>2018</v>
      </c>
      <c r="E58" s="13" t="s">
        <v>566</v>
      </c>
      <c r="F58" s="13" t="s">
        <v>567</v>
      </c>
      <c r="G58" s="13" t="s">
        <v>137</v>
      </c>
      <c r="H58" s="13" t="s">
        <v>568</v>
      </c>
      <c r="I58" s="13" t="s">
        <v>569</v>
      </c>
      <c r="J58" s="13" t="s">
        <v>570</v>
      </c>
      <c r="K58" s="11" t="s">
        <v>1852</v>
      </c>
    </row>
    <row r="59" spans="1:11" ht="243.6" x14ac:dyDescent="0.3">
      <c r="A59" s="28"/>
      <c r="B59" s="14" t="s">
        <v>473</v>
      </c>
      <c r="C59" s="14" t="s">
        <v>571</v>
      </c>
      <c r="D59" s="29">
        <v>2021</v>
      </c>
      <c r="E59" s="13" t="s">
        <v>572</v>
      </c>
      <c r="F59" s="13" t="s">
        <v>573</v>
      </c>
      <c r="G59" s="13" t="s">
        <v>137</v>
      </c>
      <c r="H59" s="13" t="s">
        <v>574</v>
      </c>
      <c r="I59" s="13" t="s">
        <v>575</v>
      </c>
      <c r="J59" s="13" t="s">
        <v>576</v>
      </c>
      <c r="K59" s="11" t="s">
        <v>1852</v>
      </c>
    </row>
    <row r="60" spans="1:11" ht="313.2" x14ac:dyDescent="0.3">
      <c r="A60" s="40">
        <v>20</v>
      </c>
      <c r="B60" s="41" t="s">
        <v>603</v>
      </c>
      <c r="C60" s="41" t="s">
        <v>604</v>
      </c>
      <c r="D60" s="42">
        <v>2024</v>
      </c>
      <c r="E60" s="43" t="s">
        <v>605</v>
      </c>
      <c r="F60" s="43" t="s">
        <v>606</v>
      </c>
      <c r="G60" s="43" t="s">
        <v>137</v>
      </c>
      <c r="H60" s="43" t="s">
        <v>607</v>
      </c>
      <c r="I60" s="43" t="s">
        <v>608</v>
      </c>
      <c r="J60" s="43" t="s">
        <v>609</v>
      </c>
      <c r="K60" s="11" t="s">
        <v>1852</v>
      </c>
    </row>
    <row r="61" spans="1:11" ht="295.8" x14ac:dyDescent="0.3">
      <c r="A61" s="28"/>
      <c r="B61" s="14" t="s">
        <v>603</v>
      </c>
      <c r="C61" s="14" t="s">
        <v>610</v>
      </c>
      <c r="D61" s="29">
        <v>2018</v>
      </c>
      <c r="E61" s="13" t="s">
        <v>611</v>
      </c>
      <c r="F61" s="13" t="s">
        <v>612</v>
      </c>
      <c r="G61" s="13" t="s">
        <v>613</v>
      </c>
      <c r="H61" s="13" t="s">
        <v>614</v>
      </c>
      <c r="I61" s="13" t="s">
        <v>615</v>
      </c>
      <c r="J61" s="13" t="s">
        <v>616</v>
      </c>
      <c r="K61" s="11" t="s">
        <v>1853</v>
      </c>
    </row>
    <row r="62" spans="1:11" ht="330.6" x14ac:dyDescent="0.3">
      <c r="A62" s="28"/>
      <c r="B62" s="14" t="s">
        <v>603</v>
      </c>
      <c r="C62" s="14" t="s">
        <v>617</v>
      </c>
      <c r="D62" s="29">
        <v>2023</v>
      </c>
      <c r="E62" s="13" t="s">
        <v>618</v>
      </c>
      <c r="F62" s="13" t="s">
        <v>619</v>
      </c>
      <c r="G62" s="13" t="s">
        <v>118</v>
      </c>
      <c r="H62" s="13" t="s">
        <v>620</v>
      </c>
      <c r="I62" s="13" t="s">
        <v>621</v>
      </c>
      <c r="J62" s="13" t="s">
        <v>622</v>
      </c>
      <c r="K62" s="11" t="s">
        <v>1852</v>
      </c>
    </row>
    <row r="63" spans="1:11" ht="365.4" x14ac:dyDescent="0.3">
      <c r="A63" s="33">
        <v>21</v>
      </c>
      <c r="B63" s="34" t="s">
        <v>623</v>
      </c>
      <c r="C63" s="34" t="s">
        <v>624</v>
      </c>
      <c r="D63" s="35">
        <v>2026</v>
      </c>
      <c r="E63" s="36" t="s">
        <v>625</v>
      </c>
      <c r="F63" s="36" t="s">
        <v>626</v>
      </c>
      <c r="G63" s="36" t="s">
        <v>627</v>
      </c>
      <c r="H63" s="36" t="s">
        <v>628</v>
      </c>
      <c r="I63" s="36" t="s">
        <v>629</v>
      </c>
      <c r="J63" s="36" t="s">
        <v>630</v>
      </c>
      <c r="K63" s="11" t="s">
        <v>1860</v>
      </c>
    </row>
    <row r="64" spans="1:11" ht="313.2" x14ac:dyDescent="0.3">
      <c r="A64" s="40">
        <v>22</v>
      </c>
      <c r="B64" s="41" t="s">
        <v>631</v>
      </c>
      <c r="C64" s="41" t="s">
        <v>624</v>
      </c>
      <c r="D64" s="42">
        <v>2026</v>
      </c>
      <c r="E64" s="43" t="s">
        <v>632</v>
      </c>
      <c r="F64" s="43" t="s">
        <v>633</v>
      </c>
      <c r="G64" s="43" t="s">
        <v>627</v>
      </c>
      <c r="H64" s="43" t="s">
        <v>634</v>
      </c>
      <c r="I64" s="43" t="s">
        <v>635</v>
      </c>
      <c r="J64" s="43" t="s">
        <v>636</v>
      </c>
      <c r="K64" s="11" t="s">
        <v>1860</v>
      </c>
    </row>
    <row r="65" spans="1:11" ht="278.39999999999998" x14ac:dyDescent="0.3">
      <c r="A65" s="33">
        <v>23</v>
      </c>
      <c r="B65" s="34" t="s">
        <v>637</v>
      </c>
      <c r="C65" s="34" t="s">
        <v>305</v>
      </c>
      <c r="D65" s="35">
        <v>2026</v>
      </c>
      <c r="E65" s="36" t="s">
        <v>345</v>
      </c>
      <c r="F65" s="36" t="s">
        <v>638</v>
      </c>
      <c r="G65" s="36" t="s">
        <v>39</v>
      </c>
      <c r="H65" s="36" t="s">
        <v>639</v>
      </c>
      <c r="I65" s="36" t="s">
        <v>640</v>
      </c>
      <c r="J65" s="36" t="s">
        <v>641</v>
      </c>
      <c r="K65" s="11" t="s">
        <v>1852</v>
      </c>
    </row>
    <row r="66" spans="1:11" ht="295.8" x14ac:dyDescent="0.3">
      <c r="A66" s="28"/>
      <c r="B66" s="14" t="s">
        <v>637</v>
      </c>
      <c r="C66" s="14" t="s">
        <v>500</v>
      </c>
      <c r="D66" s="29">
        <v>2020</v>
      </c>
      <c r="E66" s="13" t="s">
        <v>495</v>
      </c>
      <c r="F66" s="13" t="s">
        <v>642</v>
      </c>
      <c r="G66" s="13" t="s">
        <v>133</v>
      </c>
      <c r="H66" s="13" t="s">
        <v>643</v>
      </c>
      <c r="I66" s="13" t="s">
        <v>644</v>
      </c>
      <c r="J66" s="13" t="s">
        <v>645</v>
      </c>
      <c r="K66" s="11" t="s">
        <v>1853</v>
      </c>
    </row>
    <row r="67" spans="1:11" ht="313.2" x14ac:dyDescent="0.3">
      <c r="A67" s="28"/>
      <c r="B67" s="14" t="s">
        <v>637</v>
      </c>
      <c r="C67" s="14" t="s">
        <v>646</v>
      </c>
      <c r="D67" s="29">
        <v>2020</v>
      </c>
      <c r="E67" s="13" t="s">
        <v>495</v>
      </c>
      <c r="F67" s="13" t="s">
        <v>647</v>
      </c>
      <c r="G67" s="13" t="s">
        <v>132</v>
      </c>
      <c r="H67" s="13" t="s">
        <v>648</v>
      </c>
      <c r="I67" s="13" t="s">
        <v>649</v>
      </c>
      <c r="J67" s="13" t="s">
        <v>650</v>
      </c>
      <c r="K67" s="11" t="s">
        <v>1853</v>
      </c>
    </row>
    <row r="68" spans="1:11" ht="278.39999999999998" x14ac:dyDescent="0.3">
      <c r="A68" s="28"/>
      <c r="B68" s="14" t="s">
        <v>637</v>
      </c>
      <c r="C68" s="14" t="s">
        <v>651</v>
      </c>
      <c r="D68" s="29">
        <v>2019</v>
      </c>
      <c r="E68" s="13" t="s">
        <v>652</v>
      </c>
      <c r="F68" s="13" t="s">
        <v>653</v>
      </c>
      <c r="G68" s="13" t="s">
        <v>654</v>
      </c>
      <c r="H68" s="13" t="s">
        <v>655</v>
      </c>
      <c r="I68" s="13" t="s">
        <v>656</v>
      </c>
      <c r="J68" s="13" t="s">
        <v>657</v>
      </c>
      <c r="K68" s="11" t="s">
        <v>1856</v>
      </c>
    </row>
    <row r="69" spans="1:11" ht="295.8" x14ac:dyDescent="0.3">
      <c r="A69" s="28"/>
      <c r="B69" s="14" t="s">
        <v>637</v>
      </c>
      <c r="C69" s="14" t="s">
        <v>658</v>
      </c>
      <c r="D69" s="29">
        <v>2017</v>
      </c>
      <c r="E69" s="13" t="s">
        <v>659</v>
      </c>
      <c r="F69" s="13" t="s">
        <v>660</v>
      </c>
      <c r="G69" s="13" t="s">
        <v>661</v>
      </c>
      <c r="H69" s="13" t="s">
        <v>662</v>
      </c>
      <c r="I69" s="13" t="s">
        <v>663</v>
      </c>
      <c r="J69" s="13" t="s">
        <v>664</v>
      </c>
      <c r="K69" s="11" t="s">
        <v>1852</v>
      </c>
    </row>
    <row r="70" spans="1:11" ht="348" x14ac:dyDescent="0.3">
      <c r="A70" s="40">
        <v>24</v>
      </c>
      <c r="B70" s="41" t="s">
        <v>665</v>
      </c>
      <c r="C70" s="41" t="s">
        <v>305</v>
      </c>
      <c r="D70" s="42">
        <v>2026</v>
      </c>
      <c r="E70" s="43" t="s">
        <v>666</v>
      </c>
      <c r="F70" s="43" t="s">
        <v>667</v>
      </c>
      <c r="G70" s="43" t="s">
        <v>39</v>
      </c>
      <c r="H70" s="43" t="s">
        <v>668</v>
      </c>
      <c r="I70" s="43" t="s">
        <v>669</v>
      </c>
      <c r="J70" s="43" t="s">
        <v>670</v>
      </c>
      <c r="K70" s="11" t="s">
        <v>1852</v>
      </c>
    </row>
    <row r="71" spans="1:11" ht="295.8" x14ac:dyDescent="0.3">
      <c r="A71" s="28"/>
      <c r="B71" s="14" t="s">
        <v>665</v>
      </c>
      <c r="C71" s="14" t="s">
        <v>671</v>
      </c>
      <c r="D71" s="29">
        <v>2026</v>
      </c>
      <c r="E71" s="13" t="s">
        <v>672</v>
      </c>
      <c r="F71" s="13" t="s">
        <v>673</v>
      </c>
      <c r="G71" s="13" t="s">
        <v>118</v>
      </c>
      <c r="H71" s="13" t="s">
        <v>674</v>
      </c>
      <c r="I71" s="13" t="s">
        <v>675</v>
      </c>
      <c r="J71" s="13" t="s">
        <v>676</v>
      </c>
      <c r="K71" s="11" t="s">
        <v>1852</v>
      </c>
    </row>
    <row r="72" spans="1:11" ht="278.39999999999998" x14ac:dyDescent="0.3">
      <c r="A72" s="33">
        <v>25</v>
      </c>
      <c r="B72" s="34" t="s">
        <v>677</v>
      </c>
      <c r="C72" s="34" t="s">
        <v>678</v>
      </c>
      <c r="D72" s="35">
        <v>2026</v>
      </c>
      <c r="E72" s="36" t="s">
        <v>679</v>
      </c>
      <c r="F72" s="36" t="s">
        <v>680</v>
      </c>
      <c r="G72" s="36" t="s">
        <v>118</v>
      </c>
      <c r="H72" s="36" t="s">
        <v>681</v>
      </c>
      <c r="I72" s="36" t="s">
        <v>682</v>
      </c>
      <c r="J72" s="36" t="s">
        <v>683</v>
      </c>
      <c r="K72" s="11" t="s">
        <v>1852</v>
      </c>
    </row>
    <row r="73" spans="1:11" ht="243.6" x14ac:dyDescent="0.3">
      <c r="A73" s="28"/>
      <c r="B73" s="14" t="s">
        <v>677</v>
      </c>
      <c r="C73" s="14" t="s">
        <v>684</v>
      </c>
      <c r="D73" s="29">
        <v>2026</v>
      </c>
      <c r="E73" s="13" t="s">
        <v>672</v>
      </c>
      <c r="F73" s="13" t="s">
        <v>685</v>
      </c>
      <c r="G73" s="13" t="s">
        <v>118</v>
      </c>
      <c r="H73" s="13" t="s">
        <v>686</v>
      </c>
      <c r="I73" s="13" t="s">
        <v>687</v>
      </c>
      <c r="J73" s="13" t="s">
        <v>688</v>
      </c>
      <c r="K73" s="11" t="s">
        <v>1852</v>
      </c>
    </row>
    <row r="74" spans="1:11" ht="313.2" x14ac:dyDescent="0.3">
      <c r="A74" s="28"/>
      <c r="B74" s="14" t="s">
        <v>677</v>
      </c>
      <c r="C74" s="14" t="s">
        <v>689</v>
      </c>
      <c r="D74" s="29">
        <v>2026</v>
      </c>
      <c r="E74" s="13" t="s">
        <v>690</v>
      </c>
      <c r="F74" s="13" t="s">
        <v>691</v>
      </c>
      <c r="G74" s="13" t="s">
        <v>118</v>
      </c>
      <c r="H74" s="13" t="s">
        <v>692</v>
      </c>
      <c r="I74" s="13" t="s">
        <v>693</v>
      </c>
      <c r="J74" s="13" t="s">
        <v>694</v>
      </c>
      <c r="K74" s="11" t="s">
        <v>1852</v>
      </c>
    </row>
    <row r="75" spans="1:11" ht="348" x14ac:dyDescent="0.3">
      <c r="A75" s="40">
        <v>26</v>
      </c>
      <c r="B75" s="41" t="s">
        <v>695</v>
      </c>
      <c r="C75" s="41" t="s">
        <v>696</v>
      </c>
      <c r="D75" s="42">
        <v>2024</v>
      </c>
      <c r="E75" s="43" t="s">
        <v>697</v>
      </c>
      <c r="F75" s="43" t="s">
        <v>698</v>
      </c>
      <c r="G75" s="43" t="s">
        <v>137</v>
      </c>
      <c r="H75" s="43" t="s">
        <v>699</v>
      </c>
      <c r="I75" s="43" t="s">
        <v>700</v>
      </c>
      <c r="J75" s="43" t="s">
        <v>701</v>
      </c>
      <c r="K75" s="11" t="s">
        <v>1852</v>
      </c>
    </row>
    <row r="76" spans="1:11" ht="365.4" x14ac:dyDescent="0.3">
      <c r="A76" s="33">
        <v>27</v>
      </c>
      <c r="B76" s="34" t="s">
        <v>702</v>
      </c>
      <c r="C76" s="34" t="s">
        <v>305</v>
      </c>
      <c r="D76" s="35">
        <v>2026</v>
      </c>
      <c r="E76" s="36" t="s">
        <v>703</v>
      </c>
      <c r="F76" s="36" t="s">
        <v>704</v>
      </c>
      <c r="G76" s="36" t="s">
        <v>39</v>
      </c>
      <c r="H76" s="36" t="s">
        <v>705</v>
      </c>
      <c r="I76" s="36" t="s">
        <v>706</v>
      </c>
      <c r="J76" s="36" t="s">
        <v>707</v>
      </c>
      <c r="K76" s="11" t="s">
        <v>1852</v>
      </c>
    </row>
    <row r="77" spans="1:11" ht="261" x14ac:dyDescent="0.3">
      <c r="A77" s="28"/>
      <c r="B77" s="14" t="s">
        <v>702</v>
      </c>
      <c r="C77" s="14" t="s">
        <v>708</v>
      </c>
      <c r="D77" s="29">
        <v>2025</v>
      </c>
      <c r="E77" s="13" t="s">
        <v>709</v>
      </c>
      <c r="F77" s="13" t="s">
        <v>710</v>
      </c>
      <c r="G77" s="13" t="s">
        <v>711</v>
      </c>
      <c r="H77" s="13" t="s">
        <v>712</v>
      </c>
      <c r="I77" s="13" t="s">
        <v>713</v>
      </c>
      <c r="J77" s="13" t="s">
        <v>714</v>
      </c>
      <c r="K77" s="11" t="s">
        <v>1861</v>
      </c>
    </row>
    <row r="78" spans="1:11" ht="313.2" x14ac:dyDescent="0.3">
      <c r="A78" s="28"/>
      <c r="B78" s="14" t="s">
        <v>702</v>
      </c>
      <c r="C78" s="14" t="s">
        <v>715</v>
      </c>
      <c r="D78" s="29">
        <v>2022</v>
      </c>
      <c r="E78" s="13" t="s">
        <v>716</v>
      </c>
      <c r="F78" s="13" t="s">
        <v>717</v>
      </c>
      <c r="G78" s="13" t="s">
        <v>718</v>
      </c>
      <c r="H78" s="13" t="s">
        <v>719</v>
      </c>
      <c r="I78" s="13" t="s">
        <v>720</v>
      </c>
      <c r="J78" s="13" t="s">
        <v>721</v>
      </c>
      <c r="K78" s="11" t="s">
        <v>1856</v>
      </c>
    </row>
    <row r="79" spans="1:11" ht="295.8" x14ac:dyDescent="0.3">
      <c r="A79" s="40">
        <v>28</v>
      </c>
      <c r="B79" s="41" t="s">
        <v>722</v>
      </c>
      <c r="C79" s="41" t="s">
        <v>305</v>
      </c>
      <c r="D79" s="42">
        <v>2026</v>
      </c>
      <c r="E79" s="43" t="s">
        <v>723</v>
      </c>
      <c r="F79" s="43" t="s">
        <v>724</v>
      </c>
      <c r="G79" s="43" t="s">
        <v>39</v>
      </c>
      <c r="H79" s="43" t="s">
        <v>725</v>
      </c>
      <c r="I79" s="43" t="s">
        <v>726</v>
      </c>
      <c r="J79" s="43" t="s">
        <v>727</v>
      </c>
      <c r="K79" s="11" t="s">
        <v>1852</v>
      </c>
    </row>
    <row r="80" spans="1:11" ht="295.8" x14ac:dyDescent="0.3">
      <c r="A80" s="28"/>
      <c r="B80" s="14" t="s">
        <v>722</v>
      </c>
      <c r="C80" s="14" t="s">
        <v>305</v>
      </c>
      <c r="D80" s="29">
        <v>2026</v>
      </c>
      <c r="E80" s="13" t="s">
        <v>728</v>
      </c>
      <c r="F80" s="13" t="s">
        <v>729</v>
      </c>
      <c r="G80" s="13" t="s">
        <v>39</v>
      </c>
      <c r="H80" s="13" t="s">
        <v>730</v>
      </c>
      <c r="I80" s="13" t="s">
        <v>731</v>
      </c>
      <c r="J80" s="13" t="s">
        <v>732</v>
      </c>
      <c r="K80" s="11" t="s">
        <v>1852</v>
      </c>
    </row>
    <row r="81" spans="1:11" ht="330.6" x14ac:dyDescent="0.3">
      <c r="A81" s="33">
        <v>29</v>
      </c>
      <c r="B81" s="34" t="s">
        <v>733</v>
      </c>
      <c r="C81" s="34" t="s">
        <v>305</v>
      </c>
      <c r="D81" s="35">
        <v>2026</v>
      </c>
      <c r="E81" s="36" t="s">
        <v>734</v>
      </c>
      <c r="F81" s="36" t="s">
        <v>735</v>
      </c>
      <c r="G81" s="36" t="s">
        <v>39</v>
      </c>
      <c r="H81" s="36" t="s">
        <v>736</v>
      </c>
      <c r="I81" s="36" t="s">
        <v>737</v>
      </c>
      <c r="J81" s="36" t="s">
        <v>738</v>
      </c>
      <c r="K81" s="11" t="s">
        <v>1852</v>
      </c>
    </row>
    <row r="82" spans="1:11" ht="278.39999999999998" x14ac:dyDescent="0.3">
      <c r="A82" s="28"/>
      <c r="B82" s="14" t="s">
        <v>733</v>
      </c>
      <c r="C82" s="14" t="s">
        <v>305</v>
      </c>
      <c r="D82" s="29">
        <v>2026</v>
      </c>
      <c r="E82" s="13" t="s">
        <v>739</v>
      </c>
      <c r="F82" s="13" t="s">
        <v>740</v>
      </c>
      <c r="G82" s="13" t="s">
        <v>39</v>
      </c>
      <c r="H82" s="13" t="s">
        <v>741</v>
      </c>
      <c r="I82" s="13" t="s">
        <v>742</v>
      </c>
      <c r="J82" s="13" t="s">
        <v>743</v>
      </c>
      <c r="K82" s="11" t="s">
        <v>1852</v>
      </c>
    </row>
    <row r="83" spans="1:11" ht="295.8" x14ac:dyDescent="0.3">
      <c r="A83" s="40">
        <v>30</v>
      </c>
      <c r="B83" s="41" t="s">
        <v>744</v>
      </c>
      <c r="C83" s="41" t="s">
        <v>745</v>
      </c>
      <c r="D83" s="42">
        <v>2026</v>
      </c>
      <c r="E83" s="43" t="s">
        <v>672</v>
      </c>
      <c r="F83" s="43" t="s">
        <v>746</v>
      </c>
      <c r="G83" s="43" t="s">
        <v>118</v>
      </c>
      <c r="H83" s="43" t="s">
        <v>747</v>
      </c>
      <c r="I83" s="43" t="s">
        <v>748</v>
      </c>
      <c r="J83" s="43" t="s">
        <v>749</v>
      </c>
      <c r="K83" s="11" t="s">
        <v>1852</v>
      </c>
    </row>
    <row r="84" spans="1:11" ht="348" x14ac:dyDescent="0.3">
      <c r="A84" s="33">
        <v>31</v>
      </c>
      <c r="B84" s="34" t="s">
        <v>750</v>
      </c>
      <c r="C84" s="34" t="s">
        <v>305</v>
      </c>
      <c r="D84" s="35">
        <v>2026</v>
      </c>
      <c r="E84" s="36" t="s">
        <v>751</v>
      </c>
      <c r="F84" s="36" t="s">
        <v>752</v>
      </c>
      <c r="G84" s="36" t="s">
        <v>39</v>
      </c>
      <c r="H84" s="36" t="s">
        <v>753</v>
      </c>
      <c r="I84" s="36" t="s">
        <v>754</v>
      </c>
      <c r="J84" s="36" t="s">
        <v>755</v>
      </c>
      <c r="K84" s="11" t="s">
        <v>1852</v>
      </c>
    </row>
    <row r="85" spans="1:11" ht="348" x14ac:dyDescent="0.3">
      <c r="A85" s="28"/>
      <c r="B85" s="14" t="s">
        <v>750</v>
      </c>
      <c r="C85" s="14" t="s">
        <v>756</v>
      </c>
      <c r="D85" s="29">
        <v>2026</v>
      </c>
      <c r="E85" s="13" t="s">
        <v>757</v>
      </c>
      <c r="F85" s="13" t="s">
        <v>758</v>
      </c>
      <c r="G85" s="13" t="s">
        <v>298</v>
      </c>
      <c r="H85" s="13" t="s">
        <v>759</v>
      </c>
      <c r="I85" s="13" t="s">
        <v>760</v>
      </c>
      <c r="J85" s="13" t="s">
        <v>761</v>
      </c>
      <c r="K85" s="11" t="s">
        <v>1852</v>
      </c>
    </row>
    <row r="86" spans="1:11" ht="278.39999999999998" x14ac:dyDescent="0.3">
      <c r="A86" s="28"/>
      <c r="B86" s="14" t="s">
        <v>750</v>
      </c>
      <c r="C86" s="14" t="s">
        <v>762</v>
      </c>
      <c r="D86" s="29">
        <v>2024</v>
      </c>
      <c r="E86" s="13" t="s">
        <v>763</v>
      </c>
      <c r="F86" s="13" t="s">
        <v>764</v>
      </c>
      <c r="G86" s="13" t="s">
        <v>711</v>
      </c>
      <c r="H86" s="13" t="s">
        <v>765</v>
      </c>
      <c r="I86" s="13" t="s">
        <v>766</v>
      </c>
      <c r="J86" s="13" t="s">
        <v>767</v>
      </c>
      <c r="K86" s="11" t="s">
        <v>1861</v>
      </c>
    </row>
    <row r="87" spans="1:11" ht="261" x14ac:dyDescent="0.3">
      <c r="A87" s="28"/>
      <c r="B87" s="14" t="s">
        <v>750</v>
      </c>
      <c r="C87" s="14" t="s">
        <v>768</v>
      </c>
      <c r="D87" s="29">
        <v>2021</v>
      </c>
      <c r="E87" s="13" t="s">
        <v>769</v>
      </c>
      <c r="F87" s="13" t="s">
        <v>770</v>
      </c>
      <c r="G87" s="13" t="s">
        <v>137</v>
      </c>
      <c r="H87" s="13" t="s">
        <v>771</v>
      </c>
      <c r="I87" s="13" t="s">
        <v>772</v>
      </c>
      <c r="J87" s="13" t="s">
        <v>773</v>
      </c>
      <c r="K87" s="11" t="s">
        <v>1852</v>
      </c>
    </row>
    <row r="88" spans="1:11" ht="243.6" x14ac:dyDescent="0.3">
      <c r="A88" s="28"/>
      <c r="B88" s="14" t="s">
        <v>750</v>
      </c>
      <c r="C88" s="14" t="s">
        <v>299</v>
      </c>
      <c r="D88" s="29">
        <v>2021</v>
      </c>
      <c r="E88" s="13" t="s">
        <v>495</v>
      </c>
      <c r="F88" s="13" t="s">
        <v>774</v>
      </c>
      <c r="G88" s="13" t="s">
        <v>137</v>
      </c>
      <c r="H88" s="13" t="s">
        <v>775</v>
      </c>
      <c r="I88" s="13" t="s">
        <v>776</v>
      </c>
      <c r="J88" s="13" t="s">
        <v>777</v>
      </c>
      <c r="K88" s="11" t="s">
        <v>1852</v>
      </c>
    </row>
    <row r="89" spans="1:11" ht="365.4" x14ac:dyDescent="0.3">
      <c r="A89" s="40">
        <v>32</v>
      </c>
      <c r="B89" s="41" t="s">
        <v>778</v>
      </c>
      <c r="C89" s="41" t="s">
        <v>44</v>
      </c>
      <c r="D89" s="42">
        <v>2026</v>
      </c>
      <c r="E89" s="43" t="s">
        <v>779</v>
      </c>
      <c r="F89" s="43" t="s">
        <v>780</v>
      </c>
      <c r="G89" s="43" t="s">
        <v>781</v>
      </c>
      <c r="H89" s="43" t="s">
        <v>782</v>
      </c>
      <c r="I89" s="43" t="s">
        <v>783</v>
      </c>
      <c r="J89" s="43" t="s">
        <v>784</v>
      </c>
      <c r="K89" s="11" t="s">
        <v>1855</v>
      </c>
    </row>
    <row r="90" spans="1:11" ht="295.8" x14ac:dyDescent="0.3">
      <c r="A90" s="28"/>
      <c r="B90" s="14" t="s">
        <v>778</v>
      </c>
      <c r="C90" s="14" t="s">
        <v>785</v>
      </c>
      <c r="D90" s="29">
        <v>2024</v>
      </c>
      <c r="E90" s="13" t="s">
        <v>786</v>
      </c>
      <c r="F90" s="13" t="s">
        <v>787</v>
      </c>
      <c r="G90" s="13" t="s">
        <v>788</v>
      </c>
      <c r="H90" s="13" t="s">
        <v>789</v>
      </c>
      <c r="I90" s="13" t="s">
        <v>790</v>
      </c>
      <c r="J90" s="13" t="s">
        <v>791</v>
      </c>
      <c r="K90" s="11" t="s">
        <v>1855</v>
      </c>
    </row>
    <row r="91" spans="1:11" ht="409.6" x14ac:dyDescent="0.3">
      <c r="A91" s="30">
        <v>33</v>
      </c>
      <c r="B91" s="31" t="s">
        <v>1000</v>
      </c>
      <c r="C91" s="31" t="s">
        <v>1001</v>
      </c>
      <c r="D91" s="31">
        <v>2024</v>
      </c>
      <c r="E91" s="31" t="s">
        <v>1002</v>
      </c>
      <c r="F91" s="31" t="s">
        <v>1003</v>
      </c>
      <c r="G91" s="31" t="s">
        <v>1004</v>
      </c>
      <c r="H91" s="32" t="s">
        <v>1005</v>
      </c>
      <c r="I91" s="32" t="s">
        <v>1006</v>
      </c>
      <c r="J91" s="32" t="s">
        <v>1007</v>
      </c>
      <c r="K91" s="11" t="s">
        <v>1852</v>
      </c>
    </row>
    <row r="92" spans="1:11" ht="382.8" x14ac:dyDescent="0.3">
      <c r="A92" s="37">
        <v>34</v>
      </c>
      <c r="B92" s="38" t="s">
        <v>1008</v>
      </c>
      <c r="C92" s="38" t="s">
        <v>295</v>
      </c>
      <c r="D92" s="38">
        <v>2026</v>
      </c>
      <c r="E92" s="38" t="s">
        <v>1009</v>
      </c>
      <c r="F92" s="38" t="s">
        <v>1010</v>
      </c>
      <c r="G92" s="38" t="s">
        <v>298</v>
      </c>
      <c r="H92" s="39" t="s">
        <v>1011</v>
      </c>
      <c r="I92" s="39" t="s">
        <v>1012</v>
      </c>
      <c r="J92" s="39" t="s">
        <v>1013</v>
      </c>
      <c r="K92" s="11" t="s">
        <v>1852</v>
      </c>
    </row>
    <row r="93" spans="1:11" ht="409.6" x14ac:dyDescent="0.3">
      <c r="A93" s="30">
        <v>35</v>
      </c>
      <c r="B93" s="31" t="s">
        <v>1014</v>
      </c>
      <c r="C93" s="31" t="s">
        <v>295</v>
      </c>
      <c r="D93" s="31">
        <v>2026</v>
      </c>
      <c r="E93" s="31" t="s">
        <v>1015</v>
      </c>
      <c r="F93" s="31" t="s">
        <v>1016</v>
      </c>
      <c r="G93" s="31" t="s">
        <v>298</v>
      </c>
      <c r="H93" s="32" t="s">
        <v>1017</v>
      </c>
      <c r="I93" s="32" t="s">
        <v>1018</v>
      </c>
      <c r="J93" s="32" t="s">
        <v>1019</v>
      </c>
      <c r="K93" s="11" t="s">
        <v>1852</v>
      </c>
    </row>
    <row r="94" spans="1:11" ht="400.2" x14ac:dyDescent="0.3">
      <c r="A94" s="37">
        <v>36</v>
      </c>
      <c r="B94" s="38" t="s">
        <v>1020</v>
      </c>
      <c r="C94" s="38" t="s">
        <v>299</v>
      </c>
      <c r="D94" s="38">
        <v>2024</v>
      </c>
      <c r="E94" s="38" t="s">
        <v>1021</v>
      </c>
      <c r="F94" s="38" t="s">
        <v>1022</v>
      </c>
      <c r="G94" s="38" t="s">
        <v>137</v>
      </c>
      <c r="H94" s="39" t="s">
        <v>1023</v>
      </c>
      <c r="I94" s="39" t="s">
        <v>1024</v>
      </c>
      <c r="J94" s="39" t="s">
        <v>1025</v>
      </c>
      <c r="K94" s="11" t="s">
        <v>1852</v>
      </c>
    </row>
    <row r="95" spans="1:11" ht="330.6" x14ac:dyDescent="0.3">
      <c r="A95" s="28">
        <v>37</v>
      </c>
      <c r="B95" s="14" t="s">
        <v>1862</v>
      </c>
      <c r="C95" s="14" t="s">
        <v>1863</v>
      </c>
      <c r="D95" s="14">
        <v>2024</v>
      </c>
      <c r="E95" s="14" t="s">
        <v>1864</v>
      </c>
      <c r="F95" s="14" t="s">
        <v>1865</v>
      </c>
      <c r="G95" s="14" t="s">
        <v>137</v>
      </c>
      <c r="H95" s="13" t="s">
        <v>1866</v>
      </c>
      <c r="I95" s="13" t="s">
        <v>1867</v>
      </c>
      <c r="J95" s="13" t="s">
        <v>1868</v>
      </c>
      <c r="K95" s="13" t="s">
        <v>1869</v>
      </c>
    </row>
    <row r="96" spans="1:11" ht="330.6" x14ac:dyDescent="0.3">
      <c r="A96" s="28">
        <v>38</v>
      </c>
      <c r="B96" s="14" t="s">
        <v>1870</v>
      </c>
      <c r="C96" s="14" t="s">
        <v>1871</v>
      </c>
      <c r="D96" s="14">
        <v>2026</v>
      </c>
      <c r="E96" s="14" t="s">
        <v>1872</v>
      </c>
      <c r="F96" s="14" t="s">
        <v>1873</v>
      </c>
      <c r="G96" s="14" t="s">
        <v>298</v>
      </c>
      <c r="H96" s="13" t="s">
        <v>1874</v>
      </c>
      <c r="I96" s="13" t="s">
        <v>1875</v>
      </c>
      <c r="J96" s="13" t="s">
        <v>1876</v>
      </c>
      <c r="K96" s="13" t="s">
        <v>1877</v>
      </c>
    </row>
    <row r="97" spans="1:11" ht="348" x14ac:dyDescent="0.3">
      <c r="A97" s="28">
        <v>39</v>
      </c>
      <c r="B97" s="14" t="s">
        <v>1878</v>
      </c>
      <c r="C97" s="14" t="s">
        <v>834</v>
      </c>
      <c r="D97" s="14">
        <v>2026</v>
      </c>
      <c r="E97" s="14" t="s">
        <v>1879</v>
      </c>
      <c r="F97" s="14" t="s">
        <v>1880</v>
      </c>
      <c r="G97" s="14" t="s">
        <v>1881</v>
      </c>
      <c r="H97" s="13" t="s">
        <v>1882</v>
      </c>
      <c r="I97" s="13" t="s">
        <v>1883</v>
      </c>
      <c r="J97" s="13" t="s">
        <v>1884</v>
      </c>
      <c r="K97" s="13" t="s">
        <v>1885</v>
      </c>
    </row>
    <row r="98" spans="1:11" ht="278.39999999999998" x14ac:dyDescent="0.3">
      <c r="A98" s="28">
        <v>40</v>
      </c>
      <c r="B98" s="14" t="s">
        <v>1886</v>
      </c>
      <c r="C98" s="14" t="s">
        <v>305</v>
      </c>
      <c r="D98" s="14">
        <v>2026</v>
      </c>
      <c r="E98" s="14" t="s">
        <v>666</v>
      </c>
      <c r="F98" s="14" t="s">
        <v>1887</v>
      </c>
      <c r="G98" s="14" t="s">
        <v>39</v>
      </c>
      <c r="H98" s="13" t="s">
        <v>1888</v>
      </c>
      <c r="I98" s="13" t="s">
        <v>1889</v>
      </c>
      <c r="J98" s="13" t="s">
        <v>1890</v>
      </c>
      <c r="K98" s="13" t="s">
        <v>1891</v>
      </c>
    </row>
    <row r="99" spans="1:11" ht="278.39999999999998" x14ac:dyDescent="0.3">
      <c r="A99" s="28">
        <v>41</v>
      </c>
      <c r="B99" s="14" t="s">
        <v>1892</v>
      </c>
      <c r="C99" s="14" t="s">
        <v>305</v>
      </c>
      <c r="D99" s="14">
        <v>2026</v>
      </c>
      <c r="E99" s="14" t="s">
        <v>666</v>
      </c>
      <c r="F99" s="14" t="s">
        <v>1893</v>
      </c>
      <c r="G99" s="14" t="s">
        <v>39</v>
      </c>
      <c r="H99" s="13" t="s">
        <v>1894</v>
      </c>
      <c r="I99" s="13" t="s">
        <v>1895</v>
      </c>
      <c r="J99" s="13" t="s">
        <v>1896</v>
      </c>
      <c r="K99" s="13" t="s">
        <v>1891</v>
      </c>
    </row>
    <row r="100" spans="1:11" ht="330.6" x14ac:dyDescent="0.3">
      <c r="A100" s="28">
        <v>42</v>
      </c>
      <c r="B100" s="14" t="s">
        <v>885</v>
      </c>
      <c r="C100" s="14" t="s">
        <v>305</v>
      </c>
      <c r="D100" s="14">
        <v>2026</v>
      </c>
      <c r="E100" s="14" t="s">
        <v>666</v>
      </c>
      <c r="F100" s="14" t="s">
        <v>1897</v>
      </c>
      <c r="G100" s="14" t="s">
        <v>39</v>
      </c>
      <c r="H100" s="13" t="s">
        <v>1898</v>
      </c>
      <c r="I100" s="13" t="s">
        <v>1899</v>
      </c>
      <c r="J100" s="13" t="s">
        <v>1900</v>
      </c>
      <c r="K100" s="13" t="s">
        <v>1891</v>
      </c>
    </row>
    <row r="101" spans="1:11" ht="348" x14ac:dyDescent="0.3">
      <c r="A101" s="28">
        <v>43</v>
      </c>
      <c r="B101" s="14" t="s">
        <v>1901</v>
      </c>
      <c r="C101" s="14" t="s">
        <v>1902</v>
      </c>
      <c r="D101" s="14">
        <v>2026</v>
      </c>
      <c r="E101" s="14" t="s">
        <v>1903</v>
      </c>
      <c r="F101" s="14" t="s">
        <v>1904</v>
      </c>
      <c r="G101" s="14" t="s">
        <v>1905</v>
      </c>
      <c r="H101" s="13" t="s">
        <v>1906</v>
      </c>
      <c r="I101" s="13" t="s">
        <v>1907</v>
      </c>
      <c r="J101" s="13" t="s">
        <v>1908</v>
      </c>
      <c r="K101" s="13" t="s">
        <v>1909</v>
      </c>
    </row>
    <row r="102" spans="1:11" ht="348" x14ac:dyDescent="0.3">
      <c r="A102" s="28">
        <v>44</v>
      </c>
      <c r="B102" s="14" t="s">
        <v>1910</v>
      </c>
      <c r="C102" s="14" t="s">
        <v>1911</v>
      </c>
      <c r="D102" s="14">
        <v>2026</v>
      </c>
      <c r="E102" s="14" t="s">
        <v>1912</v>
      </c>
      <c r="F102" s="14" t="s">
        <v>1913</v>
      </c>
      <c r="G102" s="14" t="s">
        <v>39</v>
      </c>
      <c r="H102" s="13" t="s">
        <v>1914</v>
      </c>
      <c r="I102" s="13" t="s">
        <v>1915</v>
      </c>
      <c r="J102" s="13" t="s">
        <v>1916</v>
      </c>
      <c r="K102" s="13" t="s">
        <v>1891</v>
      </c>
    </row>
    <row r="103" spans="1:11" ht="295.8" x14ac:dyDescent="0.3">
      <c r="A103" s="28">
        <v>45</v>
      </c>
      <c r="B103" s="14" t="s">
        <v>1917</v>
      </c>
      <c r="C103" s="14" t="s">
        <v>305</v>
      </c>
      <c r="D103" s="14">
        <v>2026</v>
      </c>
      <c r="E103" s="14" t="s">
        <v>1918</v>
      </c>
      <c r="F103" s="14" t="s">
        <v>1919</v>
      </c>
      <c r="G103" s="14" t="s">
        <v>39</v>
      </c>
      <c r="H103" s="13" t="s">
        <v>1920</v>
      </c>
      <c r="I103" s="13" t="s">
        <v>1921</v>
      </c>
      <c r="J103" s="13" t="s">
        <v>1922</v>
      </c>
      <c r="K103" s="13" t="s">
        <v>1923</v>
      </c>
    </row>
    <row r="104" spans="1:11" ht="330.6" x14ac:dyDescent="0.3">
      <c r="A104" s="28">
        <v>46</v>
      </c>
      <c r="B104" s="14" t="s">
        <v>1924</v>
      </c>
      <c r="C104" s="14" t="s">
        <v>305</v>
      </c>
      <c r="D104" s="14">
        <v>2026</v>
      </c>
      <c r="E104" s="14" t="s">
        <v>1925</v>
      </c>
      <c r="F104" s="14" t="s">
        <v>1926</v>
      </c>
      <c r="G104" s="14" t="s">
        <v>39</v>
      </c>
      <c r="H104" s="13" t="s">
        <v>1927</v>
      </c>
      <c r="I104" s="13" t="s">
        <v>1928</v>
      </c>
      <c r="J104" s="13" t="s">
        <v>1929</v>
      </c>
      <c r="K104" s="13" t="s">
        <v>1930</v>
      </c>
    </row>
    <row r="105" spans="1:11" ht="330.6" x14ac:dyDescent="0.3">
      <c r="A105" s="28">
        <v>47</v>
      </c>
      <c r="B105" s="14" t="s">
        <v>1931</v>
      </c>
      <c r="C105" s="14" t="s">
        <v>305</v>
      </c>
      <c r="D105" s="14">
        <v>2026</v>
      </c>
      <c r="E105" s="14" t="s">
        <v>666</v>
      </c>
      <c r="F105" s="14" t="s">
        <v>1932</v>
      </c>
      <c r="G105" s="14" t="s">
        <v>39</v>
      </c>
      <c r="H105" s="13" t="s">
        <v>1933</v>
      </c>
      <c r="I105" s="13" t="s">
        <v>1934</v>
      </c>
      <c r="J105" s="13" t="s">
        <v>1935</v>
      </c>
      <c r="K105" s="13" t="s">
        <v>1891</v>
      </c>
    </row>
    <row r="106" spans="1:11" ht="313.2" x14ac:dyDescent="0.3">
      <c r="A106" s="28">
        <v>48</v>
      </c>
      <c r="B106" s="14" t="s">
        <v>1936</v>
      </c>
      <c r="C106" s="14" t="s">
        <v>305</v>
      </c>
      <c r="D106" s="14">
        <v>2026</v>
      </c>
      <c r="E106" s="14" t="s">
        <v>666</v>
      </c>
      <c r="F106" s="14" t="s">
        <v>1937</v>
      </c>
      <c r="G106" s="14" t="s">
        <v>39</v>
      </c>
      <c r="H106" s="13" t="s">
        <v>1938</v>
      </c>
      <c r="I106" s="13" t="s">
        <v>1939</v>
      </c>
      <c r="J106" s="13" t="s">
        <v>1940</v>
      </c>
      <c r="K106" s="13" t="s">
        <v>1891</v>
      </c>
    </row>
  </sheetData>
  <autoFilter ref="A2:N100" xr:uid="{1043B321-5B75-4EBA-952A-FF7E8760AEF0}"/>
  <conditionalFormatting sqref="J3:J90">
    <cfRule type="expression" dxfId="124" priority="1">
      <formula>LEFT(J3,14)="Silicon-proven"</formula>
    </cfRule>
  </conditionalFormatting>
  <conditionalFormatting sqref="J3:J90">
    <cfRule type="expression" dxfId="123" priority="2">
      <formula>LEFT(J3,14)="High readiness"</formula>
    </cfRule>
  </conditionalFormatting>
  <conditionalFormatting sqref="J3:J90">
    <cfRule type="expression" dxfId="122" priority="3">
      <formula>LEFT(J3,21)="Conditional readiness"</formula>
    </cfRule>
  </conditionalFormatting>
  <conditionalFormatting sqref="K3:K106">
    <cfRule type="expression" dxfId="103" priority="4">
      <formula>LEFT(K3,3)="Yes"</formula>
    </cfRule>
  </conditionalFormatting>
  <conditionalFormatting sqref="K3:K106">
    <cfRule type="expression" dxfId="102" priority="5">
      <formula>LEFT(K3,2)="No"</formula>
    </cfRule>
  </conditionalFormatting>
  <conditionalFormatting sqref="K3:K106">
    <cfRule type="expression" dxfId="101" priority="6">
      <formula>OR(LEFT(K3,11)="Conditional",LEFT(K3,6)="Review")</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C6C93-8E02-402A-82F9-C15CA95DA4D7}">
  <dimension ref="A1:J55"/>
  <sheetViews>
    <sheetView topLeftCell="A3" workbookViewId="0">
      <selection activeCell="A3" sqref="A1:XFD1048576"/>
    </sheetView>
  </sheetViews>
  <sheetFormatPr defaultRowHeight="17.399999999999999" x14ac:dyDescent="0.35"/>
  <cols>
    <col min="1" max="1" width="4.6640625" style="12" customWidth="1"/>
    <col min="2" max="2" width="11.109375" style="12" customWidth="1"/>
    <col min="3" max="3" width="15.77734375" style="12" customWidth="1"/>
    <col min="4" max="4" width="17.5546875" style="12" customWidth="1"/>
    <col min="5" max="6" width="12" style="12" customWidth="1"/>
    <col min="7" max="7" width="25.88671875" style="12" customWidth="1"/>
    <col min="8" max="8" width="14.77734375" style="12" customWidth="1"/>
    <col min="9" max="9" width="25.88671875" style="12" customWidth="1"/>
    <col min="10" max="10" width="17.5546875" style="12" customWidth="1"/>
    <col min="11" max="16384" width="8.88671875" style="12"/>
  </cols>
  <sheetData>
    <row r="1" spans="1:10" ht="31.95" customHeight="1" x14ac:dyDescent="0.35">
      <c r="A1" s="49" t="s">
        <v>1210</v>
      </c>
      <c r="B1" s="49"/>
      <c r="C1" s="49"/>
      <c r="D1" s="49"/>
      <c r="E1" s="49"/>
      <c r="F1" s="49"/>
      <c r="G1" s="49"/>
      <c r="H1" s="49"/>
      <c r="I1" s="49"/>
      <c r="J1" s="49"/>
    </row>
    <row r="2" spans="1:10" ht="22.05" customHeight="1" x14ac:dyDescent="0.35">
      <c r="A2" s="50" t="s">
        <v>1849</v>
      </c>
      <c r="B2" s="50"/>
      <c r="C2" s="50"/>
      <c r="D2" s="50"/>
      <c r="E2" s="50"/>
      <c r="F2" s="50"/>
      <c r="G2" s="50"/>
      <c r="H2" s="50"/>
      <c r="I2" s="50"/>
      <c r="J2" s="50"/>
    </row>
    <row r="3" spans="1:10" ht="42" customHeight="1" x14ac:dyDescent="0.35">
      <c r="A3" s="51" t="s">
        <v>1850</v>
      </c>
      <c r="B3" s="52"/>
      <c r="C3" s="52"/>
      <c r="D3" s="52"/>
      <c r="E3" s="52"/>
      <c r="F3" s="52"/>
      <c r="G3" s="52"/>
      <c r="H3" s="52"/>
      <c r="I3" s="52"/>
      <c r="J3" s="52"/>
    </row>
    <row r="4" spans="1:10" ht="42" customHeight="1" x14ac:dyDescent="0.35">
      <c r="A4" s="52"/>
      <c r="B4" s="52"/>
      <c r="C4" s="52"/>
      <c r="D4" s="52"/>
      <c r="E4" s="52"/>
      <c r="F4" s="52"/>
      <c r="G4" s="52"/>
      <c r="H4" s="52"/>
      <c r="I4" s="52"/>
      <c r="J4" s="52"/>
    </row>
    <row r="6" spans="1:10" ht="31.95" customHeight="1" x14ac:dyDescent="0.35">
      <c r="A6" s="15" t="s">
        <v>0</v>
      </c>
      <c r="B6" s="15" t="s">
        <v>1211</v>
      </c>
      <c r="C6" s="15" t="s">
        <v>1212</v>
      </c>
      <c r="D6" s="15" t="s">
        <v>1213</v>
      </c>
      <c r="E6" s="15" t="s">
        <v>1214</v>
      </c>
      <c r="F6" s="15" t="s">
        <v>35</v>
      </c>
      <c r="G6" s="15" t="s">
        <v>1215</v>
      </c>
      <c r="H6" s="15" t="s">
        <v>1216</v>
      </c>
      <c r="I6" s="15" t="s">
        <v>1217</v>
      </c>
      <c r="J6" s="15" t="s">
        <v>1774</v>
      </c>
    </row>
    <row r="7" spans="1:10" ht="139.19999999999999" x14ac:dyDescent="0.35">
      <c r="A7" s="28">
        <v>1</v>
      </c>
      <c r="B7" s="13" t="s">
        <v>23</v>
      </c>
      <c r="C7" s="13" t="s">
        <v>1218</v>
      </c>
      <c r="D7" s="13" t="s">
        <v>1219</v>
      </c>
      <c r="E7" s="13" t="s">
        <v>1220</v>
      </c>
      <c r="F7" s="13" t="s">
        <v>39</v>
      </c>
      <c r="G7" s="13" t="s">
        <v>1221</v>
      </c>
      <c r="H7" s="13" t="s">
        <v>1222</v>
      </c>
      <c r="I7" s="13" t="s">
        <v>1223</v>
      </c>
      <c r="J7" s="13" t="s">
        <v>1775</v>
      </c>
    </row>
    <row r="8" spans="1:10" ht="139.19999999999999" x14ac:dyDescent="0.35">
      <c r="A8" s="28">
        <v>2</v>
      </c>
      <c r="B8" s="13" t="s">
        <v>24</v>
      </c>
      <c r="C8" s="13" t="s">
        <v>1224</v>
      </c>
      <c r="D8" s="13" t="s">
        <v>1225</v>
      </c>
      <c r="E8" s="13" t="s">
        <v>1226</v>
      </c>
      <c r="F8" s="13" t="s">
        <v>1227</v>
      </c>
      <c r="G8" s="13" t="s">
        <v>1228</v>
      </c>
      <c r="H8" s="13" t="s">
        <v>1222</v>
      </c>
      <c r="I8" s="13" t="s">
        <v>1229</v>
      </c>
      <c r="J8" s="13" t="s">
        <v>1776</v>
      </c>
    </row>
    <row r="9" spans="1:10" ht="121.8" x14ac:dyDescent="0.35">
      <c r="A9" s="28">
        <v>3</v>
      </c>
      <c r="B9" s="13" t="s">
        <v>25</v>
      </c>
      <c r="C9" s="13" t="s">
        <v>1230</v>
      </c>
      <c r="D9" s="13" t="s">
        <v>1225</v>
      </c>
      <c r="E9" s="13" t="s">
        <v>1231</v>
      </c>
      <c r="F9" s="13" t="s">
        <v>137</v>
      </c>
      <c r="G9" s="13" t="s">
        <v>1232</v>
      </c>
      <c r="H9" s="13" t="s">
        <v>1222</v>
      </c>
      <c r="I9" s="13" t="s">
        <v>1233</v>
      </c>
      <c r="J9" s="13" t="s">
        <v>1776</v>
      </c>
    </row>
    <row r="10" spans="1:10" ht="121.8" x14ac:dyDescent="0.35">
      <c r="A10" s="28">
        <v>4</v>
      </c>
      <c r="B10" s="13" t="s">
        <v>26</v>
      </c>
      <c r="C10" s="13" t="s">
        <v>1234</v>
      </c>
      <c r="D10" s="13" t="s">
        <v>1235</v>
      </c>
      <c r="E10" s="13" t="s">
        <v>1236</v>
      </c>
      <c r="F10" s="13" t="s">
        <v>137</v>
      </c>
      <c r="G10" s="13" t="s">
        <v>1237</v>
      </c>
      <c r="H10" s="13" t="s">
        <v>1238</v>
      </c>
      <c r="I10" s="13" t="s">
        <v>1239</v>
      </c>
      <c r="J10" s="13" t="s">
        <v>1776</v>
      </c>
    </row>
    <row r="11" spans="1:10" ht="139.19999999999999" x14ac:dyDescent="0.35">
      <c r="A11" s="28">
        <v>5</v>
      </c>
      <c r="B11" s="13" t="s">
        <v>27</v>
      </c>
      <c r="C11" s="13" t="s">
        <v>1240</v>
      </c>
      <c r="D11" s="13" t="s">
        <v>1241</v>
      </c>
      <c r="E11" s="13" t="s">
        <v>1242</v>
      </c>
      <c r="F11" s="13" t="s">
        <v>39</v>
      </c>
      <c r="G11" s="13" t="s">
        <v>1243</v>
      </c>
      <c r="H11" s="13" t="s">
        <v>1244</v>
      </c>
      <c r="I11" s="13" t="s">
        <v>1245</v>
      </c>
      <c r="J11" s="13" t="s">
        <v>1775</v>
      </c>
    </row>
    <row r="12" spans="1:10" ht="121.8" x14ac:dyDescent="0.35">
      <c r="A12" s="28">
        <v>6</v>
      </c>
      <c r="B12" s="13" t="s">
        <v>28</v>
      </c>
      <c r="C12" s="13" t="s">
        <v>1246</v>
      </c>
      <c r="D12" s="13"/>
      <c r="E12" s="13" t="s">
        <v>1110</v>
      </c>
      <c r="F12" s="13" t="s">
        <v>1110</v>
      </c>
      <c r="G12" s="13" t="s">
        <v>1247</v>
      </c>
      <c r="H12" s="13" t="s">
        <v>1248</v>
      </c>
      <c r="I12" s="13" t="s">
        <v>1249</v>
      </c>
      <c r="J12" s="13" t="s">
        <v>1777</v>
      </c>
    </row>
    <row r="13" spans="1:10" ht="139.19999999999999" x14ac:dyDescent="0.35">
      <c r="A13" s="28">
        <v>7</v>
      </c>
      <c r="B13" s="13" t="s">
        <v>29</v>
      </c>
      <c r="C13" s="13" t="s">
        <v>1250</v>
      </c>
      <c r="D13" s="13" t="s">
        <v>295</v>
      </c>
      <c r="E13" s="13" t="s">
        <v>1251</v>
      </c>
      <c r="F13" s="13" t="s">
        <v>298</v>
      </c>
      <c r="G13" s="13" t="s">
        <v>1252</v>
      </c>
      <c r="H13" s="13" t="s">
        <v>1244</v>
      </c>
      <c r="I13" s="13" t="s">
        <v>1253</v>
      </c>
      <c r="J13" s="13" t="s">
        <v>1778</v>
      </c>
    </row>
    <row r="14" spans="1:10" ht="104.4" x14ac:dyDescent="0.35">
      <c r="A14" s="28">
        <v>8</v>
      </c>
      <c r="B14" s="13" t="s">
        <v>30</v>
      </c>
      <c r="C14" s="13" t="s">
        <v>1254</v>
      </c>
      <c r="D14" s="13" t="s">
        <v>1255</v>
      </c>
      <c r="E14" s="13" t="s">
        <v>1256</v>
      </c>
      <c r="F14" s="13" t="s">
        <v>137</v>
      </c>
      <c r="G14" s="13" t="s">
        <v>1257</v>
      </c>
      <c r="H14" s="13" t="s">
        <v>1222</v>
      </c>
      <c r="I14" s="13" t="s">
        <v>1258</v>
      </c>
      <c r="J14" s="13" t="s">
        <v>1776</v>
      </c>
    </row>
    <row r="15" spans="1:10" ht="121.8" x14ac:dyDescent="0.35">
      <c r="A15" s="28">
        <v>9</v>
      </c>
      <c r="B15" s="13" t="s">
        <v>31</v>
      </c>
      <c r="C15" s="13" t="s">
        <v>1259</v>
      </c>
      <c r="D15" s="13" t="s">
        <v>1260</v>
      </c>
      <c r="E15" s="13" t="s">
        <v>1261</v>
      </c>
      <c r="F15" s="13" t="s">
        <v>39</v>
      </c>
      <c r="G15" s="13" t="s">
        <v>1262</v>
      </c>
      <c r="H15" s="13" t="s">
        <v>1244</v>
      </c>
      <c r="I15" s="13" t="s">
        <v>1263</v>
      </c>
      <c r="J15" s="13" t="s">
        <v>1775</v>
      </c>
    </row>
    <row r="16" spans="1:10" ht="121.8" x14ac:dyDescent="0.35">
      <c r="A16" s="28">
        <v>10</v>
      </c>
      <c r="B16" s="13" t="s">
        <v>32</v>
      </c>
      <c r="C16" s="13" t="s">
        <v>1264</v>
      </c>
      <c r="D16" s="13" t="s">
        <v>1260</v>
      </c>
      <c r="E16" s="13" t="s">
        <v>1265</v>
      </c>
      <c r="F16" s="13" t="s">
        <v>39</v>
      </c>
      <c r="G16" s="13" t="s">
        <v>1266</v>
      </c>
      <c r="H16" s="13" t="s">
        <v>1244</v>
      </c>
      <c r="I16" s="13" t="s">
        <v>1267</v>
      </c>
      <c r="J16" s="13" t="s">
        <v>1775</v>
      </c>
    </row>
    <row r="17" spans="1:10" ht="121.8" x14ac:dyDescent="0.35">
      <c r="A17" s="28">
        <v>11</v>
      </c>
      <c r="B17" s="13" t="s">
        <v>33</v>
      </c>
      <c r="C17" s="13" t="s">
        <v>1268</v>
      </c>
      <c r="D17" s="13" t="s">
        <v>1269</v>
      </c>
      <c r="E17" s="13" t="s">
        <v>1270</v>
      </c>
      <c r="F17" s="13" t="s">
        <v>137</v>
      </c>
      <c r="G17" s="13" t="s">
        <v>1271</v>
      </c>
      <c r="H17" s="13" t="s">
        <v>1222</v>
      </c>
      <c r="I17" s="13" t="s">
        <v>1272</v>
      </c>
      <c r="J17" s="13" t="s">
        <v>1776</v>
      </c>
    </row>
    <row r="18" spans="1:10" ht="139.19999999999999" x14ac:dyDescent="0.35">
      <c r="A18" s="28">
        <v>12</v>
      </c>
      <c r="B18" s="13" t="s">
        <v>34</v>
      </c>
      <c r="C18" s="13" t="s">
        <v>1246</v>
      </c>
      <c r="D18" s="13"/>
      <c r="E18" s="13" t="s">
        <v>1110</v>
      </c>
      <c r="F18" s="13" t="s">
        <v>1110</v>
      </c>
      <c r="G18" s="13" t="s">
        <v>1273</v>
      </c>
      <c r="H18" s="13" t="s">
        <v>1248</v>
      </c>
      <c r="I18" s="13" t="s">
        <v>1274</v>
      </c>
      <c r="J18" s="13" t="s">
        <v>1777</v>
      </c>
    </row>
    <row r="19" spans="1:10" ht="121.8" x14ac:dyDescent="0.35">
      <c r="A19" s="28">
        <v>13</v>
      </c>
      <c r="B19" s="13" t="s">
        <v>386</v>
      </c>
      <c r="C19" s="13" t="s">
        <v>1275</v>
      </c>
      <c r="D19" s="13" t="s">
        <v>1276</v>
      </c>
      <c r="E19" s="13" t="s">
        <v>1277</v>
      </c>
      <c r="F19" s="13" t="s">
        <v>39</v>
      </c>
      <c r="G19" s="13" t="s">
        <v>1278</v>
      </c>
      <c r="H19" s="13" t="s">
        <v>1222</v>
      </c>
      <c r="I19" s="13" t="s">
        <v>1279</v>
      </c>
      <c r="J19" s="13" t="s">
        <v>1779</v>
      </c>
    </row>
    <row r="20" spans="1:10" ht="139.19999999999999" x14ac:dyDescent="0.35">
      <c r="A20" s="28">
        <v>14</v>
      </c>
      <c r="B20" s="13" t="s">
        <v>387</v>
      </c>
      <c r="C20" s="13" t="s">
        <v>1280</v>
      </c>
      <c r="D20" s="13"/>
      <c r="E20" s="13" t="s">
        <v>1110</v>
      </c>
      <c r="F20" s="13" t="s">
        <v>1110</v>
      </c>
      <c r="G20" s="13" t="s">
        <v>1281</v>
      </c>
      <c r="H20" s="13" t="s">
        <v>1248</v>
      </c>
      <c r="I20" s="13" t="s">
        <v>1282</v>
      </c>
      <c r="J20" s="13" t="s">
        <v>1777</v>
      </c>
    </row>
    <row r="21" spans="1:10" ht="121.8" x14ac:dyDescent="0.35">
      <c r="A21" s="28">
        <v>15</v>
      </c>
      <c r="B21" s="13" t="s">
        <v>388</v>
      </c>
      <c r="C21" s="13" t="s">
        <v>1280</v>
      </c>
      <c r="D21" s="13"/>
      <c r="E21" s="13" t="s">
        <v>1110</v>
      </c>
      <c r="F21" s="13" t="s">
        <v>1110</v>
      </c>
      <c r="G21" s="13" t="s">
        <v>1283</v>
      </c>
      <c r="H21" s="13" t="s">
        <v>1248</v>
      </c>
      <c r="I21" s="13" t="s">
        <v>1284</v>
      </c>
      <c r="J21" s="13" t="s">
        <v>1777</v>
      </c>
    </row>
    <row r="22" spans="1:10" ht="139.19999999999999" x14ac:dyDescent="0.35">
      <c r="A22" s="28">
        <v>16</v>
      </c>
      <c r="B22" s="13" t="s">
        <v>472</v>
      </c>
      <c r="C22" s="13" t="s">
        <v>1285</v>
      </c>
      <c r="D22" s="13" t="s">
        <v>525</v>
      </c>
      <c r="E22" s="13" t="s">
        <v>1286</v>
      </c>
      <c r="F22" s="13" t="s">
        <v>1287</v>
      </c>
      <c r="G22" s="13" t="s">
        <v>1288</v>
      </c>
      <c r="H22" s="13" t="s">
        <v>1244</v>
      </c>
      <c r="I22" s="13" t="s">
        <v>1289</v>
      </c>
      <c r="J22" s="13" t="s">
        <v>1775</v>
      </c>
    </row>
    <row r="23" spans="1:10" ht="139.19999999999999" x14ac:dyDescent="0.35">
      <c r="A23" s="28">
        <v>17</v>
      </c>
      <c r="B23" s="13" t="s">
        <v>532</v>
      </c>
      <c r="C23" s="13" t="s">
        <v>1290</v>
      </c>
      <c r="D23" s="13" t="s">
        <v>533</v>
      </c>
      <c r="E23" s="13" t="s">
        <v>1291</v>
      </c>
      <c r="F23" s="13" t="s">
        <v>298</v>
      </c>
      <c r="G23" s="13" t="s">
        <v>1292</v>
      </c>
      <c r="H23" s="13" t="s">
        <v>1244</v>
      </c>
      <c r="I23" s="13" t="s">
        <v>1293</v>
      </c>
      <c r="J23" s="13" t="s">
        <v>1780</v>
      </c>
    </row>
    <row r="24" spans="1:10" ht="156.6" x14ac:dyDescent="0.35">
      <c r="A24" s="28">
        <v>18</v>
      </c>
      <c r="B24" s="13" t="s">
        <v>546</v>
      </c>
      <c r="C24" s="13" t="s">
        <v>1246</v>
      </c>
      <c r="D24" s="13"/>
      <c r="E24" s="13" t="s">
        <v>1110</v>
      </c>
      <c r="F24" s="13" t="s">
        <v>1110</v>
      </c>
      <c r="G24" s="13" t="s">
        <v>1294</v>
      </c>
      <c r="H24" s="13" t="s">
        <v>1248</v>
      </c>
      <c r="I24" s="13" t="s">
        <v>1295</v>
      </c>
      <c r="J24" s="13" t="s">
        <v>1777</v>
      </c>
    </row>
    <row r="25" spans="1:10" ht="121.8" x14ac:dyDescent="0.35">
      <c r="A25" s="28">
        <v>19</v>
      </c>
      <c r="B25" s="13" t="s">
        <v>473</v>
      </c>
      <c r="C25" s="13" t="s">
        <v>1296</v>
      </c>
      <c r="D25" s="13" t="s">
        <v>1297</v>
      </c>
      <c r="E25" s="13" t="s">
        <v>1298</v>
      </c>
      <c r="F25" s="13" t="s">
        <v>592</v>
      </c>
      <c r="G25" s="13" t="s">
        <v>1299</v>
      </c>
      <c r="H25" s="13" t="s">
        <v>1238</v>
      </c>
      <c r="I25" s="13" t="s">
        <v>1300</v>
      </c>
      <c r="J25" s="13" t="s">
        <v>1778</v>
      </c>
    </row>
    <row r="26" spans="1:10" ht="156.6" x14ac:dyDescent="0.35">
      <c r="A26" s="28">
        <v>20</v>
      </c>
      <c r="B26" s="13" t="s">
        <v>603</v>
      </c>
      <c r="C26" s="13" t="s">
        <v>1301</v>
      </c>
      <c r="D26" s="13" t="s">
        <v>1302</v>
      </c>
      <c r="E26" s="13" t="s">
        <v>1303</v>
      </c>
      <c r="F26" s="13" t="s">
        <v>137</v>
      </c>
      <c r="G26" s="13" t="s">
        <v>1304</v>
      </c>
      <c r="H26" s="13" t="s">
        <v>1222</v>
      </c>
      <c r="I26" s="13" t="s">
        <v>1305</v>
      </c>
      <c r="J26" s="13" t="s">
        <v>1776</v>
      </c>
    </row>
    <row r="27" spans="1:10" ht="139.19999999999999" x14ac:dyDescent="0.35">
      <c r="A27" s="28">
        <v>21</v>
      </c>
      <c r="B27" s="13" t="s">
        <v>623</v>
      </c>
      <c r="C27" s="13" t="s">
        <v>1306</v>
      </c>
      <c r="D27" s="13"/>
      <c r="E27" s="13" t="s">
        <v>1110</v>
      </c>
      <c r="F27" s="13" t="s">
        <v>1110</v>
      </c>
      <c r="G27" s="13" t="s">
        <v>1307</v>
      </c>
      <c r="H27" s="13" t="s">
        <v>1248</v>
      </c>
      <c r="I27" s="13" t="s">
        <v>1308</v>
      </c>
      <c r="J27" s="13" t="s">
        <v>1777</v>
      </c>
    </row>
    <row r="28" spans="1:10" ht="139.19999999999999" x14ac:dyDescent="0.35">
      <c r="A28" s="28">
        <v>22</v>
      </c>
      <c r="B28" s="13" t="s">
        <v>631</v>
      </c>
      <c r="C28" s="13" t="s">
        <v>1309</v>
      </c>
      <c r="D28" s="13"/>
      <c r="E28" s="13" t="s">
        <v>1110</v>
      </c>
      <c r="F28" s="13" t="s">
        <v>1110</v>
      </c>
      <c r="G28" s="13" t="s">
        <v>1310</v>
      </c>
      <c r="H28" s="13" t="s">
        <v>1248</v>
      </c>
      <c r="I28" s="13" t="s">
        <v>1311</v>
      </c>
      <c r="J28" s="13" t="s">
        <v>1777</v>
      </c>
    </row>
    <row r="29" spans="1:10" ht="121.8" x14ac:dyDescent="0.35">
      <c r="A29" s="28">
        <v>23</v>
      </c>
      <c r="B29" s="13" t="s">
        <v>637</v>
      </c>
      <c r="C29" s="13" t="s">
        <v>1312</v>
      </c>
      <c r="D29" s="13" t="s">
        <v>1313</v>
      </c>
      <c r="E29" s="13" t="s">
        <v>1314</v>
      </c>
      <c r="F29" s="13" t="s">
        <v>39</v>
      </c>
      <c r="G29" s="13" t="s">
        <v>1315</v>
      </c>
      <c r="H29" s="13" t="s">
        <v>1238</v>
      </c>
      <c r="I29" s="13" t="s">
        <v>1316</v>
      </c>
      <c r="J29" s="13" t="s">
        <v>1776</v>
      </c>
    </row>
    <row r="30" spans="1:10" ht="156.6" x14ac:dyDescent="0.35">
      <c r="A30" s="28">
        <v>24</v>
      </c>
      <c r="B30" s="13" t="s">
        <v>665</v>
      </c>
      <c r="C30" s="13" t="s">
        <v>1317</v>
      </c>
      <c r="D30" s="13" t="s">
        <v>1318</v>
      </c>
      <c r="E30" s="13" t="s">
        <v>1319</v>
      </c>
      <c r="F30" s="13" t="s">
        <v>39</v>
      </c>
      <c r="G30" s="13" t="s">
        <v>1320</v>
      </c>
      <c r="H30" s="13" t="s">
        <v>1244</v>
      </c>
      <c r="I30" s="13" t="s">
        <v>1321</v>
      </c>
      <c r="J30" s="13" t="s">
        <v>1775</v>
      </c>
    </row>
    <row r="31" spans="1:10" ht="139.19999999999999" x14ac:dyDescent="0.35">
      <c r="A31" s="28">
        <v>25</v>
      </c>
      <c r="B31" s="13" t="s">
        <v>677</v>
      </c>
      <c r="C31" s="13" t="s">
        <v>1322</v>
      </c>
      <c r="D31" s="13" t="s">
        <v>1323</v>
      </c>
      <c r="E31" s="13" t="s">
        <v>1324</v>
      </c>
      <c r="F31" s="13" t="s">
        <v>39</v>
      </c>
      <c r="G31" s="13" t="s">
        <v>1325</v>
      </c>
      <c r="H31" s="13" t="s">
        <v>1244</v>
      </c>
      <c r="I31" s="13" t="s">
        <v>1326</v>
      </c>
      <c r="J31" s="13" t="s">
        <v>1775</v>
      </c>
    </row>
    <row r="32" spans="1:10" ht="121.8" x14ac:dyDescent="0.35">
      <c r="A32" s="28">
        <v>26</v>
      </c>
      <c r="B32" s="13" t="s">
        <v>695</v>
      </c>
      <c r="C32" s="13" t="s">
        <v>1327</v>
      </c>
      <c r="D32" s="13" t="s">
        <v>905</v>
      </c>
      <c r="E32" s="13" t="s">
        <v>1328</v>
      </c>
      <c r="F32" s="13" t="s">
        <v>907</v>
      </c>
      <c r="G32" s="13" t="s">
        <v>1329</v>
      </c>
      <c r="H32" s="13" t="s">
        <v>1238</v>
      </c>
      <c r="I32" s="13" t="s">
        <v>1330</v>
      </c>
      <c r="J32" s="13" t="s">
        <v>1780</v>
      </c>
    </row>
    <row r="33" spans="1:10" ht="156.6" x14ac:dyDescent="0.35">
      <c r="A33" s="28">
        <v>27</v>
      </c>
      <c r="B33" s="13" t="s">
        <v>702</v>
      </c>
      <c r="C33" s="13" t="s">
        <v>1331</v>
      </c>
      <c r="D33" s="13"/>
      <c r="E33" s="13" t="s">
        <v>1110</v>
      </c>
      <c r="F33" s="13" t="s">
        <v>1110</v>
      </c>
      <c r="G33" s="13" t="s">
        <v>1332</v>
      </c>
      <c r="H33" s="13" t="s">
        <v>1248</v>
      </c>
      <c r="I33" s="13" t="s">
        <v>1333</v>
      </c>
      <c r="J33" s="13" t="s">
        <v>1777</v>
      </c>
    </row>
    <row r="34" spans="1:10" ht="139.19999999999999" x14ac:dyDescent="0.35">
      <c r="A34" s="28">
        <v>28</v>
      </c>
      <c r="B34" s="13" t="s">
        <v>722</v>
      </c>
      <c r="C34" s="13" t="s">
        <v>1334</v>
      </c>
      <c r="D34" s="13" t="s">
        <v>305</v>
      </c>
      <c r="E34" s="13" t="s">
        <v>1335</v>
      </c>
      <c r="F34" s="13" t="s">
        <v>39</v>
      </c>
      <c r="G34" s="13" t="s">
        <v>1336</v>
      </c>
      <c r="H34" s="13" t="s">
        <v>1244</v>
      </c>
      <c r="I34" s="13" t="s">
        <v>1337</v>
      </c>
      <c r="J34" s="13" t="s">
        <v>1775</v>
      </c>
    </row>
    <row r="35" spans="1:10" ht="121.8" x14ac:dyDescent="0.35">
      <c r="A35" s="28">
        <v>29</v>
      </c>
      <c r="B35" s="13" t="s">
        <v>733</v>
      </c>
      <c r="C35" s="13" t="s">
        <v>1338</v>
      </c>
      <c r="D35" s="13" t="s">
        <v>305</v>
      </c>
      <c r="E35" s="13" t="s">
        <v>1339</v>
      </c>
      <c r="F35" s="13" t="s">
        <v>39</v>
      </c>
      <c r="G35" s="13" t="s">
        <v>1340</v>
      </c>
      <c r="H35" s="13" t="s">
        <v>1244</v>
      </c>
      <c r="I35" s="13" t="s">
        <v>1341</v>
      </c>
      <c r="J35" s="13" t="s">
        <v>1775</v>
      </c>
    </row>
    <row r="36" spans="1:10" ht="104.4" x14ac:dyDescent="0.35">
      <c r="A36" s="28">
        <v>30</v>
      </c>
      <c r="B36" s="13" t="s">
        <v>744</v>
      </c>
      <c r="C36" s="13" t="s">
        <v>1342</v>
      </c>
      <c r="D36" s="13" t="s">
        <v>745</v>
      </c>
      <c r="E36" s="13" t="s">
        <v>1343</v>
      </c>
      <c r="F36" s="13" t="s">
        <v>118</v>
      </c>
      <c r="G36" s="13" t="s">
        <v>1344</v>
      </c>
      <c r="H36" s="13" t="s">
        <v>1244</v>
      </c>
      <c r="I36" s="13" t="s">
        <v>1345</v>
      </c>
      <c r="J36" s="13" t="s">
        <v>1781</v>
      </c>
    </row>
    <row r="37" spans="1:10" ht="139.19999999999999" x14ac:dyDescent="0.35">
      <c r="A37" s="28">
        <v>31</v>
      </c>
      <c r="B37" s="13" t="s">
        <v>750</v>
      </c>
      <c r="C37" s="13" t="s">
        <v>1346</v>
      </c>
      <c r="D37" s="13"/>
      <c r="E37" s="13" t="s">
        <v>1110</v>
      </c>
      <c r="F37" s="13" t="s">
        <v>1110</v>
      </c>
      <c r="G37" s="13" t="s">
        <v>1347</v>
      </c>
      <c r="H37" s="13" t="s">
        <v>1248</v>
      </c>
      <c r="I37" s="13" t="s">
        <v>1348</v>
      </c>
      <c r="J37" s="13" t="s">
        <v>1777</v>
      </c>
    </row>
    <row r="38" spans="1:10" ht="104.4" x14ac:dyDescent="0.35">
      <c r="A38" s="28">
        <v>32</v>
      </c>
      <c r="B38" s="13" t="s">
        <v>778</v>
      </c>
      <c r="C38" s="13" t="s">
        <v>1346</v>
      </c>
      <c r="D38" s="13"/>
      <c r="E38" s="13" t="s">
        <v>1110</v>
      </c>
      <c r="F38" s="13" t="s">
        <v>1110</v>
      </c>
      <c r="G38" s="13" t="s">
        <v>1349</v>
      </c>
      <c r="H38" s="13" t="s">
        <v>1248</v>
      </c>
      <c r="I38" s="13" t="s">
        <v>1350</v>
      </c>
      <c r="J38" s="13" t="s">
        <v>1777</v>
      </c>
    </row>
    <row r="39" spans="1:10" ht="139.19999999999999" x14ac:dyDescent="0.35">
      <c r="A39" s="28">
        <v>33</v>
      </c>
      <c r="B39" s="13" t="s">
        <v>1000</v>
      </c>
      <c r="C39" s="13" t="s">
        <v>1351</v>
      </c>
      <c r="D39" s="13" t="s">
        <v>1352</v>
      </c>
      <c r="E39" s="13" t="s">
        <v>1353</v>
      </c>
      <c r="F39" s="13" t="s">
        <v>1354</v>
      </c>
      <c r="G39" s="13" t="s">
        <v>1355</v>
      </c>
      <c r="H39" s="13" t="s">
        <v>1356</v>
      </c>
      <c r="I39" s="13" t="s">
        <v>1357</v>
      </c>
      <c r="J39" s="13" t="s">
        <v>1778</v>
      </c>
    </row>
    <row r="40" spans="1:10" ht="121.8" x14ac:dyDescent="0.35">
      <c r="A40" s="28">
        <v>34</v>
      </c>
      <c r="B40" s="13" t="s">
        <v>1008</v>
      </c>
      <c r="C40" s="13" t="s">
        <v>1358</v>
      </c>
      <c r="D40" s="13" t="s">
        <v>1225</v>
      </c>
      <c r="E40" s="13" t="s">
        <v>1359</v>
      </c>
      <c r="F40" s="13" t="s">
        <v>1360</v>
      </c>
      <c r="G40" s="13" t="s">
        <v>1361</v>
      </c>
      <c r="H40" s="13" t="s">
        <v>1222</v>
      </c>
      <c r="I40" s="13" t="s">
        <v>1362</v>
      </c>
      <c r="J40" s="13" t="s">
        <v>1776</v>
      </c>
    </row>
    <row r="41" spans="1:10" ht="104.4" x14ac:dyDescent="0.35">
      <c r="A41" s="28">
        <v>35</v>
      </c>
      <c r="B41" s="13" t="s">
        <v>1014</v>
      </c>
      <c r="C41" s="13" t="s">
        <v>1358</v>
      </c>
      <c r="D41" s="13" t="s">
        <v>1225</v>
      </c>
      <c r="E41" s="13" t="s">
        <v>1359</v>
      </c>
      <c r="F41" s="13" t="s">
        <v>1360</v>
      </c>
      <c r="G41" s="13" t="s">
        <v>1363</v>
      </c>
      <c r="H41" s="13" t="s">
        <v>1222</v>
      </c>
      <c r="I41" s="13" t="s">
        <v>1364</v>
      </c>
      <c r="J41" s="13" t="s">
        <v>1776</v>
      </c>
    </row>
    <row r="42" spans="1:10" ht="104.4" x14ac:dyDescent="0.35">
      <c r="A42" s="28">
        <v>36</v>
      </c>
      <c r="B42" s="13" t="s">
        <v>1020</v>
      </c>
      <c r="C42" s="13" t="s">
        <v>1365</v>
      </c>
      <c r="D42" s="13" t="s">
        <v>1225</v>
      </c>
      <c r="E42" s="13" t="s">
        <v>1366</v>
      </c>
      <c r="F42" s="13" t="s">
        <v>137</v>
      </c>
      <c r="G42" s="13" t="s">
        <v>1367</v>
      </c>
      <c r="H42" s="13" t="s">
        <v>1222</v>
      </c>
      <c r="I42" s="13" t="s">
        <v>1368</v>
      </c>
      <c r="J42" s="13" t="s">
        <v>1776</v>
      </c>
    </row>
    <row r="43" spans="1:10" ht="208.8" x14ac:dyDescent="0.35">
      <c r="A43" s="28">
        <v>37</v>
      </c>
      <c r="B43" s="13" t="s">
        <v>1369</v>
      </c>
      <c r="C43" s="13" t="s">
        <v>1370</v>
      </c>
      <c r="D43" s="13" t="s">
        <v>1225</v>
      </c>
      <c r="E43" s="13" t="s">
        <v>1371</v>
      </c>
      <c r="F43" s="13" t="s">
        <v>1360</v>
      </c>
      <c r="G43" s="13" t="s">
        <v>1372</v>
      </c>
      <c r="H43" s="53" t="s">
        <v>1222</v>
      </c>
      <c r="I43" s="13" t="s">
        <v>1373</v>
      </c>
      <c r="J43" s="13" t="s">
        <v>1776</v>
      </c>
    </row>
    <row r="44" spans="1:10" ht="191.4" x14ac:dyDescent="0.35">
      <c r="A44" s="28">
        <v>38</v>
      </c>
      <c r="B44" s="13" t="s">
        <v>1374</v>
      </c>
      <c r="C44" s="13" t="s">
        <v>1375</v>
      </c>
      <c r="D44" s="13" t="s">
        <v>1225</v>
      </c>
      <c r="E44" s="13" t="s">
        <v>1376</v>
      </c>
      <c r="F44" s="13" t="s">
        <v>137</v>
      </c>
      <c r="G44" s="13" t="s">
        <v>1377</v>
      </c>
      <c r="H44" s="54" t="s">
        <v>1238</v>
      </c>
      <c r="I44" s="13" t="s">
        <v>1378</v>
      </c>
      <c r="J44" s="13" t="s">
        <v>1776</v>
      </c>
    </row>
    <row r="45" spans="1:10" ht="226.2" x14ac:dyDescent="0.35">
      <c r="A45" s="28">
        <v>39</v>
      </c>
      <c r="B45" s="13" t="s">
        <v>1379</v>
      </c>
      <c r="C45" s="13" t="s">
        <v>1380</v>
      </c>
      <c r="D45" s="13" t="s">
        <v>1235</v>
      </c>
      <c r="E45" s="13" t="s">
        <v>1381</v>
      </c>
      <c r="F45" s="13" t="s">
        <v>1382</v>
      </c>
      <c r="G45" s="13" t="s">
        <v>1383</v>
      </c>
      <c r="H45" s="54" t="s">
        <v>1238</v>
      </c>
      <c r="I45" s="13" t="s">
        <v>1384</v>
      </c>
      <c r="J45" s="13" t="s">
        <v>1776</v>
      </c>
    </row>
    <row r="46" spans="1:10" ht="243.6" x14ac:dyDescent="0.35">
      <c r="A46" s="28">
        <v>40</v>
      </c>
      <c r="B46" s="13" t="s">
        <v>1385</v>
      </c>
      <c r="C46" s="13" t="s">
        <v>1386</v>
      </c>
      <c r="D46" s="13" t="s">
        <v>1387</v>
      </c>
      <c r="E46" s="13" t="s">
        <v>1388</v>
      </c>
      <c r="F46" s="13" t="s">
        <v>39</v>
      </c>
      <c r="G46" s="13" t="s">
        <v>1389</v>
      </c>
      <c r="H46" s="54" t="s">
        <v>1244</v>
      </c>
      <c r="I46" s="13" t="s">
        <v>1390</v>
      </c>
      <c r="J46" s="13" t="s">
        <v>1775</v>
      </c>
    </row>
    <row r="47" spans="1:10" ht="226.2" x14ac:dyDescent="0.35">
      <c r="A47" s="28">
        <v>41</v>
      </c>
      <c r="B47" s="13" t="s">
        <v>1782</v>
      </c>
      <c r="C47" s="13" t="s">
        <v>1783</v>
      </c>
      <c r="D47" s="13" t="s">
        <v>1784</v>
      </c>
      <c r="E47" s="13" t="s">
        <v>1785</v>
      </c>
      <c r="F47" s="13" t="s">
        <v>39</v>
      </c>
      <c r="G47" s="13" t="s">
        <v>1786</v>
      </c>
      <c r="H47" s="13" t="s">
        <v>1787</v>
      </c>
      <c r="I47" s="13" t="s">
        <v>1788</v>
      </c>
      <c r="J47" s="13" t="s">
        <v>1789</v>
      </c>
    </row>
    <row r="48" spans="1:10" ht="174" x14ac:dyDescent="0.35">
      <c r="A48" s="28">
        <v>42</v>
      </c>
      <c r="B48" s="13" t="s">
        <v>1782</v>
      </c>
      <c r="C48" s="13" t="s">
        <v>1790</v>
      </c>
      <c r="D48" s="13" t="s">
        <v>1791</v>
      </c>
      <c r="E48" s="13" t="s">
        <v>1792</v>
      </c>
      <c r="F48" s="13" t="s">
        <v>39</v>
      </c>
      <c r="G48" s="13" t="s">
        <v>1793</v>
      </c>
      <c r="H48" s="13" t="s">
        <v>1787</v>
      </c>
      <c r="I48" s="13" t="s">
        <v>1794</v>
      </c>
      <c r="J48" s="13" t="s">
        <v>1789</v>
      </c>
    </row>
    <row r="49" spans="1:10" ht="191.4" x14ac:dyDescent="0.35">
      <c r="A49" s="28">
        <v>43</v>
      </c>
      <c r="B49" s="13" t="s">
        <v>1795</v>
      </c>
      <c r="C49" s="13" t="s">
        <v>1796</v>
      </c>
      <c r="D49" s="13" t="s">
        <v>1797</v>
      </c>
      <c r="E49" s="13" t="s">
        <v>1798</v>
      </c>
      <c r="F49" s="13" t="s">
        <v>137</v>
      </c>
      <c r="G49" s="13" t="s">
        <v>1799</v>
      </c>
      <c r="H49" s="13" t="s">
        <v>1800</v>
      </c>
      <c r="I49" s="13" t="s">
        <v>1801</v>
      </c>
      <c r="J49" s="13" t="s">
        <v>1802</v>
      </c>
    </row>
    <row r="50" spans="1:10" ht="191.4" x14ac:dyDescent="0.35">
      <c r="A50" s="28">
        <v>44</v>
      </c>
      <c r="B50" s="13" t="s">
        <v>1803</v>
      </c>
      <c r="C50" s="13" t="s">
        <v>1804</v>
      </c>
      <c r="D50" s="13" t="s">
        <v>1805</v>
      </c>
      <c r="E50" s="13" t="s">
        <v>1806</v>
      </c>
      <c r="F50" s="13" t="s">
        <v>1807</v>
      </c>
      <c r="G50" s="13" t="s">
        <v>1808</v>
      </c>
      <c r="H50" s="13" t="s">
        <v>1809</v>
      </c>
      <c r="I50" s="13" t="s">
        <v>1810</v>
      </c>
      <c r="J50" s="13" t="s">
        <v>1811</v>
      </c>
    </row>
    <row r="51" spans="1:10" ht="174" x14ac:dyDescent="0.35">
      <c r="A51" s="28">
        <v>45</v>
      </c>
      <c r="B51" s="13" t="s">
        <v>1812</v>
      </c>
      <c r="C51" s="13" t="s">
        <v>1813</v>
      </c>
      <c r="D51" s="13" t="s">
        <v>1814</v>
      </c>
      <c r="E51" s="13" t="s">
        <v>1815</v>
      </c>
      <c r="F51" s="13" t="s">
        <v>137</v>
      </c>
      <c r="G51" s="13" t="s">
        <v>1816</v>
      </c>
      <c r="H51" s="13" t="s">
        <v>1787</v>
      </c>
      <c r="I51" s="13" t="s">
        <v>1817</v>
      </c>
      <c r="J51" s="13" t="s">
        <v>1818</v>
      </c>
    </row>
    <row r="52" spans="1:10" ht="174" x14ac:dyDescent="0.35">
      <c r="A52" s="28">
        <v>46</v>
      </c>
      <c r="B52" s="13" t="s">
        <v>1819</v>
      </c>
      <c r="C52" s="13" t="s">
        <v>1820</v>
      </c>
      <c r="D52" s="13" t="s">
        <v>1821</v>
      </c>
      <c r="E52" s="13" t="s">
        <v>1822</v>
      </c>
      <c r="F52" s="13" t="s">
        <v>137</v>
      </c>
      <c r="G52" s="13" t="s">
        <v>1823</v>
      </c>
      <c r="H52" s="13" t="s">
        <v>1824</v>
      </c>
      <c r="I52" s="13" t="s">
        <v>1825</v>
      </c>
      <c r="J52" s="13" t="s">
        <v>1826</v>
      </c>
    </row>
    <row r="53" spans="1:10" ht="191.4" x14ac:dyDescent="0.35">
      <c r="A53" s="28">
        <v>47</v>
      </c>
      <c r="B53" s="13" t="s">
        <v>1827</v>
      </c>
      <c r="C53" s="13" t="s">
        <v>1828</v>
      </c>
      <c r="D53" s="13" t="s">
        <v>1829</v>
      </c>
      <c r="E53" s="13" t="s">
        <v>1830</v>
      </c>
      <c r="F53" s="13" t="s">
        <v>137</v>
      </c>
      <c r="G53" s="13" t="s">
        <v>1831</v>
      </c>
      <c r="H53" s="13" t="s">
        <v>1824</v>
      </c>
      <c r="I53" s="13" t="s">
        <v>1832</v>
      </c>
      <c r="J53" s="13" t="s">
        <v>1776</v>
      </c>
    </row>
    <row r="54" spans="1:10" ht="174" x14ac:dyDescent="0.35">
      <c r="A54" s="28">
        <v>48</v>
      </c>
      <c r="B54" s="13" t="s">
        <v>1833</v>
      </c>
      <c r="C54" s="13" t="s">
        <v>1834</v>
      </c>
      <c r="D54" s="13" t="s">
        <v>1835</v>
      </c>
      <c r="E54" s="13" t="s">
        <v>1836</v>
      </c>
      <c r="F54" s="13" t="s">
        <v>39</v>
      </c>
      <c r="G54" s="13" t="s">
        <v>1837</v>
      </c>
      <c r="H54" s="13" t="s">
        <v>1838</v>
      </c>
      <c r="I54" s="13" t="s">
        <v>1839</v>
      </c>
      <c r="J54" s="13" t="s">
        <v>1840</v>
      </c>
    </row>
    <row r="55" spans="1:10" ht="208.8" x14ac:dyDescent="0.35">
      <c r="A55" s="28">
        <v>49</v>
      </c>
      <c r="B55" s="13" t="s">
        <v>1841</v>
      </c>
      <c r="C55" s="13" t="s">
        <v>1842</v>
      </c>
      <c r="D55" s="13" t="s">
        <v>1843</v>
      </c>
      <c r="E55" s="13" t="s">
        <v>1844</v>
      </c>
      <c r="F55" s="13" t="s">
        <v>137</v>
      </c>
      <c r="G55" s="13" t="s">
        <v>1845</v>
      </c>
      <c r="H55" s="13" t="s">
        <v>1846</v>
      </c>
      <c r="I55" s="13" t="s">
        <v>1847</v>
      </c>
      <c r="J55" s="13" t="s">
        <v>1848</v>
      </c>
    </row>
  </sheetData>
  <mergeCells count="3">
    <mergeCell ref="A1:J1"/>
    <mergeCell ref="A2:J2"/>
    <mergeCell ref="A3:J4"/>
  </mergeCells>
  <conditionalFormatting sqref="H7:H55">
    <cfRule type="expression" dxfId="112" priority="1">
      <formula>H7="Đề xuất"</formula>
    </cfRule>
  </conditionalFormatting>
  <conditionalFormatting sqref="H7:H55">
    <cfRule type="expression" dxfId="111" priority="2">
      <formula>OR(ISNUMBER(SEARCH("có điều kiện",H7)),ISNUMBER(SEARCH("theo dự án",H7)),ISNUMBER(SEARCH("reference",H7)))</formula>
    </cfRule>
  </conditionalFormatting>
  <conditionalFormatting sqref="H7:H55">
    <cfRule type="expression" dxfId="110" priority="3">
      <formula>H7="Không tìm thấy"</formula>
    </cfRule>
  </conditionalFormatting>
  <conditionalFormatting sqref="J7:J55">
    <cfRule type="expression" dxfId="106" priority="4">
      <formula>LEFT(J7,3)="Yes"</formula>
    </cfRule>
  </conditionalFormatting>
  <conditionalFormatting sqref="J7:J55">
    <cfRule type="expression" dxfId="105" priority="5">
      <formula>OR(LEFT(J7,3)="Not",LEFT(J7,3)="N/A")</formula>
    </cfRule>
  </conditionalFormatting>
  <conditionalFormatting sqref="J7:J55">
    <cfRule type="expression" dxfId="104" priority="6">
      <formula>OR(LEFT(J7,11)="Conditional",LEFT(J7,6)="Source")</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65EB8-B6D1-47D4-8055-1AD4EBDC5CF2}">
  <dimension ref="A1:H42"/>
  <sheetViews>
    <sheetView topLeftCell="A28" workbookViewId="0">
      <selection activeCell="A28" sqref="A1:XFD1048576"/>
    </sheetView>
  </sheetViews>
  <sheetFormatPr defaultRowHeight="17.399999999999999" x14ac:dyDescent="0.3"/>
  <cols>
    <col min="1" max="1" width="5.21875" style="1" customWidth="1"/>
    <col min="2" max="2" width="19.44140625" style="1" customWidth="1"/>
    <col min="3" max="3" width="20" style="1" customWidth="1"/>
    <col min="4" max="4" width="26.88671875" style="1" customWidth="1"/>
    <col min="5" max="5" width="25.88671875" style="1" customWidth="1"/>
    <col min="6" max="6" width="14.44140625" style="1" customWidth="1"/>
    <col min="7" max="8" width="30.5546875" style="1" customWidth="1"/>
    <col min="9" max="16384" width="8.88671875" style="1"/>
  </cols>
  <sheetData>
    <row r="1" spans="1:8" ht="31.95" customHeight="1" x14ac:dyDescent="0.3">
      <c r="A1" s="55" t="s">
        <v>792</v>
      </c>
      <c r="B1" s="55"/>
      <c r="C1" s="55"/>
      <c r="D1" s="55"/>
      <c r="E1" s="55"/>
      <c r="F1" s="55"/>
      <c r="G1" s="55"/>
      <c r="H1" s="55"/>
    </row>
    <row r="2" spans="1:8" ht="22.05" customHeight="1" x14ac:dyDescent="0.3">
      <c r="A2" s="56" t="s">
        <v>998</v>
      </c>
      <c r="B2" s="56"/>
      <c r="C2" s="56"/>
      <c r="D2" s="56"/>
      <c r="E2" s="56"/>
      <c r="F2" s="56"/>
      <c r="G2" s="56"/>
      <c r="H2" s="56"/>
    </row>
    <row r="3" spans="1:8" ht="40.049999999999997" customHeight="1" x14ac:dyDescent="0.3">
      <c r="A3" s="52" t="s">
        <v>999</v>
      </c>
      <c r="B3" s="52"/>
      <c r="C3" s="52"/>
      <c r="D3" s="52"/>
      <c r="E3" s="52"/>
      <c r="F3" s="52"/>
      <c r="G3" s="52"/>
      <c r="H3" s="52"/>
    </row>
    <row r="4" spans="1:8" ht="40.049999999999997" customHeight="1" x14ac:dyDescent="0.3">
      <c r="A4" s="52"/>
      <c r="B4" s="52"/>
      <c r="C4" s="52"/>
      <c r="D4" s="52"/>
      <c r="E4" s="52"/>
      <c r="F4" s="52"/>
      <c r="G4" s="52"/>
      <c r="H4" s="52"/>
    </row>
    <row r="6" spans="1:8" ht="30" customHeight="1" x14ac:dyDescent="0.3">
      <c r="A6" s="15" t="s">
        <v>0</v>
      </c>
      <c r="B6" s="15" t="s">
        <v>793</v>
      </c>
      <c r="C6" s="15" t="s">
        <v>794</v>
      </c>
      <c r="D6" s="15" t="s">
        <v>795</v>
      </c>
      <c r="E6" s="15" t="s">
        <v>796</v>
      </c>
      <c r="F6" s="15" t="s">
        <v>35</v>
      </c>
      <c r="G6" s="15" t="s">
        <v>797</v>
      </c>
      <c r="H6" s="15" t="s">
        <v>798</v>
      </c>
    </row>
    <row r="7" spans="1:8" ht="104.4" x14ac:dyDescent="0.3">
      <c r="A7" s="7">
        <v>1</v>
      </c>
      <c r="B7" s="1" t="s">
        <v>799</v>
      </c>
      <c r="C7" s="1" t="s">
        <v>800</v>
      </c>
      <c r="D7" s="1" t="s">
        <v>801</v>
      </c>
      <c r="E7" s="11" t="s">
        <v>802</v>
      </c>
      <c r="F7" s="11" t="s">
        <v>134</v>
      </c>
      <c r="G7" s="11" t="s">
        <v>803</v>
      </c>
      <c r="H7" s="11" t="s">
        <v>804</v>
      </c>
    </row>
    <row r="8" spans="1:8" ht="87" x14ac:dyDescent="0.3">
      <c r="A8" s="7">
        <v>2</v>
      </c>
      <c r="B8" s="1" t="s">
        <v>799</v>
      </c>
      <c r="C8" s="1" t="s">
        <v>805</v>
      </c>
      <c r="D8" s="1" t="s">
        <v>806</v>
      </c>
      <c r="E8" s="11" t="s">
        <v>807</v>
      </c>
      <c r="F8" s="11" t="s">
        <v>137</v>
      </c>
      <c r="G8" s="11" t="s">
        <v>808</v>
      </c>
      <c r="H8" s="11" t="s">
        <v>809</v>
      </c>
    </row>
    <row r="9" spans="1:8" ht="104.4" x14ac:dyDescent="0.3">
      <c r="A9" s="7">
        <v>3</v>
      </c>
      <c r="B9" s="1" t="s">
        <v>799</v>
      </c>
      <c r="C9" s="1" t="s">
        <v>810</v>
      </c>
      <c r="D9" s="1" t="s">
        <v>305</v>
      </c>
      <c r="E9" s="11" t="s">
        <v>811</v>
      </c>
      <c r="F9" s="11" t="s">
        <v>39</v>
      </c>
      <c r="G9" s="11" t="s">
        <v>812</v>
      </c>
      <c r="H9" s="11" t="s">
        <v>813</v>
      </c>
    </row>
    <row r="10" spans="1:8" ht="87" x14ac:dyDescent="0.3">
      <c r="A10" s="7">
        <v>4</v>
      </c>
      <c r="B10" s="1" t="s">
        <v>799</v>
      </c>
      <c r="C10" s="1" t="s">
        <v>814</v>
      </c>
      <c r="D10" s="1" t="s">
        <v>815</v>
      </c>
      <c r="E10" s="11" t="s">
        <v>816</v>
      </c>
      <c r="F10" s="11" t="s">
        <v>298</v>
      </c>
      <c r="G10" s="11" t="s">
        <v>817</v>
      </c>
      <c r="H10" s="11" t="s">
        <v>818</v>
      </c>
    </row>
    <row r="11" spans="1:8" ht="104.4" x14ac:dyDescent="0.3">
      <c r="A11" s="7">
        <v>5</v>
      </c>
      <c r="B11" s="1" t="s">
        <v>799</v>
      </c>
      <c r="C11" s="1" t="s">
        <v>819</v>
      </c>
      <c r="D11" s="1" t="s">
        <v>820</v>
      </c>
      <c r="E11" s="11" t="s">
        <v>821</v>
      </c>
      <c r="F11" s="11" t="s">
        <v>137</v>
      </c>
      <c r="G11" s="11" t="s">
        <v>822</v>
      </c>
      <c r="H11" s="11" t="s">
        <v>823</v>
      </c>
    </row>
    <row r="12" spans="1:8" ht="104.4" x14ac:dyDescent="0.3">
      <c r="A12" s="7">
        <v>6</v>
      </c>
      <c r="B12" s="1" t="s">
        <v>824</v>
      </c>
      <c r="C12" s="1" t="s">
        <v>825</v>
      </c>
      <c r="D12" s="1" t="s">
        <v>295</v>
      </c>
      <c r="E12" s="11" t="s">
        <v>826</v>
      </c>
      <c r="F12" s="11" t="s">
        <v>298</v>
      </c>
      <c r="G12" s="11" t="s">
        <v>827</v>
      </c>
      <c r="H12" s="11" t="s">
        <v>828</v>
      </c>
    </row>
    <row r="13" spans="1:8" ht="104.4" x14ac:dyDescent="0.3">
      <c r="A13" s="7">
        <v>7</v>
      </c>
      <c r="B13" s="1" t="s">
        <v>824</v>
      </c>
      <c r="C13" s="1" t="s">
        <v>829</v>
      </c>
      <c r="D13" s="1" t="s">
        <v>305</v>
      </c>
      <c r="E13" s="11" t="s">
        <v>830</v>
      </c>
      <c r="F13" s="11" t="s">
        <v>39</v>
      </c>
      <c r="G13" s="11" t="s">
        <v>831</v>
      </c>
      <c r="H13" s="11" t="s">
        <v>832</v>
      </c>
    </row>
    <row r="14" spans="1:8" ht="104.4" x14ac:dyDescent="0.3">
      <c r="A14" s="7">
        <v>8</v>
      </c>
      <c r="B14" s="1" t="s">
        <v>824</v>
      </c>
      <c r="C14" s="1" t="s">
        <v>833</v>
      </c>
      <c r="D14" s="1" t="s">
        <v>834</v>
      </c>
      <c r="E14" s="11" t="s">
        <v>835</v>
      </c>
      <c r="F14" s="11" t="s">
        <v>836</v>
      </c>
      <c r="G14" s="11" t="s">
        <v>837</v>
      </c>
      <c r="H14" s="11" t="s">
        <v>838</v>
      </c>
    </row>
    <row r="15" spans="1:8" ht="104.4" x14ac:dyDescent="0.3">
      <c r="A15" s="7">
        <v>9</v>
      </c>
      <c r="B15" s="1" t="s">
        <v>824</v>
      </c>
      <c r="C15" s="1" t="s">
        <v>839</v>
      </c>
      <c r="D15" s="1" t="s">
        <v>299</v>
      </c>
      <c r="E15" s="11" t="s">
        <v>840</v>
      </c>
      <c r="F15" s="11" t="s">
        <v>137</v>
      </c>
      <c r="G15" s="11" t="s">
        <v>841</v>
      </c>
      <c r="H15" s="11" t="s">
        <v>842</v>
      </c>
    </row>
    <row r="16" spans="1:8" ht="104.4" x14ac:dyDescent="0.3">
      <c r="A16" s="7">
        <v>10</v>
      </c>
      <c r="B16" s="1" t="s">
        <v>843</v>
      </c>
      <c r="C16" s="1" t="s">
        <v>844</v>
      </c>
      <c r="D16" s="1" t="s">
        <v>845</v>
      </c>
      <c r="E16" s="11" t="s">
        <v>846</v>
      </c>
      <c r="F16" s="11" t="s">
        <v>137</v>
      </c>
      <c r="G16" s="11" t="s">
        <v>847</v>
      </c>
      <c r="H16" s="11" t="s">
        <v>848</v>
      </c>
    </row>
    <row r="17" spans="1:8" ht="121.8" x14ac:dyDescent="0.3">
      <c r="A17" s="7">
        <v>11</v>
      </c>
      <c r="B17" s="1" t="s">
        <v>849</v>
      </c>
      <c r="C17" s="1" t="s">
        <v>850</v>
      </c>
      <c r="D17" s="1" t="s">
        <v>305</v>
      </c>
      <c r="E17" s="11" t="s">
        <v>851</v>
      </c>
      <c r="F17" s="11" t="s">
        <v>39</v>
      </c>
      <c r="G17" s="11" t="s">
        <v>852</v>
      </c>
      <c r="H17" s="11" t="s">
        <v>853</v>
      </c>
    </row>
    <row r="18" spans="1:8" ht="104.4" x14ac:dyDescent="0.3">
      <c r="A18" s="7">
        <v>12</v>
      </c>
      <c r="B18" s="1" t="s">
        <v>854</v>
      </c>
      <c r="C18" s="1" t="s">
        <v>855</v>
      </c>
      <c r="D18" s="1" t="s">
        <v>305</v>
      </c>
      <c r="E18" s="11" t="s">
        <v>856</v>
      </c>
      <c r="F18" s="11" t="s">
        <v>39</v>
      </c>
      <c r="G18" s="11" t="s">
        <v>857</v>
      </c>
      <c r="H18" s="11" t="s">
        <v>858</v>
      </c>
    </row>
    <row r="19" spans="1:8" ht="104.4" x14ac:dyDescent="0.3">
      <c r="A19" s="7">
        <v>13</v>
      </c>
      <c r="B19" s="1" t="s">
        <v>859</v>
      </c>
      <c r="C19" s="1" t="s">
        <v>860</v>
      </c>
      <c r="D19" s="1" t="s">
        <v>294</v>
      </c>
      <c r="E19" s="11" t="s">
        <v>861</v>
      </c>
      <c r="F19" s="11" t="s">
        <v>862</v>
      </c>
      <c r="G19" s="11" t="s">
        <v>863</v>
      </c>
      <c r="H19" s="11" t="s">
        <v>864</v>
      </c>
    </row>
    <row r="20" spans="1:8" ht="104.4" x14ac:dyDescent="0.3">
      <c r="A20" s="7">
        <v>14</v>
      </c>
      <c r="B20" s="1" t="s">
        <v>859</v>
      </c>
      <c r="C20" s="1" t="s">
        <v>865</v>
      </c>
      <c r="D20" s="1" t="s">
        <v>866</v>
      </c>
      <c r="E20" s="11" t="s">
        <v>867</v>
      </c>
      <c r="F20" s="11" t="s">
        <v>868</v>
      </c>
      <c r="G20" s="11" t="s">
        <v>869</v>
      </c>
      <c r="H20" s="11" t="s">
        <v>870</v>
      </c>
    </row>
    <row r="21" spans="1:8" ht="104.4" x14ac:dyDescent="0.3">
      <c r="A21" s="7">
        <v>15</v>
      </c>
      <c r="B21" s="1" t="s">
        <v>871</v>
      </c>
      <c r="C21" s="1" t="s">
        <v>71</v>
      </c>
      <c r="D21" s="1" t="s">
        <v>293</v>
      </c>
      <c r="E21" s="11" t="s">
        <v>872</v>
      </c>
      <c r="F21" s="11" t="s">
        <v>137</v>
      </c>
      <c r="G21" s="11" t="s">
        <v>873</v>
      </c>
      <c r="H21" s="11" t="s">
        <v>874</v>
      </c>
    </row>
    <row r="22" spans="1:8" ht="121.8" x14ac:dyDescent="0.3">
      <c r="A22" s="7">
        <v>16</v>
      </c>
      <c r="B22" s="1" t="s">
        <v>100</v>
      </c>
      <c r="C22" s="1" t="s">
        <v>108</v>
      </c>
      <c r="D22" s="1" t="s">
        <v>875</v>
      </c>
      <c r="E22" s="11" t="s">
        <v>876</v>
      </c>
      <c r="F22" s="11" t="s">
        <v>118</v>
      </c>
      <c r="G22" s="11" t="s">
        <v>877</v>
      </c>
      <c r="H22" s="11" t="s">
        <v>878</v>
      </c>
    </row>
    <row r="23" spans="1:8" ht="104.4" x14ac:dyDescent="0.3">
      <c r="A23" s="7">
        <v>17</v>
      </c>
      <c r="B23" s="1" t="s">
        <v>879</v>
      </c>
      <c r="C23" s="1" t="s">
        <v>880</v>
      </c>
      <c r="D23" s="1" t="s">
        <v>315</v>
      </c>
      <c r="E23" s="11" t="s">
        <v>881</v>
      </c>
      <c r="F23" s="11" t="s">
        <v>882</v>
      </c>
      <c r="G23" s="11" t="s">
        <v>883</v>
      </c>
      <c r="H23" s="11" t="s">
        <v>884</v>
      </c>
    </row>
    <row r="24" spans="1:8" ht="121.8" x14ac:dyDescent="0.3">
      <c r="A24" s="7">
        <v>18</v>
      </c>
      <c r="B24" s="1" t="s">
        <v>885</v>
      </c>
      <c r="C24" s="1" t="s">
        <v>886</v>
      </c>
      <c r="D24" s="1" t="s">
        <v>887</v>
      </c>
      <c r="E24" s="11" t="s">
        <v>888</v>
      </c>
      <c r="F24" s="11" t="s">
        <v>889</v>
      </c>
      <c r="G24" s="11" t="s">
        <v>890</v>
      </c>
      <c r="H24" s="11" t="s">
        <v>891</v>
      </c>
    </row>
    <row r="25" spans="1:8" ht="121.8" x14ac:dyDescent="0.3">
      <c r="A25" s="7">
        <v>19</v>
      </c>
      <c r="B25" s="1" t="s">
        <v>892</v>
      </c>
      <c r="C25" s="1" t="s">
        <v>893</v>
      </c>
      <c r="D25" s="1" t="s">
        <v>894</v>
      </c>
      <c r="E25" s="11" t="s">
        <v>895</v>
      </c>
      <c r="F25" s="11" t="s">
        <v>43</v>
      </c>
      <c r="G25" s="11" t="s">
        <v>896</v>
      </c>
      <c r="H25" s="11" t="s">
        <v>897</v>
      </c>
    </row>
    <row r="26" spans="1:8" ht="121.8" x14ac:dyDescent="0.3">
      <c r="A26" s="7">
        <v>20</v>
      </c>
      <c r="B26" s="1" t="s">
        <v>898</v>
      </c>
      <c r="C26" s="1" t="s">
        <v>899</v>
      </c>
      <c r="D26" s="1" t="s">
        <v>323</v>
      </c>
      <c r="E26" s="11" t="s">
        <v>900</v>
      </c>
      <c r="F26" s="11" t="s">
        <v>118</v>
      </c>
      <c r="G26" s="11" t="s">
        <v>901</v>
      </c>
      <c r="H26" s="11" t="s">
        <v>902</v>
      </c>
    </row>
    <row r="27" spans="1:8" ht="121.8" x14ac:dyDescent="0.3">
      <c r="A27" s="7">
        <v>21</v>
      </c>
      <c r="B27" s="1" t="s">
        <v>903</v>
      </c>
      <c r="C27" s="1" t="s">
        <v>904</v>
      </c>
      <c r="D27" s="1" t="s">
        <v>905</v>
      </c>
      <c r="E27" s="11" t="s">
        <v>906</v>
      </c>
      <c r="F27" s="11" t="s">
        <v>907</v>
      </c>
      <c r="G27" s="11" t="s">
        <v>908</v>
      </c>
      <c r="H27" s="11" t="s">
        <v>909</v>
      </c>
    </row>
    <row r="28" spans="1:8" ht="121.8" x14ac:dyDescent="0.3">
      <c r="A28" s="7">
        <v>22</v>
      </c>
      <c r="B28" s="1" t="s">
        <v>910</v>
      </c>
      <c r="C28" s="1" t="s">
        <v>911</v>
      </c>
      <c r="D28" s="1" t="s">
        <v>912</v>
      </c>
      <c r="E28" s="11" t="s">
        <v>913</v>
      </c>
      <c r="F28" s="11" t="s">
        <v>118</v>
      </c>
      <c r="G28" s="11" t="s">
        <v>914</v>
      </c>
      <c r="H28" s="11" t="s">
        <v>915</v>
      </c>
    </row>
    <row r="29" spans="1:8" ht="121.8" x14ac:dyDescent="0.3">
      <c r="A29" s="7">
        <v>23</v>
      </c>
      <c r="B29" s="1" t="s">
        <v>916</v>
      </c>
      <c r="C29" s="1" t="s">
        <v>917</v>
      </c>
      <c r="D29" s="1" t="s">
        <v>918</v>
      </c>
      <c r="E29" s="11" t="s">
        <v>919</v>
      </c>
      <c r="F29" s="11" t="s">
        <v>920</v>
      </c>
      <c r="G29" s="11" t="s">
        <v>921</v>
      </c>
      <c r="H29" s="11" t="s">
        <v>922</v>
      </c>
    </row>
    <row r="30" spans="1:8" ht="121.8" x14ac:dyDescent="0.3">
      <c r="A30" s="7">
        <v>24</v>
      </c>
      <c r="B30" s="1" t="s">
        <v>923</v>
      </c>
      <c r="C30" s="1" t="s">
        <v>924</v>
      </c>
      <c r="D30" s="1" t="s">
        <v>925</v>
      </c>
      <c r="E30" s="11" t="s">
        <v>926</v>
      </c>
      <c r="F30" s="11" t="s">
        <v>592</v>
      </c>
      <c r="G30" s="11" t="s">
        <v>927</v>
      </c>
      <c r="H30" s="11" t="s">
        <v>928</v>
      </c>
    </row>
    <row r="31" spans="1:8" ht="121.8" x14ac:dyDescent="0.3">
      <c r="A31" s="7">
        <v>25</v>
      </c>
      <c r="B31" s="1" t="s">
        <v>929</v>
      </c>
      <c r="C31" s="1" t="s">
        <v>930</v>
      </c>
      <c r="D31" s="1" t="s">
        <v>931</v>
      </c>
      <c r="E31" s="11" t="s">
        <v>932</v>
      </c>
      <c r="F31" s="11" t="s">
        <v>39</v>
      </c>
      <c r="G31" s="11" t="s">
        <v>933</v>
      </c>
      <c r="H31" s="11" t="s">
        <v>934</v>
      </c>
    </row>
    <row r="32" spans="1:8" ht="104.4" x14ac:dyDescent="0.3">
      <c r="A32" s="7">
        <v>26</v>
      </c>
      <c r="B32" s="1" t="s">
        <v>929</v>
      </c>
      <c r="C32" s="1" t="s">
        <v>935</v>
      </c>
      <c r="D32" s="1" t="s">
        <v>936</v>
      </c>
      <c r="E32" s="11" t="s">
        <v>937</v>
      </c>
      <c r="F32" s="11" t="s">
        <v>938</v>
      </c>
      <c r="G32" s="11" t="s">
        <v>939</v>
      </c>
      <c r="H32" s="11" t="s">
        <v>940</v>
      </c>
    </row>
    <row r="33" spans="1:8" ht="121.8" x14ac:dyDescent="0.3">
      <c r="A33" s="7">
        <v>27</v>
      </c>
      <c r="B33" s="1" t="s">
        <v>941</v>
      </c>
      <c r="C33" s="1" t="s">
        <v>942</v>
      </c>
      <c r="D33" s="1" t="s">
        <v>943</v>
      </c>
      <c r="E33" s="11" t="s">
        <v>944</v>
      </c>
      <c r="F33" s="11" t="s">
        <v>39</v>
      </c>
      <c r="G33" s="11" t="s">
        <v>945</v>
      </c>
      <c r="H33" s="11" t="s">
        <v>946</v>
      </c>
    </row>
    <row r="34" spans="1:8" ht="104.4" x14ac:dyDescent="0.3">
      <c r="A34" s="7">
        <v>28</v>
      </c>
      <c r="B34" s="1" t="s">
        <v>941</v>
      </c>
      <c r="C34" s="1" t="s">
        <v>947</v>
      </c>
      <c r="D34" s="1" t="s">
        <v>948</v>
      </c>
      <c r="E34" s="11" t="s">
        <v>949</v>
      </c>
      <c r="F34" s="11" t="s">
        <v>137</v>
      </c>
      <c r="G34" s="11" t="s">
        <v>950</v>
      </c>
      <c r="H34" s="11" t="s">
        <v>951</v>
      </c>
    </row>
    <row r="35" spans="1:8" ht="104.4" x14ac:dyDescent="0.3">
      <c r="A35" s="7">
        <v>29</v>
      </c>
      <c r="B35" s="1" t="s">
        <v>941</v>
      </c>
      <c r="C35" s="1" t="s">
        <v>952</v>
      </c>
      <c r="D35" s="1" t="s">
        <v>953</v>
      </c>
      <c r="E35" s="11" t="s">
        <v>954</v>
      </c>
      <c r="F35" s="11" t="s">
        <v>39</v>
      </c>
      <c r="G35" s="11" t="s">
        <v>955</v>
      </c>
      <c r="H35" s="11" t="s">
        <v>956</v>
      </c>
    </row>
    <row r="36" spans="1:8" ht="121.8" x14ac:dyDescent="0.3">
      <c r="A36" s="7">
        <v>30</v>
      </c>
      <c r="B36" s="1" t="s">
        <v>957</v>
      </c>
      <c r="C36" s="1" t="s">
        <v>958</v>
      </c>
      <c r="D36" s="1" t="s">
        <v>959</v>
      </c>
      <c r="E36" s="11" t="s">
        <v>960</v>
      </c>
      <c r="F36" s="11" t="s">
        <v>137</v>
      </c>
      <c r="G36" s="11" t="s">
        <v>961</v>
      </c>
      <c r="H36" s="11" t="s">
        <v>962</v>
      </c>
    </row>
    <row r="37" spans="1:8" ht="104.4" x14ac:dyDescent="0.3">
      <c r="A37" s="7">
        <v>31</v>
      </c>
      <c r="B37" s="1" t="s">
        <v>957</v>
      </c>
      <c r="C37" s="1" t="s">
        <v>963</v>
      </c>
      <c r="D37" s="1" t="s">
        <v>964</v>
      </c>
      <c r="E37" s="11" t="s">
        <v>965</v>
      </c>
      <c r="F37" s="11" t="s">
        <v>137</v>
      </c>
      <c r="G37" s="11" t="s">
        <v>966</v>
      </c>
      <c r="H37" s="11" t="s">
        <v>967</v>
      </c>
    </row>
    <row r="38" spans="1:8" ht="121.8" x14ac:dyDescent="0.3">
      <c r="A38" s="7">
        <v>32</v>
      </c>
      <c r="B38" s="1" t="s">
        <v>968</v>
      </c>
      <c r="C38" s="1" t="s">
        <v>969</v>
      </c>
      <c r="D38" s="1" t="s">
        <v>970</v>
      </c>
      <c r="E38" s="11" t="s">
        <v>971</v>
      </c>
      <c r="F38" s="11" t="s">
        <v>137</v>
      </c>
      <c r="G38" s="11" t="s">
        <v>972</v>
      </c>
      <c r="H38" s="11" t="s">
        <v>973</v>
      </c>
    </row>
    <row r="39" spans="1:8" ht="104.4" x14ac:dyDescent="0.3">
      <c r="A39" s="7">
        <v>33</v>
      </c>
      <c r="B39" s="1" t="s">
        <v>974</v>
      </c>
      <c r="C39" s="1" t="s">
        <v>975</v>
      </c>
      <c r="D39" s="1" t="s">
        <v>976</v>
      </c>
      <c r="E39" s="11" t="s">
        <v>977</v>
      </c>
      <c r="F39" s="11" t="s">
        <v>39</v>
      </c>
      <c r="G39" s="11" t="s">
        <v>978</v>
      </c>
      <c r="H39" s="11" t="s">
        <v>979</v>
      </c>
    </row>
    <row r="40" spans="1:8" ht="121.8" x14ac:dyDescent="0.3">
      <c r="A40" s="7">
        <v>34</v>
      </c>
      <c r="B40" s="1" t="s">
        <v>980</v>
      </c>
      <c r="C40" s="1" t="s">
        <v>981</v>
      </c>
      <c r="D40" s="1" t="s">
        <v>982</v>
      </c>
      <c r="E40" s="11" t="s">
        <v>983</v>
      </c>
      <c r="F40" s="11" t="s">
        <v>137</v>
      </c>
      <c r="G40" s="11" t="s">
        <v>984</v>
      </c>
      <c r="H40" s="11" t="s">
        <v>985</v>
      </c>
    </row>
    <row r="41" spans="1:8" ht="121.8" x14ac:dyDescent="0.3">
      <c r="A41" s="7">
        <v>35</v>
      </c>
      <c r="B41" s="1" t="s">
        <v>986</v>
      </c>
      <c r="C41" s="1" t="s">
        <v>987</v>
      </c>
      <c r="D41" s="1" t="s">
        <v>988</v>
      </c>
      <c r="E41" s="11" t="s">
        <v>989</v>
      </c>
      <c r="F41" s="11" t="s">
        <v>990</v>
      </c>
      <c r="G41" s="11" t="s">
        <v>991</v>
      </c>
      <c r="H41" s="11" t="s">
        <v>992</v>
      </c>
    </row>
    <row r="42" spans="1:8" ht="104.4" x14ac:dyDescent="0.3">
      <c r="A42" s="7">
        <v>36</v>
      </c>
      <c r="B42" s="1" t="s">
        <v>986</v>
      </c>
      <c r="C42" s="1" t="s">
        <v>993</v>
      </c>
      <c r="D42" s="1" t="s">
        <v>994</v>
      </c>
      <c r="E42" s="11" t="s">
        <v>995</v>
      </c>
      <c r="F42" s="11" t="s">
        <v>137</v>
      </c>
      <c r="G42" s="11" t="s">
        <v>996</v>
      </c>
      <c r="H42" s="11" t="s">
        <v>997</v>
      </c>
    </row>
  </sheetData>
  <mergeCells count="3">
    <mergeCell ref="A1:H1"/>
    <mergeCell ref="A2:H2"/>
    <mergeCell ref="A3:H4"/>
  </mergeCells>
  <conditionalFormatting sqref="H7:H42">
    <cfRule type="expression" dxfId="121" priority="1">
      <formula>LEFT(H7,14)="Silicon-proven"</formula>
    </cfRule>
  </conditionalFormatting>
  <conditionalFormatting sqref="H7:H42">
    <cfRule type="expression" dxfId="120" priority="2">
      <formula>LEFT(H7,15)="Tapeout-capable"</formula>
    </cfRule>
  </conditionalFormatting>
  <conditionalFormatting sqref="H7:H42">
    <cfRule type="expression" dxfId="119" priority="3">
      <formula>LEFT(H7,4)="High"</formula>
    </cfRule>
  </conditionalFormatting>
  <conditionalFormatting sqref="H7:H42">
    <cfRule type="expression" dxfId="118" priority="4">
      <formula>LEFT(H7,11)="Conditional"</formula>
    </cfRule>
  </conditionalFormatting>
  <conditionalFormatting sqref="H7:H42">
    <cfRule type="expression" dxfId="117" priority="5">
      <formula>LEFT(H7,7)="Enabler"</formula>
    </cfRule>
  </conditionalFormatting>
  <conditionalFormatting sqref="H7:H42">
    <cfRule type="expression" dxfId="116" priority="6">
      <formula>OR(LEFT(H7,8)="Research",LEFT(H7,9)="Prototype",LEFT(H7,10)="Evaluation")</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7C2A6-1D16-4480-8E6C-9024C97ADC33}">
  <dimension ref="A1:Q48"/>
  <sheetViews>
    <sheetView topLeftCell="A20" zoomScale="70" workbookViewId="0">
      <selection activeCell="A20" sqref="A20:H20"/>
    </sheetView>
  </sheetViews>
  <sheetFormatPr defaultRowHeight="17.399999999999999" x14ac:dyDescent="0.3"/>
  <cols>
    <col min="1" max="1" width="5.21875" style="7" customWidth="1"/>
    <col min="2" max="2" width="15.21875" style="1" customWidth="1"/>
    <col min="3" max="3" width="19.44140625" style="1" customWidth="1"/>
    <col min="4" max="4" width="26.88671875" style="1" customWidth="1"/>
    <col min="5" max="5" width="18.5546875" style="7" customWidth="1"/>
    <col min="6" max="6" width="20" style="1" customWidth="1"/>
    <col min="7" max="8" width="25" style="1" customWidth="1"/>
    <col min="9" max="9" width="5.44140625" style="1" bestFit="1" customWidth="1"/>
    <col min="10" max="10" width="8.109375" style="1" bestFit="1" customWidth="1"/>
    <col min="11" max="11" width="6.77734375" style="1" bestFit="1" customWidth="1"/>
    <col min="12" max="12" width="9.44140625" style="1" bestFit="1" customWidth="1"/>
    <col min="13" max="13" width="9.77734375" style="1" bestFit="1" customWidth="1"/>
    <col min="14" max="14" width="8.88671875" style="1"/>
    <col min="15" max="15" width="4.44140625" style="1" bestFit="1" customWidth="1"/>
    <col min="16" max="16" width="32.44140625" style="1" bestFit="1" customWidth="1"/>
    <col min="17" max="17" width="63.21875" style="11" customWidth="1"/>
    <col min="18" max="18" width="31.44140625" style="1" bestFit="1" customWidth="1"/>
    <col min="19" max="19" width="45.6640625" style="1" bestFit="1" customWidth="1"/>
    <col min="20" max="20" width="29.88671875" style="1" bestFit="1" customWidth="1"/>
    <col min="21" max="16384" width="8.88671875" style="1"/>
  </cols>
  <sheetData>
    <row r="1" spans="1:17" ht="31.95" customHeight="1" x14ac:dyDescent="0.3">
      <c r="A1" s="58" t="s">
        <v>1026</v>
      </c>
      <c r="B1" s="58"/>
      <c r="C1" s="58"/>
      <c r="D1" s="58"/>
      <c r="E1" s="58"/>
      <c r="F1" s="58"/>
      <c r="G1" s="58"/>
      <c r="H1" s="58"/>
    </row>
    <row r="2" spans="1:17" ht="22.05" customHeight="1" x14ac:dyDescent="0.3">
      <c r="A2" s="59" t="s">
        <v>1027</v>
      </c>
      <c r="B2" s="59"/>
      <c r="C2" s="59"/>
      <c r="D2" s="59"/>
      <c r="E2" s="59"/>
      <c r="F2" s="59"/>
      <c r="G2" s="59"/>
      <c r="H2" s="59"/>
      <c r="Q2" s="1"/>
    </row>
    <row r="3" spans="1:17" ht="42" customHeight="1" x14ac:dyDescent="0.3">
      <c r="A3" s="52" t="s">
        <v>1028</v>
      </c>
      <c r="B3" s="52"/>
      <c r="C3" s="52"/>
      <c r="D3" s="52"/>
      <c r="E3" s="52"/>
      <c r="F3" s="52"/>
      <c r="G3" s="52"/>
      <c r="H3" s="52"/>
      <c r="Q3" s="1"/>
    </row>
    <row r="4" spans="1:17" ht="42" customHeight="1" x14ac:dyDescent="0.3">
      <c r="A4" s="52"/>
      <c r="B4" s="52"/>
      <c r="C4" s="52"/>
      <c r="D4" s="52"/>
      <c r="E4" s="52"/>
      <c r="F4" s="52"/>
      <c r="G4" s="52"/>
      <c r="H4" s="52"/>
      <c r="Q4" s="1"/>
    </row>
    <row r="5" spans="1:17" x14ac:dyDescent="0.3">
      <c r="A5" s="1"/>
      <c r="E5" s="1"/>
      <c r="Q5" s="1"/>
    </row>
    <row r="6" spans="1:17" ht="22.05" customHeight="1" x14ac:dyDescent="0.3">
      <c r="A6" s="60" t="s">
        <v>1029</v>
      </c>
      <c r="B6" s="60"/>
      <c r="C6" s="60"/>
      <c r="D6" s="60"/>
      <c r="E6" s="60"/>
      <c r="F6" s="60"/>
      <c r="G6" s="60"/>
      <c r="H6" s="60"/>
      <c r="Q6" s="1"/>
    </row>
    <row r="7" spans="1:17" ht="30" customHeight="1" x14ac:dyDescent="0.3">
      <c r="A7" s="15" t="s">
        <v>0</v>
      </c>
      <c r="B7" s="15" t="s">
        <v>1030</v>
      </c>
      <c r="C7" s="15" t="s">
        <v>46</v>
      </c>
      <c r="D7" s="15" t="s">
        <v>1031</v>
      </c>
      <c r="E7" s="15" t="s">
        <v>1032</v>
      </c>
      <c r="F7" s="15" t="s">
        <v>1033</v>
      </c>
      <c r="G7" s="15" t="s">
        <v>1034</v>
      </c>
      <c r="H7" s="15" t="s">
        <v>1035</v>
      </c>
      <c r="Q7" s="1"/>
    </row>
    <row r="8" spans="1:17" ht="69.599999999999994" x14ac:dyDescent="0.3">
      <c r="A8" s="7">
        <v>1</v>
      </c>
      <c r="B8" s="11" t="s">
        <v>1036</v>
      </c>
      <c r="C8" s="11" t="s">
        <v>1037</v>
      </c>
      <c r="D8" s="11" t="s">
        <v>1038</v>
      </c>
      <c r="E8" s="11" t="s">
        <v>1039</v>
      </c>
      <c r="F8" s="11" t="s">
        <v>1040</v>
      </c>
      <c r="G8" s="11" t="s">
        <v>1041</v>
      </c>
      <c r="H8" s="11" t="s">
        <v>1042</v>
      </c>
      <c r="Q8" s="1"/>
    </row>
    <row r="9" spans="1:17" ht="69.599999999999994" x14ac:dyDescent="0.3">
      <c r="A9" s="7">
        <v>2</v>
      </c>
      <c r="B9" s="11" t="s">
        <v>1036</v>
      </c>
      <c r="C9" s="11" t="s">
        <v>1043</v>
      </c>
      <c r="D9" s="11" t="s">
        <v>1044</v>
      </c>
      <c r="E9" s="11" t="s">
        <v>1045</v>
      </c>
      <c r="F9" s="11" t="s">
        <v>1046</v>
      </c>
      <c r="G9" s="11" t="s">
        <v>1047</v>
      </c>
      <c r="H9" s="11" t="s">
        <v>1048</v>
      </c>
      <c r="Q9" s="1"/>
    </row>
    <row r="10" spans="1:17" ht="87" x14ac:dyDescent="0.3">
      <c r="A10" s="7">
        <v>3</v>
      </c>
      <c r="B10" s="11" t="s">
        <v>1049</v>
      </c>
      <c r="C10" s="11" t="s">
        <v>78</v>
      </c>
      <c r="D10" s="11" t="s">
        <v>1050</v>
      </c>
      <c r="E10" s="11" t="s">
        <v>1051</v>
      </c>
      <c r="F10" s="11" t="s">
        <v>1052</v>
      </c>
      <c r="G10" s="11" t="s">
        <v>1053</v>
      </c>
      <c r="H10" s="11" t="s">
        <v>1054</v>
      </c>
      <c r="Q10" s="1"/>
    </row>
    <row r="11" spans="1:17" ht="69.599999999999994" x14ac:dyDescent="0.3">
      <c r="A11" s="7">
        <v>4</v>
      </c>
      <c r="B11" s="11" t="s">
        <v>1055</v>
      </c>
      <c r="C11" s="11" t="s">
        <v>57</v>
      </c>
      <c r="D11" s="11" t="s">
        <v>1056</v>
      </c>
      <c r="E11" s="11" t="s">
        <v>1057</v>
      </c>
      <c r="F11" s="11" t="s">
        <v>1058</v>
      </c>
      <c r="G11" s="11" t="s">
        <v>1059</v>
      </c>
      <c r="H11" s="11" t="s">
        <v>1060</v>
      </c>
      <c r="Q11" s="1"/>
    </row>
    <row r="12" spans="1:17" ht="87" x14ac:dyDescent="0.3">
      <c r="A12" s="7">
        <v>5</v>
      </c>
      <c r="B12" s="11" t="s">
        <v>1061</v>
      </c>
      <c r="C12" s="11" t="s">
        <v>60</v>
      </c>
      <c r="D12" s="11" t="s">
        <v>1062</v>
      </c>
      <c r="E12" s="11" t="s">
        <v>1063</v>
      </c>
      <c r="F12" s="11" t="s">
        <v>1064</v>
      </c>
      <c r="G12" s="11" t="s">
        <v>1065</v>
      </c>
      <c r="H12" s="11" t="s">
        <v>1066</v>
      </c>
      <c r="Q12" s="1"/>
    </row>
    <row r="13" spans="1:17" ht="104.4" x14ac:dyDescent="0.3">
      <c r="A13" s="7">
        <v>6</v>
      </c>
      <c r="B13" s="11" t="s">
        <v>1067</v>
      </c>
      <c r="C13" s="11" t="s">
        <v>53</v>
      </c>
      <c r="D13" s="11" t="s">
        <v>1068</v>
      </c>
      <c r="E13" s="11" t="s">
        <v>1069</v>
      </c>
      <c r="F13" s="11" t="s">
        <v>1070</v>
      </c>
      <c r="G13" s="11" t="s">
        <v>1071</v>
      </c>
      <c r="H13" s="11" t="s">
        <v>1072</v>
      </c>
      <c r="Q13" s="1"/>
    </row>
    <row r="14" spans="1:17" ht="87" x14ac:dyDescent="0.3">
      <c r="A14" s="7">
        <v>7</v>
      </c>
      <c r="B14" s="11" t="s">
        <v>1073</v>
      </c>
      <c r="C14" s="11" t="s">
        <v>1074</v>
      </c>
      <c r="D14" s="11" t="s">
        <v>1075</v>
      </c>
      <c r="E14" s="11" t="s">
        <v>1076</v>
      </c>
      <c r="F14" s="11" t="s">
        <v>1077</v>
      </c>
      <c r="G14" s="11" t="s">
        <v>1078</v>
      </c>
      <c r="H14" s="11" t="s">
        <v>1079</v>
      </c>
      <c r="Q14" s="1"/>
    </row>
    <row r="15" spans="1:17" ht="87" x14ac:dyDescent="0.3">
      <c r="A15" s="7">
        <v>8</v>
      </c>
      <c r="B15" s="11" t="s">
        <v>1080</v>
      </c>
      <c r="C15" s="11" t="s">
        <v>66</v>
      </c>
      <c r="D15" s="11" t="s">
        <v>1081</v>
      </c>
      <c r="E15" s="11" t="s">
        <v>1082</v>
      </c>
      <c r="F15" s="11" t="s">
        <v>1083</v>
      </c>
      <c r="G15" s="11" t="s">
        <v>1084</v>
      </c>
      <c r="H15" s="11" t="s">
        <v>1085</v>
      </c>
      <c r="Q15" s="1"/>
    </row>
    <row r="16" spans="1:17" ht="104.4" x14ac:dyDescent="0.3">
      <c r="A16" s="7">
        <v>9</v>
      </c>
      <c r="B16" s="11" t="s">
        <v>1086</v>
      </c>
      <c r="C16" s="11" t="s">
        <v>1087</v>
      </c>
      <c r="D16" s="11" t="s">
        <v>1088</v>
      </c>
      <c r="E16" s="11" t="s">
        <v>1089</v>
      </c>
      <c r="F16" s="11" t="s">
        <v>1090</v>
      </c>
      <c r="G16" s="11" t="s">
        <v>1091</v>
      </c>
      <c r="H16" s="11" t="s">
        <v>1092</v>
      </c>
      <c r="Q16" s="1"/>
    </row>
    <row r="17" spans="1:17" ht="104.4" x14ac:dyDescent="0.3">
      <c r="A17" s="7">
        <v>10</v>
      </c>
      <c r="B17" s="11" t="s">
        <v>1093</v>
      </c>
      <c r="C17" s="11" t="s">
        <v>1094</v>
      </c>
      <c r="D17" s="11" t="s">
        <v>1095</v>
      </c>
      <c r="E17" s="11" t="s">
        <v>1096</v>
      </c>
      <c r="F17" s="11" t="s">
        <v>1097</v>
      </c>
      <c r="G17" s="11" t="s">
        <v>1098</v>
      </c>
      <c r="H17" s="11" t="s">
        <v>1099</v>
      </c>
      <c r="Q17" s="1"/>
    </row>
    <row r="18" spans="1:17" x14ac:dyDescent="0.3">
      <c r="B18" s="11"/>
      <c r="C18" s="11"/>
      <c r="D18" s="11"/>
      <c r="E18" s="11"/>
      <c r="F18" s="11"/>
      <c r="G18" s="11"/>
      <c r="H18" s="11"/>
      <c r="Q18" s="1"/>
    </row>
    <row r="19" spans="1:17" x14ac:dyDescent="0.3">
      <c r="B19" s="11"/>
      <c r="C19" s="11"/>
      <c r="D19" s="11"/>
      <c r="E19" s="11"/>
      <c r="F19" s="11"/>
      <c r="G19" s="11"/>
      <c r="H19" s="11"/>
      <c r="Q19" s="1"/>
    </row>
    <row r="20" spans="1:17" ht="22.05" customHeight="1" x14ac:dyDescent="0.3">
      <c r="A20" s="61" t="s">
        <v>1100</v>
      </c>
      <c r="B20" s="62"/>
      <c r="C20" s="62"/>
      <c r="D20" s="62"/>
      <c r="E20" s="62"/>
      <c r="F20" s="62"/>
      <c r="G20" s="62"/>
      <c r="H20" s="62"/>
    </row>
    <row r="21" spans="1:17" ht="30" customHeight="1" x14ac:dyDescent="0.3">
      <c r="A21" s="15" t="s">
        <v>0</v>
      </c>
      <c r="B21" s="15" t="s">
        <v>1101</v>
      </c>
      <c r="C21" s="15" t="s">
        <v>1102</v>
      </c>
      <c r="D21" s="15" t="s">
        <v>1103</v>
      </c>
      <c r="E21" s="15" t="s">
        <v>51</v>
      </c>
      <c r="F21" s="15" t="s">
        <v>52</v>
      </c>
      <c r="G21" s="15" t="s">
        <v>1104</v>
      </c>
      <c r="H21" s="15" t="s">
        <v>1105</v>
      </c>
    </row>
    <row r="22" spans="1:17" ht="87" x14ac:dyDescent="0.3">
      <c r="A22" s="7">
        <v>1</v>
      </c>
      <c r="B22" s="11" t="s">
        <v>54</v>
      </c>
      <c r="C22" s="11" t="s">
        <v>1106</v>
      </c>
      <c r="D22" s="11" t="s">
        <v>1107</v>
      </c>
      <c r="E22" s="57" t="s">
        <v>1108</v>
      </c>
      <c r="F22" s="11" t="s">
        <v>1109</v>
      </c>
      <c r="G22" s="11" t="s">
        <v>1110</v>
      </c>
      <c r="H22" s="11" t="s">
        <v>1111</v>
      </c>
    </row>
    <row r="23" spans="1:17" ht="104.4" x14ac:dyDescent="0.3">
      <c r="A23" s="7">
        <v>2</v>
      </c>
      <c r="B23" s="11" t="s">
        <v>55</v>
      </c>
      <c r="C23" s="11" t="s">
        <v>1112</v>
      </c>
      <c r="D23" s="11" t="s">
        <v>1107</v>
      </c>
      <c r="E23" s="57" t="s">
        <v>1113</v>
      </c>
      <c r="F23" s="11" t="s">
        <v>1114</v>
      </c>
      <c r="G23" s="11" t="s">
        <v>1110</v>
      </c>
      <c r="H23" s="11" t="s">
        <v>1115</v>
      </c>
    </row>
    <row r="24" spans="1:17" ht="87" x14ac:dyDescent="0.3">
      <c r="A24" s="7">
        <v>3</v>
      </c>
      <c r="B24" s="11" t="s">
        <v>58</v>
      </c>
      <c r="C24" s="11" t="s">
        <v>1116</v>
      </c>
      <c r="D24" s="11" t="s">
        <v>1107</v>
      </c>
      <c r="E24" s="57" t="s">
        <v>1108</v>
      </c>
      <c r="F24" s="11" t="s">
        <v>1117</v>
      </c>
      <c r="G24" s="11" t="s">
        <v>1118</v>
      </c>
      <c r="H24" s="11" t="s">
        <v>1119</v>
      </c>
    </row>
    <row r="25" spans="1:17" ht="104.4" x14ac:dyDescent="0.3">
      <c r="A25" s="7">
        <v>4</v>
      </c>
      <c r="B25" s="11" t="s">
        <v>61</v>
      </c>
      <c r="C25" s="11" t="s">
        <v>1120</v>
      </c>
      <c r="D25" s="11" t="s">
        <v>1107</v>
      </c>
      <c r="E25" s="57" t="s">
        <v>1108</v>
      </c>
      <c r="F25" s="11" t="s">
        <v>1121</v>
      </c>
      <c r="G25" s="11" t="s">
        <v>1118</v>
      </c>
      <c r="H25" s="11" t="s">
        <v>1122</v>
      </c>
    </row>
    <row r="26" spans="1:17" ht="104.4" x14ac:dyDescent="0.3">
      <c r="A26" s="7">
        <v>5</v>
      </c>
      <c r="B26" s="11" t="s">
        <v>63</v>
      </c>
      <c r="C26" s="11" t="s">
        <v>1123</v>
      </c>
      <c r="D26" s="11" t="s">
        <v>1107</v>
      </c>
      <c r="E26" s="57" t="s">
        <v>1108</v>
      </c>
      <c r="F26" s="11" t="s">
        <v>1124</v>
      </c>
      <c r="G26" s="11" t="s">
        <v>1107</v>
      </c>
      <c r="H26" s="11" t="s">
        <v>1125</v>
      </c>
    </row>
    <row r="27" spans="1:17" ht="87" x14ac:dyDescent="0.3">
      <c r="A27" s="7">
        <v>6</v>
      </c>
      <c r="B27" s="11" t="s">
        <v>67</v>
      </c>
      <c r="C27" s="11" t="s">
        <v>1126</v>
      </c>
      <c r="D27" s="11" t="s">
        <v>1107</v>
      </c>
      <c r="E27" s="57" t="s">
        <v>1108</v>
      </c>
      <c r="F27" s="11" t="s">
        <v>1114</v>
      </c>
      <c r="G27" s="11" t="s">
        <v>1110</v>
      </c>
      <c r="H27" s="11" t="s">
        <v>1127</v>
      </c>
    </row>
    <row r="28" spans="1:17" ht="104.4" x14ac:dyDescent="0.3">
      <c r="A28" s="7">
        <v>7</v>
      </c>
      <c r="B28" s="11" t="s">
        <v>69</v>
      </c>
      <c r="C28" s="11" t="s">
        <v>1128</v>
      </c>
      <c r="D28" s="11" t="s">
        <v>1107</v>
      </c>
      <c r="E28" s="57" t="s">
        <v>1108</v>
      </c>
      <c r="F28" s="11" t="s">
        <v>1114</v>
      </c>
      <c r="G28" s="11" t="s">
        <v>1110</v>
      </c>
      <c r="H28" s="11" t="s">
        <v>1129</v>
      </c>
    </row>
    <row r="29" spans="1:17" ht="121.8" x14ac:dyDescent="0.3">
      <c r="A29" s="7">
        <v>8</v>
      </c>
      <c r="B29" s="11" t="s">
        <v>71</v>
      </c>
      <c r="C29" s="11" t="s">
        <v>1130</v>
      </c>
      <c r="D29" s="11" t="s">
        <v>1107</v>
      </c>
      <c r="E29" s="57" t="s">
        <v>1108</v>
      </c>
      <c r="F29" s="11" t="s">
        <v>1131</v>
      </c>
      <c r="G29" s="11" t="s">
        <v>1132</v>
      </c>
      <c r="H29" s="11" t="s">
        <v>1133</v>
      </c>
    </row>
    <row r="30" spans="1:17" ht="104.4" x14ac:dyDescent="0.3">
      <c r="A30" s="7">
        <v>9</v>
      </c>
      <c r="B30" s="11" t="s">
        <v>73</v>
      </c>
      <c r="C30" s="11" t="s">
        <v>1134</v>
      </c>
      <c r="D30" s="11" t="s">
        <v>1135</v>
      </c>
      <c r="E30" s="57" t="s">
        <v>1113</v>
      </c>
      <c r="F30" s="11" t="s">
        <v>1136</v>
      </c>
      <c r="G30" s="11" t="s">
        <v>1110</v>
      </c>
      <c r="H30" s="11" t="s">
        <v>1137</v>
      </c>
    </row>
    <row r="31" spans="1:17" x14ac:dyDescent="0.3">
      <c r="B31" s="11"/>
      <c r="C31" s="11"/>
      <c r="D31" s="11"/>
      <c r="E31" s="57"/>
      <c r="F31" s="11"/>
      <c r="G31" s="11"/>
      <c r="H31" s="11"/>
    </row>
    <row r="32" spans="1:17" x14ac:dyDescent="0.3">
      <c r="B32" s="11"/>
      <c r="C32" s="11"/>
      <c r="D32" s="11"/>
      <c r="E32" s="57"/>
      <c r="F32" s="11"/>
      <c r="G32" s="11"/>
      <c r="H32" s="11"/>
    </row>
    <row r="33" spans="1:8" ht="22.05" customHeight="1" x14ac:dyDescent="0.3">
      <c r="A33" s="61" t="s">
        <v>1138</v>
      </c>
      <c r="B33" s="62"/>
      <c r="C33" s="62"/>
      <c r="D33" s="62"/>
      <c r="E33" s="62"/>
      <c r="F33" s="62"/>
      <c r="G33" s="62"/>
      <c r="H33" s="62"/>
    </row>
    <row r="34" spans="1:8" ht="30" customHeight="1" x14ac:dyDescent="0.3">
      <c r="A34" s="15" t="s">
        <v>0</v>
      </c>
      <c r="B34" s="15" t="s">
        <v>1139</v>
      </c>
      <c r="C34" s="15" t="s">
        <v>1140</v>
      </c>
      <c r="D34" s="15" t="s">
        <v>4</v>
      </c>
      <c r="E34" s="15" t="s">
        <v>1141</v>
      </c>
      <c r="F34" s="15" t="s">
        <v>9</v>
      </c>
      <c r="G34" s="15" t="s">
        <v>1142</v>
      </c>
      <c r="H34" s="15" t="s">
        <v>1143</v>
      </c>
    </row>
    <row r="35" spans="1:8" ht="87" x14ac:dyDescent="0.3">
      <c r="A35" s="7">
        <v>1</v>
      </c>
      <c r="B35" s="11" t="s">
        <v>1144</v>
      </c>
      <c r="C35" s="11" t="s">
        <v>47</v>
      </c>
      <c r="D35" s="11" t="s">
        <v>1145</v>
      </c>
      <c r="E35" s="57" t="s">
        <v>1146</v>
      </c>
      <c r="F35" s="11" t="s">
        <v>1147</v>
      </c>
      <c r="G35" s="11" t="s">
        <v>1148</v>
      </c>
      <c r="H35" s="11" t="s">
        <v>1149</v>
      </c>
    </row>
    <row r="36" spans="1:8" ht="52.2" x14ac:dyDescent="0.3">
      <c r="A36" s="7">
        <v>2</v>
      </c>
      <c r="B36" s="11" t="s">
        <v>1150</v>
      </c>
      <c r="C36" s="11" t="s">
        <v>48</v>
      </c>
      <c r="D36" s="11" t="s">
        <v>1151</v>
      </c>
      <c r="E36" s="57" t="s">
        <v>1152</v>
      </c>
      <c r="F36" s="11" t="s">
        <v>56</v>
      </c>
      <c r="G36" s="11" t="s">
        <v>1153</v>
      </c>
      <c r="H36" s="11" t="s">
        <v>1154</v>
      </c>
    </row>
    <row r="37" spans="1:8" ht="69.599999999999994" x14ac:dyDescent="0.3">
      <c r="A37" s="7">
        <v>3</v>
      </c>
      <c r="B37" s="11" t="s">
        <v>1155</v>
      </c>
      <c r="C37" s="11" t="s">
        <v>48</v>
      </c>
      <c r="D37" s="11" t="s">
        <v>1156</v>
      </c>
      <c r="E37" s="57" t="s">
        <v>59</v>
      </c>
      <c r="F37" s="11" t="s">
        <v>1157</v>
      </c>
      <c r="G37" s="11" t="s">
        <v>1158</v>
      </c>
      <c r="H37" s="11" t="s">
        <v>1159</v>
      </c>
    </row>
    <row r="38" spans="1:8" ht="69.599999999999994" x14ac:dyDescent="0.3">
      <c r="A38" s="7">
        <v>4</v>
      </c>
      <c r="B38" s="11" t="s">
        <v>62</v>
      </c>
      <c r="C38" s="11" t="s">
        <v>48</v>
      </c>
      <c r="D38" s="11" t="s">
        <v>1160</v>
      </c>
      <c r="E38" s="57" t="s">
        <v>1161</v>
      </c>
      <c r="F38" s="11" t="s">
        <v>1162</v>
      </c>
      <c r="G38" s="11" t="s">
        <v>1163</v>
      </c>
      <c r="H38" s="11" t="s">
        <v>1164</v>
      </c>
    </row>
    <row r="39" spans="1:8" ht="69.599999999999994" x14ac:dyDescent="0.3">
      <c r="A39" s="7">
        <v>5</v>
      </c>
      <c r="B39" s="11" t="s">
        <v>64</v>
      </c>
      <c r="C39" s="11" t="s">
        <v>48</v>
      </c>
      <c r="D39" s="11" t="s">
        <v>1165</v>
      </c>
      <c r="E39" s="57" t="s">
        <v>1166</v>
      </c>
      <c r="F39" s="11" t="s">
        <v>65</v>
      </c>
      <c r="G39" s="11" t="s">
        <v>1167</v>
      </c>
      <c r="H39" s="11" t="s">
        <v>1168</v>
      </c>
    </row>
    <row r="40" spans="1:8" ht="69.599999999999994" x14ac:dyDescent="0.3">
      <c r="A40" s="7">
        <v>6</v>
      </c>
      <c r="B40" s="11" t="s">
        <v>68</v>
      </c>
      <c r="C40" s="11" t="s">
        <v>48</v>
      </c>
      <c r="D40" s="11" t="s">
        <v>1169</v>
      </c>
      <c r="E40" s="57" t="s">
        <v>1170</v>
      </c>
      <c r="F40" s="11" t="s">
        <v>65</v>
      </c>
      <c r="G40" s="11" t="s">
        <v>1171</v>
      </c>
      <c r="H40" s="11" t="s">
        <v>1172</v>
      </c>
    </row>
    <row r="41" spans="1:8" ht="69.599999999999994" x14ac:dyDescent="0.3">
      <c r="A41" s="7">
        <v>7</v>
      </c>
      <c r="B41" s="11" t="s">
        <v>70</v>
      </c>
      <c r="C41" s="11" t="s">
        <v>48</v>
      </c>
      <c r="D41" s="11" t="s">
        <v>1173</v>
      </c>
      <c r="E41" s="57" t="s">
        <v>1166</v>
      </c>
      <c r="F41" s="11" t="s">
        <v>1174</v>
      </c>
      <c r="G41" s="11" t="s">
        <v>1175</v>
      </c>
      <c r="H41" s="11" t="s">
        <v>1176</v>
      </c>
    </row>
    <row r="42" spans="1:8" ht="87" x14ac:dyDescent="0.3">
      <c r="A42" s="7">
        <v>8</v>
      </c>
      <c r="B42" s="11" t="s">
        <v>72</v>
      </c>
      <c r="C42" s="11" t="s">
        <v>48</v>
      </c>
      <c r="D42" s="11" t="s">
        <v>1177</v>
      </c>
      <c r="E42" s="57" t="s">
        <v>1170</v>
      </c>
      <c r="F42" s="11" t="s">
        <v>1178</v>
      </c>
      <c r="G42" s="11" t="s">
        <v>1179</v>
      </c>
      <c r="H42" s="11" t="s">
        <v>1180</v>
      </c>
    </row>
    <row r="43" spans="1:8" ht="69.599999999999994" x14ac:dyDescent="0.3">
      <c r="A43" s="7">
        <v>9</v>
      </c>
      <c r="B43" s="11" t="s">
        <v>74</v>
      </c>
      <c r="C43" s="11" t="s">
        <v>48</v>
      </c>
      <c r="D43" s="11" t="s">
        <v>1181</v>
      </c>
      <c r="E43" s="57" t="s">
        <v>1161</v>
      </c>
      <c r="F43" s="11" t="s">
        <v>1182</v>
      </c>
      <c r="G43" s="11" t="s">
        <v>1183</v>
      </c>
      <c r="H43" s="11" t="s">
        <v>1184</v>
      </c>
    </row>
    <row r="44" spans="1:8" ht="69.599999999999994" x14ac:dyDescent="0.3">
      <c r="A44" s="7">
        <v>10</v>
      </c>
      <c r="B44" s="11" t="s">
        <v>75</v>
      </c>
      <c r="C44" s="11" t="s">
        <v>48</v>
      </c>
      <c r="D44" s="11" t="s">
        <v>1185</v>
      </c>
      <c r="E44" s="57" t="s">
        <v>56</v>
      </c>
      <c r="F44" s="11" t="s">
        <v>76</v>
      </c>
      <c r="G44" s="11" t="s">
        <v>1186</v>
      </c>
      <c r="H44" s="11" t="s">
        <v>1187</v>
      </c>
    </row>
    <row r="45" spans="1:8" ht="87" x14ac:dyDescent="0.3">
      <c r="A45" s="7">
        <v>11</v>
      </c>
      <c r="B45" s="11" t="s">
        <v>49</v>
      </c>
      <c r="C45" s="11" t="s">
        <v>49</v>
      </c>
      <c r="D45" s="11" t="s">
        <v>1188</v>
      </c>
      <c r="E45" s="57" t="s">
        <v>1189</v>
      </c>
      <c r="F45" s="11" t="s">
        <v>1190</v>
      </c>
      <c r="G45" s="11" t="s">
        <v>2049</v>
      </c>
      <c r="H45" s="11" t="s">
        <v>1191</v>
      </c>
    </row>
    <row r="46" spans="1:8" ht="87" x14ac:dyDescent="0.3">
      <c r="A46" s="7">
        <v>12</v>
      </c>
      <c r="B46" s="11" t="s">
        <v>1192</v>
      </c>
      <c r="C46" s="11" t="s">
        <v>1193</v>
      </c>
      <c r="D46" s="11" t="s">
        <v>1194</v>
      </c>
      <c r="E46" s="57" t="s">
        <v>1195</v>
      </c>
      <c r="F46" s="11" t="s">
        <v>1196</v>
      </c>
      <c r="G46" s="11" t="s">
        <v>1197</v>
      </c>
      <c r="H46" s="11" t="s">
        <v>1198</v>
      </c>
    </row>
    <row r="47" spans="1:8" ht="87" x14ac:dyDescent="0.3">
      <c r="A47" s="7">
        <v>13</v>
      </c>
      <c r="B47" s="11" t="s">
        <v>50</v>
      </c>
      <c r="C47" s="11" t="s">
        <v>1199</v>
      </c>
      <c r="D47" s="11" t="s">
        <v>1200</v>
      </c>
      <c r="E47" s="57" t="s">
        <v>1201</v>
      </c>
      <c r="F47" s="11" t="s">
        <v>1202</v>
      </c>
      <c r="G47" s="11" t="s">
        <v>1203</v>
      </c>
      <c r="H47" s="11" t="s">
        <v>1204</v>
      </c>
    </row>
    <row r="48" spans="1:8" ht="69.599999999999994" x14ac:dyDescent="0.3">
      <c r="A48" s="7">
        <v>14</v>
      </c>
      <c r="B48" s="11" t="s">
        <v>77</v>
      </c>
      <c r="C48" s="11" t="s">
        <v>1199</v>
      </c>
      <c r="D48" s="11" t="s">
        <v>1205</v>
      </c>
      <c r="E48" s="57" t="s">
        <v>1206</v>
      </c>
      <c r="F48" s="11" t="s">
        <v>1207</v>
      </c>
      <c r="G48" s="11" t="s">
        <v>1208</v>
      </c>
      <c r="H48" s="11" t="s">
        <v>1209</v>
      </c>
    </row>
  </sheetData>
  <mergeCells count="6">
    <mergeCell ref="A1:H1"/>
    <mergeCell ref="A2:H2"/>
    <mergeCell ref="A3:H4"/>
    <mergeCell ref="A6:H6"/>
    <mergeCell ref="A20:H20"/>
    <mergeCell ref="A33:H33"/>
  </mergeCells>
  <conditionalFormatting sqref="G22:G30">
    <cfRule type="expression" dxfId="115" priority="1">
      <formula>G22="N/A"</formula>
    </cfRule>
  </conditionalFormatting>
  <conditionalFormatting sqref="G22:G30">
    <cfRule type="expression" dxfId="114" priority="2">
      <formula>ISNUMBER(SEARCH("Conditional",G22))</formula>
    </cfRule>
  </conditionalFormatting>
  <conditionalFormatting sqref="G22:G30">
    <cfRule type="expression" dxfId="113" priority="3">
      <formula>LEFT(G22,9)="Supported"</formula>
    </cfRule>
  </conditionalFormatting>
  <pageMargins left="0.7" right="0.7" top="0.75" bottom="0.75" header="0.3" footer="0.3"/>
  <tableParts count="3">
    <tablePart r:id="rId1"/>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A25B4-A778-47A0-AB7C-4FF6344D8F3C}">
  <dimension ref="A2:H36"/>
  <sheetViews>
    <sheetView topLeftCell="A33" zoomScale="70" zoomScaleNormal="70" workbookViewId="0">
      <selection activeCell="D34" sqref="D34"/>
    </sheetView>
  </sheetViews>
  <sheetFormatPr defaultRowHeight="17.399999999999999" x14ac:dyDescent="0.3"/>
  <cols>
    <col min="1" max="1" width="7.77734375" style="17" customWidth="1"/>
    <col min="2" max="2" width="35.21875" style="17" customWidth="1"/>
    <col min="3" max="3" width="61.6640625" style="17" customWidth="1"/>
    <col min="4" max="4" width="68.6640625" style="17" customWidth="1"/>
    <col min="5" max="5" width="21.33203125" style="17" customWidth="1"/>
    <col min="6" max="6" width="22.21875" style="17" customWidth="1"/>
    <col min="7" max="7" width="16.88671875" style="24" customWidth="1"/>
    <col min="8" max="8" width="27.33203125" style="17" customWidth="1"/>
    <col min="9" max="16384" width="8.88671875" style="17"/>
  </cols>
  <sheetData>
    <row r="2" spans="1:8" s="21" customFormat="1" ht="52.2" x14ac:dyDescent="0.3">
      <c r="A2" s="20" t="s">
        <v>0</v>
      </c>
      <c r="B2" s="20" t="s">
        <v>35</v>
      </c>
      <c r="C2" s="20" t="s">
        <v>41</v>
      </c>
      <c r="D2" s="20" t="s">
        <v>42</v>
      </c>
      <c r="E2" s="22" t="s">
        <v>145</v>
      </c>
      <c r="F2" s="22" t="s">
        <v>146</v>
      </c>
      <c r="G2" s="22" t="s">
        <v>147</v>
      </c>
      <c r="H2" s="22" t="s">
        <v>148</v>
      </c>
    </row>
    <row r="3" spans="1:8" ht="191.4" x14ac:dyDescent="0.3">
      <c r="A3" s="18">
        <v>1</v>
      </c>
      <c r="B3" s="19" t="s">
        <v>40</v>
      </c>
      <c r="C3" s="16" t="s">
        <v>215</v>
      </c>
      <c r="D3" s="16" t="s">
        <v>216</v>
      </c>
      <c r="E3" s="23" t="s">
        <v>149</v>
      </c>
      <c r="F3" s="19" t="s">
        <v>150</v>
      </c>
      <c r="G3" s="18" t="s">
        <v>149</v>
      </c>
      <c r="H3" s="19" t="s">
        <v>151</v>
      </c>
    </row>
    <row r="4" spans="1:8" ht="191.4" x14ac:dyDescent="0.3">
      <c r="A4" s="18">
        <v>2</v>
      </c>
      <c r="B4" s="19" t="s">
        <v>39</v>
      </c>
      <c r="C4" s="16" t="s">
        <v>217</v>
      </c>
      <c r="D4" s="16" t="s">
        <v>218</v>
      </c>
      <c r="E4" s="23" t="s">
        <v>149</v>
      </c>
      <c r="F4" s="19" t="s">
        <v>150</v>
      </c>
      <c r="G4" s="18" t="s">
        <v>149</v>
      </c>
      <c r="H4" s="19" t="s">
        <v>152</v>
      </c>
    </row>
    <row r="5" spans="1:8" ht="191.4" x14ac:dyDescent="0.3">
      <c r="A5" s="18">
        <v>3</v>
      </c>
      <c r="B5" s="19" t="s">
        <v>43</v>
      </c>
      <c r="C5" s="16" t="s">
        <v>219</v>
      </c>
      <c r="D5" s="16" t="s">
        <v>220</v>
      </c>
      <c r="E5" s="23" t="s">
        <v>149</v>
      </c>
      <c r="F5" s="19" t="s">
        <v>150</v>
      </c>
      <c r="G5" s="18" t="s">
        <v>149</v>
      </c>
      <c r="H5" s="19" t="s">
        <v>153</v>
      </c>
    </row>
    <row r="6" spans="1:8" ht="191.4" x14ac:dyDescent="0.3">
      <c r="A6" s="18">
        <v>4</v>
      </c>
      <c r="B6" s="19" t="s">
        <v>45</v>
      </c>
      <c r="C6" s="16" t="s">
        <v>221</v>
      </c>
      <c r="D6" s="16" t="s">
        <v>222</v>
      </c>
      <c r="E6" s="23" t="s">
        <v>149</v>
      </c>
      <c r="F6" s="19" t="s">
        <v>154</v>
      </c>
      <c r="G6" s="18" t="s">
        <v>149</v>
      </c>
      <c r="H6" s="19" t="s">
        <v>155</v>
      </c>
    </row>
    <row r="7" spans="1:8" ht="208.8" x14ac:dyDescent="0.3">
      <c r="A7" s="18">
        <v>5</v>
      </c>
      <c r="B7" s="19" t="s">
        <v>115</v>
      </c>
      <c r="C7" s="16" t="s">
        <v>223</v>
      </c>
      <c r="D7" s="16" t="s">
        <v>224</v>
      </c>
      <c r="E7" s="23" t="s">
        <v>149</v>
      </c>
      <c r="F7" s="19" t="s">
        <v>156</v>
      </c>
      <c r="G7" s="18" t="s">
        <v>157</v>
      </c>
      <c r="H7" s="19" t="s">
        <v>158</v>
      </c>
    </row>
    <row r="8" spans="1:8" ht="191.4" x14ac:dyDescent="0.3">
      <c r="A8" s="18">
        <v>6</v>
      </c>
      <c r="B8" s="19" t="s">
        <v>116</v>
      </c>
      <c r="C8" s="16" t="s">
        <v>225</v>
      </c>
      <c r="D8" s="16" t="s">
        <v>226</v>
      </c>
      <c r="E8" s="23" t="s">
        <v>149</v>
      </c>
      <c r="F8" s="19" t="s">
        <v>159</v>
      </c>
      <c r="G8" s="18" t="s">
        <v>160</v>
      </c>
      <c r="H8" s="19" t="s">
        <v>161</v>
      </c>
    </row>
    <row r="9" spans="1:8" ht="191.4" x14ac:dyDescent="0.3">
      <c r="A9" s="18">
        <v>7</v>
      </c>
      <c r="B9" s="19" t="s">
        <v>117</v>
      </c>
      <c r="C9" s="16" t="s">
        <v>227</v>
      </c>
      <c r="D9" s="16" t="s">
        <v>228</v>
      </c>
      <c r="E9" s="23" t="s">
        <v>149</v>
      </c>
      <c r="F9" s="19" t="s">
        <v>150</v>
      </c>
      <c r="G9" s="18" t="s">
        <v>149</v>
      </c>
      <c r="H9" s="19" t="s">
        <v>162</v>
      </c>
    </row>
    <row r="10" spans="1:8" ht="191.4" x14ac:dyDescent="0.3">
      <c r="A10" s="18">
        <v>8</v>
      </c>
      <c r="B10" s="19" t="s">
        <v>118</v>
      </c>
      <c r="C10" s="16" t="s">
        <v>229</v>
      </c>
      <c r="D10" s="16" t="s">
        <v>230</v>
      </c>
      <c r="E10" s="23" t="s">
        <v>149</v>
      </c>
      <c r="F10" s="19" t="s">
        <v>150</v>
      </c>
      <c r="G10" s="18" t="s">
        <v>149</v>
      </c>
      <c r="H10" s="19" t="s">
        <v>163</v>
      </c>
    </row>
    <row r="11" spans="1:8" ht="191.4" x14ac:dyDescent="0.3">
      <c r="A11" s="18">
        <v>9</v>
      </c>
      <c r="B11" s="19" t="s">
        <v>119</v>
      </c>
      <c r="C11" s="16" t="s">
        <v>231</v>
      </c>
      <c r="D11" s="16" t="s">
        <v>232</v>
      </c>
      <c r="E11" s="23" t="s">
        <v>149</v>
      </c>
      <c r="F11" s="19" t="s">
        <v>150</v>
      </c>
      <c r="G11" s="18" t="s">
        <v>149</v>
      </c>
      <c r="H11" s="19" t="s">
        <v>164</v>
      </c>
    </row>
    <row r="12" spans="1:8" ht="191.4" x14ac:dyDescent="0.3">
      <c r="A12" s="18">
        <v>10</v>
      </c>
      <c r="B12" s="19" t="s">
        <v>120</v>
      </c>
      <c r="C12" s="16" t="s">
        <v>233</v>
      </c>
      <c r="D12" s="16" t="s">
        <v>234</v>
      </c>
      <c r="E12" s="23" t="s">
        <v>149</v>
      </c>
      <c r="F12" s="19" t="s">
        <v>165</v>
      </c>
      <c r="G12" s="18" t="s">
        <v>149</v>
      </c>
      <c r="H12" s="19" t="s">
        <v>166</v>
      </c>
    </row>
    <row r="13" spans="1:8" ht="191.4" x14ac:dyDescent="0.3">
      <c r="A13" s="18">
        <v>11</v>
      </c>
      <c r="B13" s="19" t="s">
        <v>121</v>
      </c>
      <c r="C13" s="16" t="s">
        <v>235</v>
      </c>
      <c r="D13" s="16" t="s">
        <v>236</v>
      </c>
      <c r="E13" s="23" t="s">
        <v>149</v>
      </c>
      <c r="F13" s="19" t="s">
        <v>167</v>
      </c>
      <c r="G13" s="18" t="s">
        <v>149</v>
      </c>
      <c r="H13" s="19" t="s">
        <v>168</v>
      </c>
    </row>
    <row r="14" spans="1:8" ht="191.4" x14ac:dyDescent="0.3">
      <c r="A14" s="18">
        <v>12</v>
      </c>
      <c r="B14" s="19" t="s">
        <v>122</v>
      </c>
      <c r="C14" s="16" t="s">
        <v>237</v>
      </c>
      <c r="D14" s="16" t="s">
        <v>238</v>
      </c>
      <c r="E14" s="23" t="s">
        <v>149</v>
      </c>
      <c r="F14" s="19" t="s">
        <v>167</v>
      </c>
      <c r="G14" s="18" t="s">
        <v>149</v>
      </c>
      <c r="H14" s="19" t="s">
        <v>169</v>
      </c>
    </row>
    <row r="15" spans="1:8" ht="191.4" x14ac:dyDescent="0.3">
      <c r="A15" s="18">
        <v>13</v>
      </c>
      <c r="B15" s="19" t="s">
        <v>123</v>
      </c>
      <c r="C15" s="16" t="s">
        <v>239</v>
      </c>
      <c r="D15" s="16" t="s">
        <v>240</v>
      </c>
      <c r="E15" s="23" t="s">
        <v>149</v>
      </c>
      <c r="F15" s="19" t="s">
        <v>170</v>
      </c>
      <c r="G15" s="18" t="s">
        <v>149</v>
      </c>
      <c r="H15" s="19" t="s">
        <v>171</v>
      </c>
    </row>
    <row r="16" spans="1:8" ht="191.4" x14ac:dyDescent="0.3">
      <c r="A16" s="18">
        <v>14</v>
      </c>
      <c r="B16" s="19" t="s">
        <v>124</v>
      </c>
      <c r="C16" s="16" t="s">
        <v>241</v>
      </c>
      <c r="D16" s="16" t="s">
        <v>242</v>
      </c>
      <c r="E16" s="23" t="s">
        <v>149</v>
      </c>
      <c r="F16" s="19" t="s">
        <v>172</v>
      </c>
      <c r="G16" s="18" t="s">
        <v>173</v>
      </c>
      <c r="H16" s="19" t="s">
        <v>174</v>
      </c>
    </row>
    <row r="17" spans="1:8" ht="191.4" x14ac:dyDescent="0.3">
      <c r="A17" s="18">
        <v>15</v>
      </c>
      <c r="B17" s="19" t="s">
        <v>125</v>
      </c>
      <c r="C17" s="16" t="s">
        <v>243</v>
      </c>
      <c r="D17" s="16" t="s">
        <v>244</v>
      </c>
      <c r="E17" s="23" t="s">
        <v>149</v>
      </c>
      <c r="F17" s="19" t="s">
        <v>167</v>
      </c>
      <c r="G17" s="18" t="s">
        <v>149</v>
      </c>
      <c r="H17" s="19" t="s">
        <v>175</v>
      </c>
    </row>
    <row r="18" spans="1:8" ht="191.4" x14ac:dyDescent="0.3">
      <c r="A18" s="18">
        <v>16</v>
      </c>
      <c r="B18" s="19" t="s">
        <v>126</v>
      </c>
      <c r="C18" s="16" t="s">
        <v>245</v>
      </c>
      <c r="D18" s="16" t="s">
        <v>246</v>
      </c>
      <c r="E18" s="23" t="s">
        <v>149</v>
      </c>
      <c r="F18" s="19" t="s">
        <v>150</v>
      </c>
      <c r="G18" s="18" t="s">
        <v>149</v>
      </c>
      <c r="H18" s="19" t="s">
        <v>176</v>
      </c>
    </row>
    <row r="19" spans="1:8" ht="208.8" x14ac:dyDescent="0.3">
      <c r="A19" s="18">
        <v>17</v>
      </c>
      <c r="B19" s="19" t="s">
        <v>127</v>
      </c>
      <c r="C19" s="16" t="s">
        <v>247</v>
      </c>
      <c r="D19" s="16" t="s">
        <v>248</v>
      </c>
      <c r="E19" s="23" t="s">
        <v>149</v>
      </c>
      <c r="F19" s="19" t="s">
        <v>177</v>
      </c>
      <c r="G19" s="18" t="s">
        <v>178</v>
      </c>
      <c r="H19" s="19" t="s">
        <v>179</v>
      </c>
    </row>
    <row r="20" spans="1:8" ht="208.8" x14ac:dyDescent="0.3">
      <c r="A20" s="18">
        <v>18</v>
      </c>
      <c r="B20" s="19" t="s">
        <v>128</v>
      </c>
      <c r="C20" s="16" t="s">
        <v>249</v>
      </c>
      <c r="D20" s="16" t="s">
        <v>250</v>
      </c>
      <c r="E20" s="23" t="s">
        <v>149</v>
      </c>
      <c r="F20" s="19" t="s">
        <v>177</v>
      </c>
      <c r="G20" s="18" t="s">
        <v>178</v>
      </c>
      <c r="H20" s="19" t="s">
        <v>180</v>
      </c>
    </row>
    <row r="21" spans="1:8" ht="208.8" x14ac:dyDescent="0.3">
      <c r="A21" s="18">
        <v>19</v>
      </c>
      <c r="B21" s="19" t="s">
        <v>129</v>
      </c>
      <c r="C21" s="16" t="s">
        <v>251</v>
      </c>
      <c r="D21" s="16" t="s">
        <v>252</v>
      </c>
      <c r="E21" s="23" t="s">
        <v>149</v>
      </c>
      <c r="F21" s="19" t="s">
        <v>181</v>
      </c>
      <c r="G21" s="18" t="s">
        <v>182</v>
      </c>
      <c r="H21" s="19" t="s">
        <v>183</v>
      </c>
    </row>
    <row r="22" spans="1:8" ht="208.8" x14ac:dyDescent="0.3">
      <c r="A22" s="18">
        <v>20</v>
      </c>
      <c r="B22" s="19" t="s">
        <v>130</v>
      </c>
      <c r="C22" s="16" t="s">
        <v>253</v>
      </c>
      <c r="D22" s="16" t="s">
        <v>254</v>
      </c>
      <c r="E22" s="23" t="s">
        <v>149</v>
      </c>
      <c r="F22" s="19" t="s">
        <v>184</v>
      </c>
      <c r="G22" s="18" t="s">
        <v>185</v>
      </c>
      <c r="H22" s="19" t="s">
        <v>186</v>
      </c>
    </row>
    <row r="23" spans="1:8" ht="208.8" x14ac:dyDescent="0.3">
      <c r="A23" s="18">
        <v>21</v>
      </c>
      <c r="B23" s="19" t="s">
        <v>131</v>
      </c>
      <c r="C23" s="16" t="s">
        <v>255</v>
      </c>
      <c r="D23" s="16" t="s">
        <v>256</v>
      </c>
      <c r="E23" s="23" t="s">
        <v>149</v>
      </c>
      <c r="F23" s="19" t="s">
        <v>187</v>
      </c>
      <c r="G23" s="18" t="s">
        <v>188</v>
      </c>
      <c r="H23" s="19" t="s">
        <v>189</v>
      </c>
    </row>
    <row r="24" spans="1:8" ht="191.4" x14ac:dyDescent="0.3">
      <c r="A24" s="18">
        <v>22</v>
      </c>
      <c r="B24" s="19" t="s">
        <v>132</v>
      </c>
      <c r="C24" s="16" t="s">
        <v>257</v>
      </c>
      <c r="D24" s="16" t="s">
        <v>258</v>
      </c>
      <c r="E24" s="23" t="s">
        <v>149</v>
      </c>
      <c r="F24" s="19" t="s">
        <v>187</v>
      </c>
      <c r="G24" s="18" t="s">
        <v>188</v>
      </c>
      <c r="H24" s="19" t="s">
        <v>190</v>
      </c>
    </row>
    <row r="25" spans="1:8" ht="208.8" x14ac:dyDescent="0.3">
      <c r="A25" s="18">
        <v>23</v>
      </c>
      <c r="B25" s="19" t="s">
        <v>133</v>
      </c>
      <c r="C25" s="16" t="s">
        <v>259</v>
      </c>
      <c r="D25" s="16" t="s">
        <v>260</v>
      </c>
      <c r="E25" s="23" t="s">
        <v>149</v>
      </c>
      <c r="F25" s="19" t="s">
        <v>191</v>
      </c>
      <c r="G25" s="18" t="s">
        <v>192</v>
      </c>
      <c r="H25" s="19" t="s">
        <v>193</v>
      </c>
    </row>
    <row r="26" spans="1:8" ht="208.8" x14ac:dyDescent="0.3">
      <c r="A26" s="18">
        <v>24</v>
      </c>
      <c r="B26" s="19" t="s">
        <v>134</v>
      </c>
      <c r="C26" s="16" t="s">
        <v>261</v>
      </c>
      <c r="D26" s="16" t="s">
        <v>262</v>
      </c>
      <c r="E26" s="23" t="s">
        <v>149</v>
      </c>
      <c r="F26" s="19" t="s">
        <v>191</v>
      </c>
      <c r="G26" s="18" t="s">
        <v>192</v>
      </c>
      <c r="H26" s="19" t="s">
        <v>194</v>
      </c>
    </row>
    <row r="27" spans="1:8" ht="208.8" x14ac:dyDescent="0.3">
      <c r="A27" s="18">
        <v>25</v>
      </c>
      <c r="B27" s="19" t="s">
        <v>135</v>
      </c>
      <c r="C27" s="16" t="s">
        <v>263</v>
      </c>
      <c r="D27" s="16" t="s">
        <v>264</v>
      </c>
      <c r="E27" s="23" t="s">
        <v>149</v>
      </c>
      <c r="F27" s="19" t="s">
        <v>195</v>
      </c>
      <c r="G27" s="18" t="s">
        <v>196</v>
      </c>
      <c r="H27" s="19" t="s">
        <v>197</v>
      </c>
    </row>
    <row r="28" spans="1:8" ht="208.8" x14ac:dyDescent="0.3">
      <c r="A28" s="18">
        <v>26</v>
      </c>
      <c r="B28" s="19" t="s">
        <v>136</v>
      </c>
      <c r="C28" s="16" t="s">
        <v>265</v>
      </c>
      <c r="D28" s="16" t="s">
        <v>266</v>
      </c>
      <c r="E28" s="23" t="s">
        <v>149</v>
      </c>
      <c r="F28" s="19" t="s">
        <v>198</v>
      </c>
      <c r="G28" s="18" t="s">
        <v>199</v>
      </c>
      <c r="H28" s="19" t="s">
        <v>200</v>
      </c>
    </row>
    <row r="29" spans="1:8" ht="191.4" x14ac:dyDescent="0.3">
      <c r="A29" s="18">
        <v>27</v>
      </c>
      <c r="B29" s="19" t="s">
        <v>137</v>
      </c>
      <c r="C29" s="16" t="s">
        <v>267</v>
      </c>
      <c r="D29" s="16" t="s">
        <v>268</v>
      </c>
      <c r="E29" s="23" t="s">
        <v>149</v>
      </c>
      <c r="F29" s="19" t="s">
        <v>150</v>
      </c>
      <c r="G29" s="18" t="s">
        <v>149</v>
      </c>
      <c r="H29" s="19" t="s">
        <v>201</v>
      </c>
    </row>
    <row r="30" spans="1:8" ht="208.8" x14ac:dyDescent="0.3">
      <c r="A30" s="18">
        <v>28</v>
      </c>
      <c r="B30" s="19" t="s">
        <v>138</v>
      </c>
      <c r="C30" s="16" t="s">
        <v>269</v>
      </c>
      <c r="D30" s="16" t="s">
        <v>270</v>
      </c>
      <c r="E30" s="23" t="s">
        <v>149</v>
      </c>
      <c r="F30" s="19" t="s">
        <v>202</v>
      </c>
      <c r="G30" s="18" t="s">
        <v>203</v>
      </c>
      <c r="H30" s="19" t="s">
        <v>204</v>
      </c>
    </row>
    <row r="31" spans="1:8" ht="208.8" x14ac:dyDescent="0.3">
      <c r="A31" s="18">
        <v>29</v>
      </c>
      <c r="B31" s="19" t="s">
        <v>139</v>
      </c>
      <c r="C31" s="16" t="s">
        <v>271</v>
      </c>
      <c r="D31" s="16" t="s">
        <v>272</v>
      </c>
      <c r="E31" s="23" t="s">
        <v>149</v>
      </c>
      <c r="F31" s="19" t="s">
        <v>205</v>
      </c>
      <c r="G31" s="18" t="s">
        <v>206</v>
      </c>
      <c r="H31" s="19" t="s">
        <v>207</v>
      </c>
    </row>
    <row r="32" spans="1:8" ht="191.4" x14ac:dyDescent="0.3">
      <c r="A32" s="18">
        <v>30</v>
      </c>
      <c r="B32" s="19" t="s">
        <v>140</v>
      </c>
      <c r="C32" s="16" t="s">
        <v>273</v>
      </c>
      <c r="D32" s="16" t="s">
        <v>274</v>
      </c>
      <c r="E32" s="23" t="s">
        <v>149</v>
      </c>
      <c r="F32" s="19" t="s">
        <v>150</v>
      </c>
      <c r="G32" s="18" t="s">
        <v>149</v>
      </c>
      <c r="H32" s="19" t="s">
        <v>208</v>
      </c>
    </row>
    <row r="33" spans="1:8" ht="191.4" x14ac:dyDescent="0.3">
      <c r="A33" s="18">
        <v>31</v>
      </c>
      <c r="B33" s="19" t="s">
        <v>141</v>
      </c>
      <c r="C33" s="16" t="s">
        <v>275</v>
      </c>
      <c r="D33" s="16" t="s">
        <v>276</v>
      </c>
      <c r="E33" s="23" t="s">
        <v>149</v>
      </c>
      <c r="F33" s="19" t="s">
        <v>209</v>
      </c>
      <c r="G33" s="18" t="s">
        <v>210</v>
      </c>
      <c r="H33" s="19" t="s">
        <v>211</v>
      </c>
    </row>
    <row r="34" spans="1:8" ht="191.4" x14ac:dyDescent="0.3">
      <c r="A34" s="18">
        <v>32</v>
      </c>
      <c r="B34" s="19" t="s">
        <v>142</v>
      </c>
      <c r="C34" s="16" t="s">
        <v>277</v>
      </c>
      <c r="D34" s="16" t="s">
        <v>278</v>
      </c>
      <c r="E34" s="23" t="s">
        <v>149</v>
      </c>
      <c r="F34" s="19" t="s">
        <v>150</v>
      </c>
      <c r="G34" s="18" t="s">
        <v>149</v>
      </c>
      <c r="H34" s="19" t="s">
        <v>212</v>
      </c>
    </row>
    <row r="35" spans="1:8" ht="191.4" x14ac:dyDescent="0.3">
      <c r="A35" s="18">
        <v>33</v>
      </c>
      <c r="B35" s="19" t="s">
        <v>143</v>
      </c>
      <c r="C35" s="16" t="s">
        <v>279</v>
      </c>
      <c r="D35" s="16" t="s">
        <v>280</v>
      </c>
      <c r="E35" s="23" t="s">
        <v>149</v>
      </c>
      <c r="F35" s="19" t="s">
        <v>167</v>
      </c>
      <c r="G35" s="18" t="s">
        <v>149</v>
      </c>
      <c r="H35" s="19" t="s">
        <v>213</v>
      </c>
    </row>
    <row r="36" spans="1:8" ht="191.4" x14ac:dyDescent="0.3">
      <c r="A36" s="18">
        <v>34</v>
      </c>
      <c r="B36" s="19" t="s">
        <v>144</v>
      </c>
      <c r="C36" s="16" t="s">
        <v>281</v>
      </c>
      <c r="D36" s="16" t="s">
        <v>282</v>
      </c>
      <c r="E36" s="23" t="s">
        <v>149</v>
      </c>
      <c r="F36" s="19" t="s">
        <v>150</v>
      </c>
      <c r="G36" s="18" t="s">
        <v>149</v>
      </c>
      <c r="H36" s="19" t="s">
        <v>214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37BD5-BC17-45F1-B245-EE425A00D033}">
  <dimension ref="A1:I50"/>
  <sheetViews>
    <sheetView topLeftCell="A41" workbookViewId="0">
      <selection activeCell="J47" sqref="J47"/>
    </sheetView>
  </sheetViews>
  <sheetFormatPr defaultRowHeight="14.4" x14ac:dyDescent="0.3"/>
  <cols>
    <col min="1" max="1" width="4.6640625" customWidth="1"/>
    <col min="2" max="2" width="13.88671875" customWidth="1"/>
    <col min="3" max="3" width="19.44140625" customWidth="1"/>
    <col min="4" max="4" width="24.109375" customWidth="1"/>
    <col min="5" max="5" width="27.77734375" customWidth="1"/>
    <col min="6" max="6" width="25" customWidth="1"/>
    <col min="7" max="7" width="22.21875" customWidth="1"/>
    <col min="8" max="8" width="11.109375" customWidth="1"/>
    <col min="9" max="9" width="25.88671875" customWidth="1"/>
  </cols>
  <sheetData>
    <row r="1" spans="1:9" ht="31.95" customHeight="1" x14ac:dyDescent="0.45">
      <c r="A1" s="44" t="s">
        <v>2050</v>
      </c>
      <c r="B1" s="44"/>
      <c r="C1" s="44"/>
      <c r="D1" s="44"/>
      <c r="E1" s="44"/>
      <c r="F1" s="44"/>
      <c r="G1" s="44"/>
      <c r="H1" s="44"/>
      <c r="I1" s="44"/>
    </row>
    <row r="2" spans="1:9" ht="22.05" customHeight="1" x14ac:dyDescent="0.3">
      <c r="A2" s="46" t="s">
        <v>2270</v>
      </c>
      <c r="B2" s="46"/>
      <c r="C2" s="46"/>
      <c r="D2" s="46"/>
      <c r="E2" s="46"/>
      <c r="F2" s="46"/>
      <c r="G2" s="46"/>
      <c r="H2" s="46"/>
      <c r="I2" s="46"/>
    </row>
    <row r="3" spans="1:9" ht="42" customHeight="1" x14ac:dyDescent="0.3">
      <c r="A3" s="45" t="s">
        <v>2051</v>
      </c>
      <c r="B3" s="45"/>
      <c r="C3" s="45"/>
      <c r="D3" s="45"/>
      <c r="E3" s="45"/>
      <c r="F3" s="45"/>
      <c r="G3" s="45"/>
      <c r="H3" s="45"/>
      <c r="I3" s="45"/>
    </row>
    <row r="4" spans="1:9" ht="42" customHeight="1" x14ac:dyDescent="0.3">
      <c r="A4" s="45"/>
      <c r="B4" s="45"/>
      <c r="C4" s="45"/>
      <c r="D4" s="45"/>
      <c r="E4" s="45"/>
      <c r="F4" s="45"/>
      <c r="G4" s="45"/>
      <c r="H4" s="45"/>
      <c r="I4" s="45"/>
    </row>
    <row r="6" spans="1:9" ht="34.049999999999997" customHeight="1" x14ac:dyDescent="0.3">
      <c r="A6" s="26" t="s">
        <v>0</v>
      </c>
      <c r="B6" s="26" t="s">
        <v>2052</v>
      </c>
      <c r="C6" s="26" t="s">
        <v>2053</v>
      </c>
      <c r="D6" s="26" t="s">
        <v>2210</v>
      </c>
      <c r="E6" s="26" t="s">
        <v>2054</v>
      </c>
      <c r="F6" s="26" t="s">
        <v>2055</v>
      </c>
      <c r="G6" s="26" t="s">
        <v>2056</v>
      </c>
      <c r="H6" s="26" t="s">
        <v>2057</v>
      </c>
      <c r="I6" s="26" t="s">
        <v>2058</v>
      </c>
    </row>
    <row r="7" spans="1:9" ht="115.2" x14ac:dyDescent="0.3">
      <c r="A7" s="63">
        <v>1</v>
      </c>
      <c r="B7" s="27" t="s">
        <v>2059</v>
      </c>
      <c r="C7" s="27" t="s">
        <v>2060</v>
      </c>
      <c r="D7" s="27" t="s">
        <v>2211</v>
      </c>
      <c r="E7" s="27" t="s">
        <v>2061</v>
      </c>
      <c r="F7" s="27" t="s">
        <v>2062</v>
      </c>
      <c r="G7" s="27" t="s">
        <v>2063</v>
      </c>
      <c r="H7" s="27" t="s">
        <v>2064</v>
      </c>
      <c r="I7" s="27" t="s">
        <v>2065</v>
      </c>
    </row>
    <row r="8" spans="1:9" ht="100.8" x14ac:dyDescent="0.3">
      <c r="A8" s="63">
        <v>2</v>
      </c>
      <c r="B8" s="27" t="s">
        <v>2066</v>
      </c>
      <c r="C8" s="27" t="s">
        <v>2067</v>
      </c>
      <c r="D8" s="27" t="s">
        <v>2211</v>
      </c>
      <c r="E8" s="27" t="s">
        <v>2068</v>
      </c>
      <c r="F8" s="27" t="s">
        <v>2069</v>
      </c>
      <c r="G8" s="27" t="s">
        <v>2070</v>
      </c>
      <c r="H8" s="27" t="s">
        <v>2071</v>
      </c>
      <c r="I8" s="27" t="s">
        <v>2072</v>
      </c>
    </row>
    <row r="9" spans="1:9" ht="115.2" x14ac:dyDescent="0.3">
      <c r="A9" s="63">
        <v>3</v>
      </c>
      <c r="B9" s="27" t="s">
        <v>2073</v>
      </c>
      <c r="C9" s="27" t="s">
        <v>2074</v>
      </c>
      <c r="D9" s="27" t="s">
        <v>2211</v>
      </c>
      <c r="E9" s="27" t="s">
        <v>2075</v>
      </c>
      <c r="F9" s="27" t="s">
        <v>2076</v>
      </c>
      <c r="G9" s="27" t="s">
        <v>2077</v>
      </c>
      <c r="H9" s="27" t="s">
        <v>2078</v>
      </c>
      <c r="I9" s="27" t="s">
        <v>2079</v>
      </c>
    </row>
    <row r="10" spans="1:9" ht="115.2" x14ac:dyDescent="0.3">
      <c r="A10" s="63">
        <v>4</v>
      </c>
      <c r="B10" s="27" t="s">
        <v>2080</v>
      </c>
      <c r="C10" s="27" t="s">
        <v>2081</v>
      </c>
      <c r="D10" s="27" t="s">
        <v>2212</v>
      </c>
      <c r="E10" s="27" t="s">
        <v>2082</v>
      </c>
      <c r="F10" s="27" t="s">
        <v>2083</v>
      </c>
      <c r="G10" s="27" t="s">
        <v>2084</v>
      </c>
      <c r="H10" s="27" t="s">
        <v>2085</v>
      </c>
      <c r="I10" s="27" t="s">
        <v>2086</v>
      </c>
    </row>
    <row r="11" spans="1:9" ht="100.8" x14ac:dyDescent="0.3">
      <c r="A11" s="63">
        <v>5</v>
      </c>
      <c r="B11" s="27" t="s">
        <v>2087</v>
      </c>
      <c r="C11" s="27" t="s">
        <v>2088</v>
      </c>
      <c r="D11" s="27" t="s">
        <v>2212</v>
      </c>
      <c r="E11" s="27" t="s">
        <v>2089</v>
      </c>
      <c r="F11" s="27" t="s">
        <v>2090</v>
      </c>
      <c r="G11" s="27" t="s">
        <v>2091</v>
      </c>
      <c r="H11" s="27" t="s">
        <v>2092</v>
      </c>
      <c r="I11" s="27" t="s">
        <v>2093</v>
      </c>
    </row>
    <row r="12" spans="1:9" ht="100.8" x14ac:dyDescent="0.3">
      <c r="A12" s="63">
        <v>6</v>
      </c>
      <c r="B12" s="27" t="s">
        <v>2094</v>
      </c>
      <c r="C12" s="27" t="s">
        <v>2095</v>
      </c>
      <c r="D12" s="27" t="s">
        <v>2212</v>
      </c>
      <c r="E12" s="27" t="s">
        <v>2096</v>
      </c>
      <c r="F12" s="27" t="s">
        <v>2097</v>
      </c>
      <c r="G12" s="27" t="s">
        <v>2098</v>
      </c>
      <c r="H12" s="27" t="s">
        <v>2099</v>
      </c>
      <c r="I12" s="27" t="s">
        <v>2100</v>
      </c>
    </row>
    <row r="13" spans="1:9" ht="115.2" x14ac:dyDescent="0.3">
      <c r="A13" s="63">
        <v>7</v>
      </c>
      <c r="B13" s="27" t="s">
        <v>2101</v>
      </c>
      <c r="C13" s="27" t="s">
        <v>2102</v>
      </c>
      <c r="D13" s="27" t="s">
        <v>2213</v>
      </c>
      <c r="E13" s="27" t="s">
        <v>2103</v>
      </c>
      <c r="F13" s="27" t="s">
        <v>2104</v>
      </c>
      <c r="G13" s="27" t="s">
        <v>2105</v>
      </c>
      <c r="H13" s="27" t="s">
        <v>2106</v>
      </c>
      <c r="I13" s="27" t="s">
        <v>2107</v>
      </c>
    </row>
    <row r="14" spans="1:9" ht="86.4" x14ac:dyDescent="0.3">
      <c r="A14" s="63">
        <v>8</v>
      </c>
      <c r="B14" s="27" t="s">
        <v>2108</v>
      </c>
      <c r="C14" s="27" t="s">
        <v>2109</v>
      </c>
      <c r="D14" s="27" t="s">
        <v>2214</v>
      </c>
      <c r="E14" s="27" t="s">
        <v>2110</v>
      </c>
      <c r="F14" s="27" t="s">
        <v>2111</v>
      </c>
      <c r="G14" s="27" t="s">
        <v>2215</v>
      </c>
      <c r="H14" s="27" t="s">
        <v>2112</v>
      </c>
      <c r="I14" s="27" t="s">
        <v>2113</v>
      </c>
    </row>
    <row r="15" spans="1:9" ht="100.8" x14ac:dyDescent="0.3">
      <c r="A15" s="63">
        <v>9</v>
      </c>
      <c r="B15" s="27" t="s">
        <v>2114</v>
      </c>
      <c r="C15" s="27" t="s">
        <v>2115</v>
      </c>
      <c r="D15" s="27" t="s">
        <v>2216</v>
      </c>
      <c r="E15" s="27" t="s">
        <v>2116</v>
      </c>
      <c r="F15" s="27" t="s">
        <v>2117</v>
      </c>
      <c r="G15" s="27" t="s">
        <v>2118</v>
      </c>
      <c r="H15" s="27" t="s">
        <v>2119</v>
      </c>
      <c r="I15" s="27" t="s">
        <v>2120</v>
      </c>
    </row>
    <row r="16" spans="1:9" ht="86.4" x14ac:dyDescent="0.3">
      <c r="A16" s="63">
        <v>10</v>
      </c>
      <c r="B16" s="27" t="s">
        <v>2121</v>
      </c>
      <c r="C16" s="27" t="s">
        <v>2122</v>
      </c>
      <c r="D16" s="27" t="s">
        <v>2213</v>
      </c>
      <c r="E16" s="27" t="s">
        <v>2123</v>
      </c>
      <c r="F16" s="27" t="s">
        <v>2124</v>
      </c>
      <c r="G16" s="27" t="s">
        <v>2077</v>
      </c>
      <c r="H16" s="27" t="s">
        <v>2125</v>
      </c>
      <c r="I16" s="27" t="s">
        <v>2126</v>
      </c>
    </row>
    <row r="17" spans="1:9" ht="100.8" x14ac:dyDescent="0.3">
      <c r="A17" s="63">
        <v>11</v>
      </c>
      <c r="B17" s="27" t="s">
        <v>2127</v>
      </c>
      <c r="C17" s="27" t="s">
        <v>2128</v>
      </c>
      <c r="D17" s="27" t="s">
        <v>2217</v>
      </c>
      <c r="E17" s="27" t="s">
        <v>2129</v>
      </c>
      <c r="F17" s="27" t="s">
        <v>2130</v>
      </c>
      <c r="G17" s="27" t="s">
        <v>2077</v>
      </c>
      <c r="H17" s="27" t="s">
        <v>2131</v>
      </c>
      <c r="I17" s="27" t="s">
        <v>2132</v>
      </c>
    </row>
    <row r="18" spans="1:9" ht="100.8" x14ac:dyDescent="0.3">
      <c r="A18" s="63">
        <v>12</v>
      </c>
      <c r="B18" s="27" t="s">
        <v>2133</v>
      </c>
      <c r="C18" s="27" t="s">
        <v>2134</v>
      </c>
      <c r="D18" s="27" t="s">
        <v>2218</v>
      </c>
      <c r="E18" s="27" t="s">
        <v>2135</v>
      </c>
      <c r="F18" s="27" t="s">
        <v>2136</v>
      </c>
      <c r="G18" s="27" t="s">
        <v>2137</v>
      </c>
      <c r="H18" s="27" t="s">
        <v>2138</v>
      </c>
      <c r="I18" s="27" t="s">
        <v>2139</v>
      </c>
    </row>
    <row r="19" spans="1:9" ht="86.4" x14ac:dyDescent="0.3">
      <c r="A19" s="63">
        <v>13</v>
      </c>
      <c r="B19" s="27" t="s">
        <v>2140</v>
      </c>
      <c r="C19" s="27" t="s">
        <v>2141</v>
      </c>
      <c r="D19" s="27" t="s">
        <v>2219</v>
      </c>
      <c r="E19" s="27" t="s">
        <v>2142</v>
      </c>
      <c r="F19" s="27" t="s">
        <v>2143</v>
      </c>
      <c r="G19" s="27" t="s">
        <v>2077</v>
      </c>
      <c r="H19" s="27" t="s">
        <v>2144</v>
      </c>
      <c r="I19" s="27" t="s">
        <v>2145</v>
      </c>
    </row>
    <row r="20" spans="1:9" ht="86.4" x14ac:dyDescent="0.3">
      <c r="A20" s="63">
        <v>14</v>
      </c>
      <c r="B20" s="27" t="s">
        <v>2140</v>
      </c>
      <c r="C20" s="27" t="s">
        <v>2146</v>
      </c>
      <c r="D20" s="27" t="s">
        <v>2220</v>
      </c>
      <c r="E20" s="27" t="s">
        <v>2147</v>
      </c>
      <c r="F20" s="27" t="s">
        <v>2148</v>
      </c>
      <c r="G20" s="27" t="s">
        <v>2077</v>
      </c>
      <c r="H20" s="27" t="s">
        <v>2149</v>
      </c>
      <c r="I20" s="27" t="s">
        <v>2150</v>
      </c>
    </row>
    <row r="21" spans="1:9" ht="100.8" x14ac:dyDescent="0.3">
      <c r="A21" s="63">
        <v>15</v>
      </c>
      <c r="B21" s="27" t="s">
        <v>2140</v>
      </c>
      <c r="C21" s="27" t="s">
        <v>2151</v>
      </c>
      <c r="D21" s="27" t="s">
        <v>2221</v>
      </c>
      <c r="E21" s="27" t="s">
        <v>2152</v>
      </c>
      <c r="F21" s="27" t="s">
        <v>2153</v>
      </c>
      <c r="G21" s="27" t="s">
        <v>2077</v>
      </c>
      <c r="H21" s="27" t="s">
        <v>2154</v>
      </c>
      <c r="I21" s="27" t="s">
        <v>2155</v>
      </c>
    </row>
    <row r="22" spans="1:9" ht="100.8" x14ac:dyDescent="0.3">
      <c r="A22" s="63">
        <v>16</v>
      </c>
      <c r="B22" s="27" t="s">
        <v>2156</v>
      </c>
      <c r="C22" s="27" t="s">
        <v>2157</v>
      </c>
      <c r="D22" s="27" t="s">
        <v>2222</v>
      </c>
      <c r="E22" s="27" t="s">
        <v>2158</v>
      </c>
      <c r="F22" s="27" t="s">
        <v>2159</v>
      </c>
      <c r="G22" s="27" t="s">
        <v>2160</v>
      </c>
      <c r="H22" s="27" t="s">
        <v>2161</v>
      </c>
      <c r="I22" s="27" t="s">
        <v>2162</v>
      </c>
    </row>
    <row r="23" spans="1:9" ht="86.4" x14ac:dyDescent="0.3">
      <c r="A23" s="63">
        <v>17</v>
      </c>
      <c r="B23" s="27" t="s">
        <v>2163</v>
      </c>
      <c r="C23" s="27" t="s">
        <v>2164</v>
      </c>
      <c r="D23" s="27" t="s">
        <v>2213</v>
      </c>
      <c r="E23" s="27" t="s">
        <v>2165</v>
      </c>
      <c r="F23" s="27" t="s">
        <v>2166</v>
      </c>
      <c r="G23" s="27" t="s">
        <v>2167</v>
      </c>
      <c r="H23" s="27" t="s">
        <v>2168</v>
      </c>
      <c r="I23" s="27" t="s">
        <v>2169</v>
      </c>
    </row>
    <row r="24" spans="1:9" ht="100.8" x14ac:dyDescent="0.3">
      <c r="A24" s="63">
        <v>18</v>
      </c>
      <c r="B24" s="27" t="s">
        <v>2163</v>
      </c>
      <c r="C24" s="27" t="s">
        <v>2170</v>
      </c>
      <c r="D24" s="27" t="s">
        <v>2220</v>
      </c>
      <c r="E24" s="27" t="s">
        <v>2171</v>
      </c>
      <c r="F24" s="27" t="s">
        <v>2172</v>
      </c>
      <c r="G24" s="27" t="s">
        <v>2077</v>
      </c>
      <c r="H24" s="27" t="s">
        <v>2173</v>
      </c>
      <c r="I24" s="27" t="s">
        <v>2174</v>
      </c>
    </row>
    <row r="25" spans="1:9" ht="100.8" x14ac:dyDescent="0.3">
      <c r="A25" s="63">
        <v>19</v>
      </c>
      <c r="B25" s="27" t="s">
        <v>2175</v>
      </c>
      <c r="C25" s="27" t="s">
        <v>2176</v>
      </c>
      <c r="D25" s="27" t="s">
        <v>2223</v>
      </c>
      <c r="E25" s="27" t="s">
        <v>2177</v>
      </c>
      <c r="F25" s="27" t="s">
        <v>2178</v>
      </c>
      <c r="G25" s="27" t="s">
        <v>2167</v>
      </c>
      <c r="H25" s="27" t="s">
        <v>2179</v>
      </c>
      <c r="I25" s="27" t="s">
        <v>2180</v>
      </c>
    </row>
    <row r="26" spans="1:9" ht="100.8" x14ac:dyDescent="0.3">
      <c r="A26" s="63">
        <v>20</v>
      </c>
      <c r="B26" s="27" t="s">
        <v>2181</v>
      </c>
      <c r="C26" s="27" t="s">
        <v>2182</v>
      </c>
      <c r="D26" s="27" t="s">
        <v>2223</v>
      </c>
      <c r="E26" s="27" t="s">
        <v>2183</v>
      </c>
      <c r="F26" s="27" t="s">
        <v>2184</v>
      </c>
      <c r="G26" s="27" t="s">
        <v>2167</v>
      </c>
      <c r="H26" s="27" t="s">
        <v>2185</v>
      </c>
      <c r="I26" s="27" t="s">
        <v>2186</v>
      </c>
    </row>
    <row r="27" spans="1:9" ht="86.4" x14ac:dyDescent="0.3">
      <c r="A27" s="63">
        <v>21</v>
      </c>
      <c r="B27" s="27" t="s">
        <v>2187</v>
      </c>
      <c r="C27" s="27" t="s">
        <v>2188</v>
      </c>
      <c r="D27" s="27" t="s">
        <v>2223</v>
      </c>
      <c r="E27" s="27" t="s">
        <v>2189</v>
      </c>
      <c r="F27" s="27" t="s">
        <v>2190</v>
      </c>
      <c r="G27" s="27" t="s">
        <v>2167</v>
      </c>
      <c r="H27" s="27" t="s">
        <v>2191</v>
      </c>
      <c r="I27" s="27" t="s">
        <v>2192</v>
      </c>
    </row>
    <row r="28" spans="1:9" ht="100.8" x14ac:dyDescent="0.3">
      <c r="A28" s="63">
        <v>22</v>
      </c>
      <c r="B28" s="27" t="s">
        <v>2193</v>
      </c>
      <c r="C28" s="27" t="s">
        <v>2194</v>
      </c>
      <c r="D28" s="27" t="s">
        <v>2223</v>
      </c>
      <c r="E28" s="27" t="s">
        <v>2195</v>
      </c>
      <c r="F28" s="27" t="s">
        <v>2196</v>
      </c>
      <c r="G28" s="27" t="s">
        <v>2167</v>
      </c>
      <c r="H28" s="27" t="s">
        <v>2197</v>
      </c>
      <c r="I28" s="27" t="s">
        <v>2198</v>
      </c>
    </row>
    <row r="29" spans="1:9" ht="72" x14ac:dyDescent="0.3">
      <c r="A29" s="63">
        <v>23</v>
      </c>
      <c r="B29" s="27" t="s">
        <v>2175</v>
      </c>
      <c r="C29" s="27" t="s">
        <v>2199</v>
      </c>
      <c r="D29" s="27" t="s">
        <v>2223</v>
      </c>
      <c r="E29" s="27" t="s">
        <v>2200</v>
      </c>
      <c r="F29" s="27" t="s">
        <v>2201</v>
      </c>
      <c r="G29" s="27" t="s">
        <v>2167</v>
      </c>
      <c r="H29" s="27" t="s">
        <v>2202</v>
      </c>
      <c r="I29" s="27" t="s">
        <v>2203</v>
      </c>
    </row>
    <row r="30" spans="1:9" ht="100.8" x14ac:dyDescent="0.3">
      <c r="A30" s="63">
        <v>24</v>
      </c>
      <c r="B30" s="27" t="s">
        <v>2204</v>
      </c>
      <c r="C30" s="27" t="s">
        <v>2205</v>
      </c>
      <c r="D30" s="27" t="s">
        <v>2224</v>
      </c>
      <c r="E30" s="27" t="s">
        <v>2206</v>
      </c>
      <c r="F30" s="27" t="s">
        <v>2207</v>
      </c>
      <c r="G30" s="27" t="s">
        <v>2077</v>
      </c>
      <c r="H30" s="27" t="s">
        <v>2208</v>
      </c>
      <c r="I30" s="27" t="s">
        <v>2209</v>
      </c>
    </row>
    <row r="31" spans="1:9" ht="86.4" x14ac:dyDescent="0.3">
      <c r="A31" s="63">
        <v>25</v>
      </c>
      <c r="B31" s="27" t="s">
        <v>2080</v>
      </c>
      <c r="C31" s="27" t="s">
        <v>2225</v>
      </c>
      <c r="D31" s="27" t="s">
        <v>2226</v>
      </c>
      <c r="E31" s="27" t="s">
        <v>2227</v>
      </c>
      <c r="F31" s="27" t="s">
        <v>2228</v>
      </c>
      <c r="G31" s="27" t="s">
        <v>2229</v>
      </c>
      <c r="H31" s="27" t="s">
        <v>2230</v>
      </c>
      <c r="I31" s="27" t="s">
        <v>2231</v>
      </c>
    </row>
    <row r="32" spans="1:9" ht="100.8" x14ac:dyDescent="0.3">
      <c r="A32" s="63">
        <v>26</v>
      </c>
      <c r="B32" s="27" t="s">
        <v>2232</v>
      </c>
      <c r="C32" s="27" t="s">
        <v>2233</v>
      </c>
      <c r="D32" s="27" t="s">
        <v>2234</v>
      </c>
      <c r="E32" s="27" t="s">
        <v>2235</v>
      </c>
      <c r="F32" s="27" t="s">
        <v>2236</v>
      </c>
      <c r="G32" s="27" t="s">
        <v>2077</v>
      </c>
      <c r="H32" s="27" t="s">
        <v>2237</v>
      </c>
      <c r="I32" s="27" t="s">
        <v>2238</v>
      </c>
    </row>
    <row r="33" spans="1:9" ht="115.2" x14ac:dyDescent="0.3">
      <c r="A33" s="63">
        <v>27</v>
      </c>
      <c r="B33" s="27" t="s">
        <v>2239</v>
      </c>
      <c r="C33" s="27" t="s">
        <v>2240</v>
      </c>
      <c r="D33" s="27" t="s">
        <v>2241</v>
      </c>
      <c r="E33" s="27" t="s">
        <v>2242</v>
      </c>
      <c r="F33" s="27" t="s">
        <v>2243</v>
      </c>
      <c r="G33" s="27" t="s">
        <v>2244</v>
      </c>
      <c r="H33" s="27" t="s">
        <v>2245</v>
      </c>
      <c r="I33" s="27" t="s">
        <v>2246</v>
      </c>
    </row>
    <row r="34" spans="1:9" ht="100.8" x14ac:dyDescent="0.3">
      <c r="A34" s="63">
        <v>28</v>
      </c>
      <c r="B34" s="27" t="s">
        <v>2247</v>
      </c>
      <c r="C34" s="27" t="s">
        <v>2248</v>
      </c>
      <c r="D34" s="27" t="s">
        <v>2249</v>
      </c>
      <c r="E34" s="27" t="s">
        <v>2250</v>
      </c>
      <c r="F34" s="27" t="s">
        <v>2251</v>
      </c>
      <c r="G34" s="27" t="s">
        <v>2252</v>
      </c>
      <c r="H34" s="27" t="s">
        <v>2253</v>
      </c>
      <c r="I34" s="27" t="s">
        <v>2254</v>
      </c>
    </row>
    <row r="35" spans="1:9" ht="129.6" x14ac:dyDescent="0.3">
      <c r="A35" s="63">
        <v>29</v>
      </c>
      <c r="B35" s="27" t="s">
        <v>2255</v>
      </c>
      <c r="C35" s="27" t="s">
        <v>2256</v>
      </c>
      <c r="D35" s="27" t="s">
        <v>2257</v>
      </c>
      <c r="E35" s="27" t="s">
        <v>2258</v>
      </c>
      <c r="F35" s="27" t="s">
        <v>2259</v>
      </c>
      <c r="G35" s="27" t="s">
        <v>2160</v>
      </c>
      <c r="H35" s="27" t="s">
        <v>2260</v>
      </c>
      <c r="I35" s="27" t="s">
        <v>2261</v>
      </c>
    </row>
    <row r="36" spans="1:9" ht="86.4" x14ac:dyDescent="0.3">
      <c r="A36" s="63">
        <v>30</v>
      </c>
      <c r="B36" s="27" t="s">
        <v>2262</v>
      </c>
      <c r="C36" s="27" t="s">
        <v>2263</v>
      </c>
      <c r="D36" s="27" t="s">
        <v>2264</v>
      </c>
      <c r="E36" s="27" t="s">
        <v>2265</v>
      </c>
      <c r="F36" s="27" t="s">
        <v>2266</v>
      </c>
      <c r="G36" s="27" t="s">
        <v>2267</v>
      </c>
      <c r="H36" s="27" t="s">
        <v>2268</v>
      </c>
      <c r="I36" s="27" t="s">
        <v>2269</v>
      </c>
    </row>
    <row r="39" spans="1:9" ht="28.05" customHeight="1" x14ac:dyDescent="0.4">
      <c r="A39" s="64" t="s">
        <v>2271</v>
      </c>
      <c r="B39" s="64"/>
      <c r="C39" s="64"/>
      <c r="D39" s="64"/>
      <c r="E39" s="64"/>
      <c r="F39" s="64"/>
      <c r="G39" s="64"/>
      <c r="H39" s="64"/>
      <c r="I39" s="64"/>
    </row>
    <row r="40" spans="1:9" ht="36" customHeight="1" x14ac:dyDescent="0.3">
      <c r="A40" s="65" t="s">
        <v>2272</v>
      </c>
      <c r="B40" s="65"/>
      <c r="C40" s="65"/>
      <c r="D40" s="65"/>
      <c r="E40" s="65"/>
      <c r="F40" s="65"/>
      <c r="G40" s="65"/>
      <c r="H40" s="65"/>
      <c r="I40" s="65"/>
    </row>
    <row r="41" spans="1:9" ht="36" customHeight="1" x14ac:dyDescent="0.3">
      <c r="A41" s="65"/>
      <c r="B41" s="65"/>
      <c r="C41" s="65"/>
      <c r="D41" s="65"/>
      <c r="E41" s="65"/>
      <c r="F41" s="65"/>
      <c r="G41" s="65"/>
      <c r="H41" s="65"/>
      <c r="I41" s="65"/>
    </row>
    <row r="42" spans="1:9" x14ac:dyDescent="0.3">
      <c r="A42" s="25"/>
      <c r="B42" s="25"/>
      <c r="C42" s="25"/>
      <c r="D42" s="25"/>
      <c r="E42" s="25"/>
      <c r="F42" s="25"/>
      <c r="G42" s="25"/>
      <c r="H42" s="25"/>
      <c r="I42" s="25"/>
    </row>
    <row r="43" spans="1:9" ht="31.95" customHeight="1" x14ac:dyDescent="0.3">
      <c r="A43" s="66" t="s">
        <v>0</v>
      </c>
      <c r="B43" s="66" t="s">
        <v>2273</v>
      </c>
      <c r="C43" s="66" t="s">
        <v>2274</v>
      </c>
      <c r="D43" s="66" t="s">
        <v>2275</v>
      </c>
      <c r="E43" s="66" t="s">
        <v>2276</v>
      </c>
      <c r="F43" s="66" t="s">
        <v>2277</v>
      </c>
      <c r="G43" s="66" t="s">
        <v>2278</v>
      </c>
      <c r="H43" s="66" t="s">
        <v>2279</v>
      </c>
      <c r="I43" s="66" t="s">
        <v>2280</v>
      </c>
    </row>
    <row r="44" spans="1:9" ht="115.2" x14ac:dyDescent="0.3">
      <c r="A44" s="63">
        <v>1</v>
      </c>
      <c r="B44" s="27" t="s">
        <v>2281</v>
      </c>
      <c r="C44" s="27" t="s">
        <v>2282</v>
      </c>
      <c r="D44" s="27" t="s">
        <v>2283</v>
      </c>
      <c r="E44" s="27" t="s">
        <v>2284</v>
      </c>
      <c r="F44" s="27" t="s">
        <v>2285</v>
      </c>
      <c r="G44" s="27" t="s">
        <v>2286</v>
      </c>
      <c r="H44" s="27" t="s">
        <v>2287</v>
      </c>
      <c r="I44" s="27" t="s">
        <v>2288</v>
      </c>
    </row>
    <row r="45" spans="1:9" ht="86.4" x14ac:dyDescent="0.3">
      <c r="A45" s="63">
        <v>2</v>
      </c>
      <c r="B45" s="27" t="s">
        <v>2289</v>
      </c>
      <c r="C45" s="27" t="s">
        <v>2290</v>
      </c>
      <c r="D45" s="27" t="s">
        <v>2291</v>
      </c>
      <c r="E45" s="27" t="s">
        <v>2292</v>
      </c>
      <c r="F45" s="27" t="s">
        <v>2293</v>
      </c>
      <c r="G45" s="27" t="s">
        <v>2294</v>
      </c>
      <c r="H45" s="27" t="s">
        <v>2295</v>
      </c>
      <c r="I45" s="27" t="s">
        <v>2296</v>
      </c>
    </row>
    <row r="46" spans="1:9" ht="100.8" x14ac:dyDescent="0.3">
      <c r="A46" s="63">
        <v>3</v>
      </c>
      <c r="B46" s="27" t="s">
        <v>2297</v>
      </c>
      <c r="C46" s="27" t="s">
        <v>2290</v>
      </c>
      <c r="D46" s="27" t="s">
        <v>2298</v>
      </c>
      <c r="E46" s="27" t="s">
        <v>2299</v>
      </c>
      <c r="F46" s="27" t="s">
        <v>2300</v>
      </c>
      <c r="G46" s="27" t="s">
        <v>2301</v>
      </c>
      <c r="H46" s="27" t="s">
        <v>2295</v>
      </c>
      <c r="I46" s="27" t="s">
        <v>2302</v>
      </c>
    </row>
    <row r="47" spans="1:9" ht="100.8" x14ac:dyDescent="0.3">
      <c r="A47" s="63">
        <v>4</v>
      </c>
      <c r="B47" s="27" t="s">
        <v>2303</v>
      </c>
      <c r="C47" s="27" t="s">
        <v>2304</v>
      </c>
      <c r="D47" s="27" t="s">
        <v>2305</v>
      </c>
      <c r="E47" s="27" t="s">
        <v>2306</v>
      </c>
      <c r="F47" s="27" t="s">
        <v>2307</v>
      </c>
      <c r="G47" s="27" t="s">
        <v>2308</v>
      </c>
      <c r="H47" s="27" t="s">
        <v>2309</v>
      </c>
      <c r="I47" s="27" t="s">
        <v>2310</v>
      </c>
    </row>
    <row r="48" spans="1:9" ht="100.8" x14ac:dyDescent="0.3">
      <c r="A48" s="63">
        <v>5</v>
      </c>
      <c r="B48" s="27" t="s">
        <v>2311</v>
      </c>
      <c r="C48" s="27" t="s">
        <v>2312</v>
      </c>
      <c r="D48" s="27" t="s">
        <v>2313</v>
      </c>
      <c r="E48" s="27" t="s">
        <v>2314</v>
      </c>
      <c r="F48" s="27" t="s">
        <v>2315</v>
      </c>
      <c r="G48" s="27" t="s">
        <v>2316</v>
      </c>
      <c r="H48" s="27" t="s">
        <v>2317</v>
      </c>
      <c r="I48" s="27" t="s">
        <v>2318</v>
      </c>
    </row>
    <row r="49" spans="1:9" ht="100.8" x14ac:dyDescent="0.3">
      <c r="A49" s="63">
        <v>6</v>
      </c>
      <c r="B49" s="27" t="s">
        <v>2319</v>
      </c>
      <c r="C49" s="27" t="s">
        <v>2320</v>
      </c>
      <c r="D49" s="27" t="s">
        <v>2321</v>
      </c>
      <c r="E49" s="27" t="s">
        <v>2322</v>
      </c>
      <c r="F49" s="27" t="s">
        <v>2323</v>
      </c>
      <c r="G49" s="27" t="s">
        <v>2324</v>
      </c>
      <c r="H49" s="27" t="s">
        <v>2295</v>
      </c>
      <c r="I49" s="27" t="s">
        <v>2325</v>
      </c>
    </row>
    <row r="50" spans="1:9" ht="100.8" x14ac:dyDescent="0.3">
      <c r="A50" s="63">
        <v>7</v>
      </c>
      <c r="B50" s="27" t="s">
        <v>2326</v>
      </c>
      <c r="C50" s="27" t="s">
        <v>2327</v>
      </c>
      <c r="D50" s="27" t="s">
        <v>2328</v>
      </c>
      <c r="E50" s="27" t="s">
        <v>2329</v>
      </c>
      <c r="F50" s="27" t="s">
        <v>2330</v>
      </c>
      <c r="G50" s="27" t="s">
        <v>2331</v>
      </c>
      <c r="H50" s="27" t="s">
        <v>2332</v>
      </c>
      <c r="I50" s="27" t="s">
        <v>2333</v>
      </c>
    </row>
  </sheetData>
  <mergeCells count="5">
    <mergeCell ref="A39:I39"/>
    <mergeCell ref="A40:I41"/>
    <mergeCell ref="A1:I1"/>
    <mergeCell ref="A2:I2"/>
    <mergeCell ref="A3:I4"/>
  </mergeCells>
  <conditionalFormatting sqref="D7:D36">
    <cfRule type="expression" dxfId="26" priority="1">
      <formula>OR(ISNUMBER(SEARCH("Active",D7)),ISNUMBER(SEARCH("Maintained",D7)))</formula>
    </cfRule>
  </conditionalFormatting>
  <conditionalFormatting sqref="D7:D36">
    <cfRule type="expression" dxfId="25" priority="2">
      <formula>OR(ISNUMBER(SEARCH("Low maintenance",D7)),ISNUMBER(SEARCH("quiet",D7)))</formula>
    </cfRule>
  </conditionalFormatting>
  <conditionalFormatting sqref="D7:D36">
    <cfRule type="expression" dxfId="24" priority="3">
      <formula>OR(ISNUMBER(SEARCH("Inactive",D7)),ISNUMBER(SEARCH("Archived",D7)))</formula>
    </cfRule>
  </conditionalFormatting>
  <conditionalFormatting sqref="H7:H36">
    <cfRule type="expression" dxfId="23" priority="4">
      <formula>OR(ISNUMBER(SEARCH("Manufactured, tested",H7)),ISNUMBER(SEARCH("Silicon-proven",H7)),ISNUMBER(SEARCH("manufactured and measured",H7)))</formula>
    </cfRule>
  </conditionalFormatting>
  <conditionalFormatting sqref="H7:H36">
    <cfRule type="expression" dxfId="22" priority="5">
      <formula>OR(ISNUMBER(SEARCH("conditional",H7)),ISNUMBER(SEARCH("pending",H7)),ISNUMBER(SEARCH("not confirmed",H7)),ISNUMBER(SEARCH("preview",H7)))</formula>
    </cfRule>
  </conditionalFormatting>
  <conditionalFormatting sqref="G44:G50">
    <cfRule type="expression" dxfId="13" priority="6">
      <formula>AND(ISNUMBER(SEARCH("real",G44)),NOT(ISNUMBER(SEARCH("Not manufacturable",G44))))</formula>
    </cfRule>
  </conditionalFormatting>
  <conditionalFormatting sqref="G44:G50">
    <cfRule type="expression" dxfId="12" priority="7">
      <formula>OR(ISNUMBER(SEARCH("preview",G44)),ISNUMBER(SEARCH("supplement",G44)))</formula>
    </cfRule>
  </conditionalFormatting>
  <conditionalFormatting sqref="G44:G50">
    <cfRule type="expression" dxfId="11" priority="8">
      <formula>ISNUMBER(SEARCH("Not manufacturable",G44))</formula>
    </cfRule>
  </conditionalFormatting>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Rev. History</vt:lpstr>
      <vt:lpstr>Reference</vt:lpstr>
      <vt:lpstr>Open Source Page</vt:lpstr>
      <vt:lpstr>Tool List</vt:lpstr>
      <vt:lpstr>IP List</vt:lpstr>
      <vt:lpstr>VIP List</vt:lpstr>
      <vt:lpstr>RTL Generator</vt:lpstr>
      <vt:lpstr>RISC-V Tool Chain</vt:lpstr>
      <vt:lpstr>Open Source License</vt:lpstr>
      <vt:lpstr>Analog IP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 Nguyen</dc:creator>
  <cp:lastModifiedBy>Quan Nguyen</cp:lastModifiedBy>
  <dcterms:created xsi:type="dcterms:W3CDTF">2026-08-03T03:32:52Z</dcterms:created>
  <dcterms:modified xsi:type="dcterms:W3CDTF">2026-08-05T00:24:30Z</dcterms:modified>
</cp:coreProperties>
</file>