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2. Feb\07.02\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<sst xmlns="http://schemas.openxmlformats.org/spreadsheetml/2006/main" count="54" uniqueCount="54">
  <si>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</si>
  <si>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</si>
  <si>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</si>
  <si>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</si>
  <si>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</si>
  <si>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</si>
  <si>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</si>
  <si>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</si>
  <si>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</si>
  <si>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</si>
  <si>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</si>
  <si>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</si>
  <si>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</si>
  <si>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</si>
  <si>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</si>
  <si>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</si>
  <si>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</si>
  <si>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</si>
  <si>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</si>
  <si>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</si>
  <si>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</si>
  <si>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</si>
  <si>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</si>
  <si>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</si>
  <si>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</si>
  <si>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</si>
  <si>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</si>
  <si>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</si>
  <si>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</si>
  <si>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</si>
  <si>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</si>
  <si>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</si>
  <si>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</si>
  <si>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</si>
  <si>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</si>
  <si>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</si>
  <si>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</si>
  <si>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</si>
  <si>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</si>
  <si>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</si>
  <si>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</si>
  <si>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</si>
  <si>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</si>
  <si>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</si>
  <si>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</si>
  <si>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</si>
  <si>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</si>
  <si>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</si>
  <si>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Từ ngày 01 tháng 02 năm 2019 đến ngày 07 tháng 02 năm 2019 / From 01 Feb 2019 to 07 Feb 2019</t>
  </si>
  <si>
    <t>Ngày 11 tháng 02 năm 2019</t>
  </si>
  <si>
    <t>Lê Sỹ Hoàng</t>
  </si>
  <si>
    <t>Trưởng Phòng Nghiệp vụ Dịch vụ Chứng khoán</t>
  </si>
  <si>
    <t>Kỳ báo cáo ngày
07 tháng 02 năm 2019 
 For the period ended
07 Feb 2019</t>
  </si>
  <si>
    <t>Kỳ báo cáo ngày
31 tháng 01 năm 2019 
 For the period ended
31 Jan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</si>
</sst>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zoomScale="85" zoomScaleNormal="100" zoomScaleSheetLayoutView="85" workbookViewId="0">
      <selection activeCell="E14" sqref="E14"/>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0" t="s">
        <v>0</v>
      </c>
      <c r="B1" s="50"/>
      <c r="C1" s="50"/>
      <c r="D1" s="50"/>
      <c r="E1" s="50"/>
      <c r="F1" s="50"/>
    </row>
    <row r="2" spans="1:16" s="1" customFormat="1" ht="41.25" customHeight="1">
      <c r="A2" s="51" t="s">
        <v>1</v>
      </c>
      <c r="B2" s="51"/>
      <c r="C2" s="51"/>
      <c r="D2" s="51"/>
      <c r="E2" s="51"/>
      <c r="F2" s="51"/>
    </row>
    <row r="3" spans="1:16" s="1" customFormat="1" ht="12.75">
      <c r="A3" s="52" t="s">
        <v>2</v>
      </c>
      <c r="B3" s="52"/>
      <c r="C3" s="52"/>
      <c r="D3" s="52"/>
      <c r="E3" s="52"/>
      <c r="F3" s="52"/>
    </row>
    <row r="4" spans="1:16" s="1" customFormat="1" ht="22.15" customHeight="1">
      <c r="A4" s="52"/>
      <c r="B4" s="52"/>
      <c r="C4" s="52"/>
      <c r="D4" s="52"/>
      <c r="E4" s="52"/>
      <c r="F4" s="52"/>
    </row>
    <row r="5" spans="1:16" s="1" customFormat="1" ht="21" customHeight="1">
      <c r="A5" s="53" t="s">
        <v>48</v>
      </c>
      <c r="B5" s="53"/>
      <c r="C5" s="53"/>
      <c r="D5" s="53"/>
      <c r="E5" s="53"/>
      <c r="F5" s="53"/>
    </row>
    <row r="6" spans="1:16" s="1" customFormat="1" ht="12.75">
      <c r="A6" s="2"/>
      <c r="B6" s="2"/>
      <c r="C6" s="2"/>
      <c r="D6" s="2"/>
      <c r="E6" s="2"/>
      <c r="F6" s="3"/>
    </row>
    <row r="7" spans="1:16" s="4" customFormat="1" ht="30" customHeight="1">
      <c r="A7" s="54" t="s">
        <v>3</v>
      </c>
      <c r="B7" s="54"/>
      <c r="C7" s="54"/>
      <c r="D7" s="55" t="s">
        <v>4</v>
      </c>
      <c r="E7" s="55"/>
      <c r="F7" s="55"/>
      <c r="H7" s="1"/>
      <c r="I7" s="1"/>
      <c r="J7" s="1"/>
      <c r="K7" s="1"/>
      <c r="L7" s="1"/>
      <c r="M7" s="1"/>
      <c r="N7" s="1"/>
      <c r="O7" s="1"/>
      <c r="P7" s="1"/>
    </row>
    <row r="8" spans="1:16" s="4" customFormat="1" ht="28.15" customHeight="1">
      <c r="A8" s="56" t="s">
        <v>5</v>
      </c>
      <c r="B8" s="56"/>
      <c r="C8" s="56"/>
      <c r="D8" s="57" t="s">
        <v>6</v>
      </c>
      <c r="E8" s="57"/>
      <c r="F8" s="57"/>
      <c r="H8" s="1"/>
      <c r="I8" s="1"/>
      <c r="J8" s="1"/>
      <c r="K8" s="1"/>
      <c r="L8" s="1"/>
      <c r="M8" s="1"/>
      <c r="N8" s="1"/>
      <c r="O8" s="1"/>
      <c r="P8" s="1"/>
    </row>
    <row r="9" spans="1:16" s="4" customFormat="1" ht="26.45" customHeight="1">
      <c r="A9" s="55" t="s">
        <v>7</v>
      </c>
      <c r="B9" s="55"/>
      <c r="C9" s="55"/>
      <c r="D9" s="55" t="s">
        <v>8</v>
      </c>
      <c r="E9" s="58"/>
      <c r="F9" s="58"/>
      <c r="I9" s="1"/>
    </row>
    <row r="10" spans="1:16" s="4" customFormat="1" ht="12.75" customHeight="1">
      <c r="A10" s="5" t="s">
        <v>9</v>
      </c>
      <c r="B10" s="6"/>
      <c r="C10" s="2"/>
      <c r="D10" s="5" t="s">
        <v>49</v>
      </c>
      <c r="E10" s="5"/>
      <c r="F10" s="5"/>
    </row>
    <row r="11" spans="1:16" s="11" customFormat="1" ht="12.75">
      <c r="A11" s="6" t="s">
        <v>10</v>
      </c>
      <c r="B11" s="7"/>
      <c r="C11" s="2"/>
      <c r="D11" s="8">
        <v>43507</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9" t="s">
        <v>11</v>
      </c>
      <c r="B14" s="59"/>
      <c r="C14" s="16" t="s">
        <v>12</v>
      </c>
      <c r="D14" s="16" t="s">
        <v>13</v>
      </c>
      <c r="E14" s="17" t="s">
        <v>52</v>
      </c>
      <c r="F14" s="16" t="s">
        <v>53</v>
      </c>
      <c r="G14" s="18"/>
    </row>
    <row r="15" spans="1:16" s="23" customFormat="1" ht="42" customHeight="1">
      <c r="A15" s="19" t="s">
        <v>14</v>
      </c>
      <c r="B15" s="19"/>
      <c r="C15" s="20" t="s">
        <v>15</v>
      </c>
      <c r="D15" s="19" t="s">
        <v>16</v>
      </c>
      <c r="E15" s="21">
        <v>637590813051</v>
      </c>
      <c r="F15" s="21">
        <v>643254450764</v>
      </c>
      <c r="G15" s="22"/>
      <c r="H15" s="22"/>
      <c r="I15" s="22"/>
      <c r="J15" s="22"/>
    </row>
    <row r="16" spans="1:16" s="23" customFormat="1" ht="38.25">
      <c r="A16" s="19" t="s">
        <v>17</v>
      </c>
      <c r="B16" s="19"/>
      <c r="C16" s="24" t="s">
        <v>18</v>
      </c>
      <c r="D16" s="19" t="s">
        <v>19</v>
      </c>
      <c r="E16" s="25">
        <v>2239540982</v>
      </c>
      <c r="F16" s="25">
        <v>980547071</v>
      </c>
      <c r="G16" s="22"/>
      <c r="H16" s="22"/>
      <c r="I16" s="22"/>
      <c r="J16" s="22"/>
    </row>
    <row r="17" spans="1:10" s="11" customFormat="1" ht="58.15" customHeight="1">
      <c r="A17" s="26"/>
      <c r="B17" s="26" t="s">
        <v>20</v>
      </c>
      <c r="C17" s="27" t="s">
        <v>21</v>
      </c>
      <c r="D17" s="26" t="s">
        <v>22</v>
      </c>
      <c r="E17" s="28">
        <v>2239540982</v>
      </c>
      <c r="F17" s="28">
        <v>980547071</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3800355183</v>
      </c>
      <c r="F19" s="25">
        <v>-6644184784</v>
      </c>
      <c r="G19" s="22"/>
      <c r="H19" s="22"/>
      <c r="I19" s="22"/>
      <c r="J19" s="22"/>
    </row>
    <row r="20" spans="1:10" s="11" customFormat="1" ht="32.450000000000003" customHeight="1">
      <c r="A20" s="26"/>
      <c r="B20" s="26" t="s">
        <v>29</v>
      </c>
      <c r="C20" s="27" t="s">
        <v>30</v>
      </c>
      <c r="D20" s="26" t="s">
        <v>31</v>
      </c>
      <c r="E20" s="49">
        <v>3801551600</v>
      </c>
      <c r="F20" s="49">
        <v>10254233600</v>
      </c>
      <c r="G20" s="29"/>
      <c r="H20" s="22"/>
      <c r="I20" s="22"/>
      <c r="J20" s="22"/>
    </row>
    <row r="21" spans="1:10" s="11" customFormat="1" ht="37.9" customHeight="1">
      <c r="A21" s="26"/>
      <c r="B21" s="26" t="s">
        <v>32</v>
      </c>
      <c r="C21" s="27" t="s">
        <v>33</v>
      </c>
      <c r="D21" s="26" t="s">
        <v>34</v>
      </c>
      <c r="E21" s="49">
        <v>-1196417</v>
      </c>
      <c r="F21" s="49">
        <v>-16898418384</v>
      </c>
      <c r="G21" s="29"/>
      <c r="H21" s="22"/>
      <c r="I21" s="22"/>
      <c r="J21" s="22"/>
    </row>
    <row r="22" spans="1:10" s="23" customFormat="1" ht="43.9" customHeight="1">
      <c r="A22" s="19" t="s">
        <v>35</v>
      </c>
      <c r="B22" s="19"/>
      <c r="C22" s="20" t="s">
        <v>36</v>
      </c>
      <c r="D22" s="19" t="s">
        <v>37</v>
      </c>
      <c r="E22" s="25">
        <v>643630709216</v>
      </c>
      <c r="F22" s="25">
        <v>637590813051</v>
      </c>
      <c r="G22" s="22"/>
      <c r="H22" s="22"/>
      <c r="I22" s="22"/>
      <c r="J22" s="22"/>
    </row>
    <row r="23" spans="1:10" s="23" customFormat="1" ht="43.15" customHeight="1">
      <c r="A23" s="19" t="s">
        <v>38</v>
      </c>
      <c r="B23" s="19"/>
      <c r="C23" s="20" t="s">
        <v>39</v>
      </c>
      <c r="D23" s="19">
        <v>4067.1</v>
      </c>
      <c r="E23" s="30">
        <v>17975.66</v>
      </c>
      <c r="F23" s="31">
        <v>17913.11</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50</v>
      </c>
      <c r="B40" s="42"/>
      <c r="C40" s="43"/>
      <c r="D40" s="33"/>
      <c r="E40" s="36" t="s">
        <v>46</v>
      </c>
      <c r="F40" s="34"/>
    </row>
    <row r="41" spans="1:6" s="15" customFormat="1" ht="12.75">
      <c r="A41" s="3" t="s">
        <v>51</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67AmwuT2WgwiMOdHrWQ4X1toQU8=</DigestValue>
    </Reference>
    <Reference URI="#idOfficeObject" Type="http://www.w3.org/2000/09/xmldsig#Object">
      <DigestMethod Algorithm="http://www.w3.org/2000/09/xmldsig#sha1"/>
      <DigestValue>J98+JPGa3W5jrFyzroQ1kzqhQek=</DigestValue>
    </Reference>
  </SignedInfo>
  <SignatureValue>
    S0h1nHi4whA8Uz5GsPqcYzuIjC1tQtlQYGsZVVDqypo9O3H6VCHhfwIlCuMZiq2xrJoxiAPe
    94irv4Mn0lssi/wvgfxZbJmH3+8/l61qh6/46WBTdB0mwnRSX+qeQw2Nl+S0++Ec1lWoFMcu
    uAeS/Ll62yzGmLGDHRjV977GYQ4=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aWi47RJDqgZdGCmDFzeAGOwZuWU=</DigestValue>
      </Reference>
      <Reference URI="/xl/styles.xml?ContentType=application/vnd.openxmlformats-officedocument.spreadsheetml.styles+xml">
        <DigestMethod Algorithm="http://www.w3.org/2000/09/xmldsig#sha1"/>
        <DigestValue>cCyU6M3qWoE4dWn/lSM6r2gRbDU=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fupwA/rK7BP1ZEHrRVU8AgcIPPc=</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mpvCk/3TSugFl4milZWI6Gzc7Tw=</DigestValue>
      </Reference>
    </Manifest>
    <SignatureProperties>
      <SignatureProperty Id="idSignatureTime" Target="#idPackageSignature">
        <mdssi:SignatureTime>
          <mdssi:Format>YYYY-MM-DDThh:mm:ssTZD</mdssi:Format>
          <mdssi:Value>2019-02-12T07:31:54Z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2019-02-12T04:40:00Z</cp:lastPrinted>
  <dcterms:created xsi:type="dcterms:W3CDTF">2018-12-21T03:45:46Z</dcterms:created>
  <dcterms:modified xsi:type="dcterms:W3CDTF">2019-02-12T05:08:16Z</dcterms:modified>
</cp:coreProperties>
</file>