
<file path=[Content_Types].xml><?xml version="1.0" encoding="utf-8"?>
<Types xmlns="http://schemas.openxmlformats.org/package/2006/content-types">
  <Default Extension="bin" ContentType="application/vnd.openxmlformats-officedocument.spreadsheetml.printerSettings"/>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480" yWindow="105" windowWidth="15600" windowHeight="9855" tabRatio="966" firstSheet="3" activeTab="3"/>
  </bookViews>
  <sheets>
    <sheet name="Tong quat" sheetId="5" r:id="rId1"/>
    <sheet name="BCthunhap" sheetId="31" r:id="rId2"/>
    <sheet name="BCtinhhinhtaichinh" sheetId="17" r:id="rId3"/>
    <sheet name="BCLCGT_06262" sheetId="6" r:id="rId4"/>
    <sheet name="BCTaiSan_06027" sheetId="9" r:id="rId5"/>
    <sheet name="BCKetQuaHoatDong_06028" sheetId="10" r:id="rId6"/>
    <sheet name="BCDanhMucDauTu_06029" sheetId="11" r:id="rId7"/>
    <sheet name="GiaTriTaiSanRong_06129" sheetId="14" r:id="rId8"/>
    <sheet name="BCHoatDongVay_06026" sheetId="8" r:id="rId9"/>
    <sheet name="Khac_06030" sheetId="12" r:id="rId10"/>
  </sheets>
  <definedNames>
    <definedName name="_xlnm._FilterDatabase" localSheetId="3" hidden="1">BCLCGT_06262!$N$16:$R$57</definedName>
    <definedName name="_xlnm._FilterDatabase" localSheetId="4" hidden="1">BCTaiSan_06027!$J$17:$K$88</definedName>
    <definedName name="_xlnm._FilterDatabase" localSheetId="1" hidden="1">BCthunhap!$J$16:$M$77</definedName>
    <definedName name="_xlnm._FilterDatabase" localSheetId="2" hidden="1">BCtinhhinhtaichinh!$A$16:$S$114</definedName>
    <definedName name="_xlnm.Print_Area" localSheetId="6">BCDanhMucDauTu_06029!$A$1:$G$71</definedName>
    <definedName name="_xlnm.Print_Area" localSheetId="8">BCHoatDongVay_06026!$A$1:$K$45</definedName>
    <definedName name="_xlnm.Print_Area" localSheetId="5">BCKetQuaHoatDong_06028!$A$1:$F$92</definedName>
    <definedName name="_xlnm.Print_Area" localSheetId="3">BCLCGT_06262!$A$1:$E$73</definedName>
    <definedName name="_xlnm.Print_Area" localSheetId="4">BCTaiSan_06027!$A$1:$F$103</definedName>
    <definedName name="_xlnm.Print_Area" localSheetId="1">BCthunhap!$A$1:$G$98</definedName>
    <definedName name="_xlnm.Print_Area" localSheetId="2">BCtinhhinhtaichinh!$A$1:$E$134</definedName>
    <definedName name="_xlnm.Print_Area" localSheetId="7">GiaTriTaiSanRong_06129!$A$1:$F$41</definedName>
    <definedName name="_xlnm.Print_Area" localSheetId="9">Khac_06030!$A$1:$E$61</definedName>
    <definedName name="_xlnm.Print_Titles" localSheetId="6">BCDanhMucDauTu_06029!$17:$17</definedName>
    <definedName name="_xlnm.Print_Titles" localSheetId="8">BCHoatDongVay_06026!$16:$17</definedName>
    <definedName name="_xlnm.Print_Titles" localSheetId="5">BCKetQuaHoatDong_06028!$17:$17</definedName>
    <definedName name="_xlnm.Print_Titles" localSheetId="3">BCLCGT_06262!$16:$16</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9">Khac_06030!$17:$17</definedName>
  </definedNames>
  <calcPr calcId="125725"/>
</workbook>
</file>

<file path=xl/sharedStrings.xml><?xml version="1.0" encoding="utf-8"?>
<sst xmlns="http://schemas.openxmlformats.org/spreadsheetml/2006/main" count="1327" uniqueCount="911">
  <si>
    <t>110</t>
  </si>
  <si>
    <t>120</t>
  </si>
  <si>
    <t>121</t>
  </si>
  <si>
    <t>130</t>
  </si>
  <si>
    <t>131</t>
  </si>
  <si>
    <t>300</t>
  </si>
  <si>
    <t>311</t>
  </si>
  <si>
    <t>312</t>
  </si>
  <si>
    <t>314</t>
  </si>
  <si>
    <t>315</t>
  </si>
  <si>
    <t>318</t>
  </si>
  <si>
    <t>400</t>
  </si>
  <si>
    <t>411</t>
  </si>
  <si>
    <t>412</t>
  </si>
  <si>
    <t>420</t>
  </si>
  <si>
    <t>430</t>
  </si>
  <si>
    <t>01</t>
  </si>
  <si>
    <t>02</t>
  </si>
  <si>
    <t>03</t>
  </si>
  <si>
    <t>60</t>
  </si>
  <si>
    <t>50</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</si>
  <si>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</si>
  <si>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</si>
  <si>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</si>
  <si>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</si>
  <si>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</si>
  <si>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</si>
  <si>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</si>
  <si>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</si>
  <si>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</si>
  <si>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</si>
  <si>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</si>
  <si>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</si>
  <si>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</si>
  <si>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</si>
  <si>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</si>
  <si>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</si>
  <si>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</si>
  <si>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</si>
  <si>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</si>
  <si>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</si>
  <si>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</si>
  <si>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</si>
  <si>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</si>
  <si>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</si>
  <si>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</si>
  <si>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</si>
  <si>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</si>
  <si>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</si>
  <si>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</si>
  <si>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</si>
  <si>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</si>
  <si>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</si>
  <si>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</si>
  <si>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</si>
  <si>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</si>
  <si>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</si>
  <si>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</si>
  <si>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</si>
  <si>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</si>
  <si>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</si>
  <si>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</si>
  <si>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</si>
  <si>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</si>
  <si>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</si>
  <si>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</si>
  <si>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</si>
  <si>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</si>
  <si>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</si>
  <si>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</si>
  <si>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</si>
  <si>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</si>
  <si>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</si>
  <si>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</si>
  <si>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</si>
  <si>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</si>
  <si>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</si>
  <si>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</si>
  <si>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</si>
  <si>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51</t>
  </si>
  <si>
    <t>52</t>
  </si>
  <si>
    <t>53</t>
  </si>
  <si>
    <t>54</t>
  </si>
  <si>
    <t>55</t>
  </si>
  <si>
    <t>56</t>
  </si>
  <si>
    <t>57</t>
  </si>
  <si>
    <t>58</t>
  </si>
  <si>
    <t>59</t>
  </si>
  <si>
    <t>STT</t>
  </si>
  <si>
    <t>Nội dung</t>
  </si>
  <si>
    <t>Tên sheet</t>
  </si>
  <si>
    <t>BCTinhHinhTaiChinh_06105</t>
  </si>
  <si>
    <t>Báo cáo lưu chuyển tiền tệ</t>
  </si>
  <si>
    <t>Báo cáo thu nhập giữa niên độ</t>
  </si>
  <si>
    <t>Báo cáo tình hình tài chính giữa niên độ</t>
  </si>
  <si>
    <t>BCThuNhap_06203</t>
  </si>
  <si>
    <t>16</t>
  </si>
  <si>
    <t>17</t>
  </si>
  <si>
    <t>18</t>
  </si>
  <si>
    <t>19</t>
  </si>
  <si>
    <t>33</t>
  </si>
  <si>
    <t>34</t>
  </si>
  <si>
    <t>35</t>
  </si>
  <si>
    <t>80</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</si>
  <si>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</si>
  <si>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</si>
  <si>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</si>
  <si>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</si>
  <si>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</si>
  <si>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</si>
  <si>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</si>
  <si>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</si>
  <si>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</si>
  <si>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</si>
  <si>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</si>
  <si>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</si>
  <si>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</si>
  <si>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</si>
  <si>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</si>
  <si>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</si>
  <si>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</si>
  <si>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</si>
  <si>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</si>
  <si>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</si>
  <si>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</si>
  <si>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</si>
  <si>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</si>
  <si>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</si>
  <si>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</si>
  <si>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</si>
  <si>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</si>
  <si>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</si>
  <si>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</si>
  <si>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</si>
  <si>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</si>
  <si>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</si>
  <si>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</si>
  <si>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</si>
  <si>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</si>
  <si>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</si>
  <si>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</si>
  <si>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</si>
  <si>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</si>
  <si>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</si>
  <si>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</si>
  <si>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</si>
  <si>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</si>
  <si>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</si>
  <si>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</si>
  <si>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</si>
  <si>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</si>
  <si>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</si>
  <si>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</si>
  <si>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</si>
  <si>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</si>
  <si>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</si>
  <si>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</si>
  <si>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</si>
  <si>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</si>
  <si>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</si>
  <si>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</si>
  <si>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</si>
  <si>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</si>
  <si>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</si>
  <si>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</si>
  <si>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</si>
  <si>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</si>
  <si>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</si>
  <si>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</si>
  <si>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</si>
  <si>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</si>
  <si>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</si>
  <si>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</si>
  <si>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</si>
  <si>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</si>
  <si>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</si>
  <si>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</si>
  <si>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</si>
  <si>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</si>
  <si>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</si>
  <si>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</si>
  <si>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</si>
  <si>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</si>
  <si>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</si>
  <si>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</si>
  <si>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</si>
  <si>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</si>
  <si>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</si>
  <si>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</si>
  <si>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</si>
  <si>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</si>
  <si>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</si>
  <si>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</si>
  <si>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</si>
  <si>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</si>
  <si>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</si>
  <si>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</si>
  <si>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</si>
  <si>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</si>
  <si>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</si>
  <si>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</si>
  <si>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</si>
  <si>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</si>
  <si>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</si>
  <si>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</si>
  <si>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</si>
  <si>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</si>
  <si>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</si>
  <si>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</si>
  <si>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</si>
  <si>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III.1</t>
  </si>
  <si>
    <t>III.2</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</si>
  <si>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</si>
  <si>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</si>
  <si>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</si>
  <si>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</si>
  <si>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</si>
  <si>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</si>
  <si>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</si>
  <si>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</si>
  <si>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</si>
  <si>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</si>
  <si>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</si>
  <si>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</si>
  <si>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</si>
  <si>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</si>
  <si>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</si>
  <si>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</si>
  <si>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</si>
  <si>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</si>
  <si>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</si>
  <si>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</si>
  <si>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</si>
  <si>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</si>
  <si>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</si>
  <si>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</si>
  <si>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</si>
  <si>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</si>
  <si>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</si>
  <si>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</si>
  <si>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</si>
  <si>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</si>
  <si>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</si>
  <si>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</si>
  <si>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</si>
  <si>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</si>
  <si>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</si>
  <si>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</si>
  <si>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</si>
  <si>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</si>
  <si>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</si>
  <si>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</si>
  <si>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</si>
  <si>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</si>
  <si>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</si>
  <si>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</si>
  <si>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</si>
  <si>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</si>
  <si>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</si>
  <si>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</si>
  <si>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</si>
  <si>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</si>
  <si>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</si>
  <si>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</si>
  <si>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</si>
  <si>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</si>
  <si>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</si>
  <si>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</si>
  <si>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</si>
  <si>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</si>
  <si>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</si>
  <si>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</si>
  <si>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</si>
  <si>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</si>
  <si>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</si>
  <si>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</si>
  <si>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</si>
  <si>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</si>
  <si>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</si>
  <si>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</si>
  <si>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</si>
  <si>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</si>
  <si>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</si>
  <si>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121.4</t>
  </si>
  <si>
    <t>2205.6</t>
  </si>
  <si>
    <t>121.6</t>
  </si>
  <si>
    <t>2215.2</t>
  </si>
  <si>
    <t>2215.3</t>
  </si>
  <si>
    <t>2215.15</t>
  </si>
  <si>
    <t>2215.5</t>
  </si>
  <si>
    <t>2215.14</t>
  </si>
  <si>
    <t>2215.8</t>
  </si>
  <si>
    <t>2215.7</t>
  </si>
  <si>
    <t>2215.4</t>
  </si>
  <si>
    <t>2215.12</t>
  </si>
  <si>
    <t>2215.9</t>
  </si>
  <si>
    <t>2215.6</t>
  </si>
  <si>
    <t>2215.13</t>
  </si>
  <si>
    <t>316.1</t>
  </si>
  <si>
    <t>2215.11</t>
  </si>
  <si>
    <t>2232.3</t>
  </si>
  <si>
    <t>2227.1</t>
  </si>
  <si>
    <t>2226.1</t>
  </si>
  <si>
    <t>2226.4</t>
  </si>
  <si>
    <t>2230.2</t>
  </si>
  <si>
    <t>2231.2</t>
  </si>
  <si>
    <t>2226.2</t>
  </si>
  <si>
    <t>2227.2</t>
  </si>
  <si>
    <t>11.1</t>
  </si>
  <si>
    <t>2231.1</t>
  </si>
  <si>
    <t>2232.2</t>
  </si>
  <si>
    <t>2230.4</t>
  </si>
  <si>
    <t>2230.3</t>
  </si>
  <si>
    <t>2230.1</t>
  </si>
  <si>
    <t>I. TÀI SẢN
ASSETS</t>
  </si>
  <si>
    <t>1.Tiền gửi ngân hàng và tương đương tiền
Cash at bank and cash equivalent</t>
  </si>
  <si>
    <t xml:space="preserve">1.1. Tiền gửi ngân hàng cho hoạt động của Quỹ mở
Cash at bank for Fund's operation </t>
  </si>
  <si>
    <t>1.2. Tiền gửi có kỳ hạn dưới 3 tháng
Term deposit less than 3 months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</si>
  <si>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</si>
  <si>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</si>
  <si>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</si>
  <si>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</si>
  <si>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</si>
  <si>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</si>
  <si>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</si>
  <si>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</si>
  <si>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</si>
  <si>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</si>
  <si>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</si>
  <si>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</si>
  <si>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</si>
  <si>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Trích trước phí kiểm toán
Expense accruals- Audit fee</t>
  </si>
  <si>
    <t>Trích trước thù lao ban đại diện quỹ
Expense accruals - Remuneration Payable to Fund's Board of Representatives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</si>
  <si>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</si>
  <si>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</si>
  <si>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</si>
  <si>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</si>
  <si>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</si>
  <si>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</si>
  <si>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</si>
  <si>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</si>
  <si>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</si>
  <si>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</si>
  <si>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</si>
  <si>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</si>
  <si>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</si>
  <si>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</si>
  <si>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</si>
  <si>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</si>
  <si>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</si>
  <si>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</si>
  <si>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</si>
  <si>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</si>
  <si>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</si>
  <si>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</si>
  <si>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</si>
  <si>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</si>
  <si>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</si>
  <si>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</si>
  <si>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</si>
  <si>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</si>
  <si>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</si>
  <si>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</si>
  <si>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</si>
  <si>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</si>
  <si>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</si>
  <si>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</si>
  <si>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</si>
  <si>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</si>
  <si>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tài sản khác
Other Assets</t>
  </si>
  <si>
    <t>Các khoản phải trả khác
Other Payables</t>
  </si>
  <si>
    <t>Phải trả phí giám sát
Supervisory service fee payable</t>
  </si>
  <si>
    <t>Phải trả phí quản trị quỹ
Fund Administration fee payable</t>
  </si>
  <si>
    <t>Phải trả phí kiểm toán
Audit fee payable</t>
  </si>
  <si>
    <t>Phải trả phí phát hành, mua lại chứng chỉ quỹ cho Đại lý phân phối và Công ty quản lý quỹ
Subscription and Redemption fee payable to distributors and Fund Management Company</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</si>
  <si>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</si>
  <si>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</si>
  <si>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</si>
  <si>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</si>
  <si>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</si>
  <si>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</si>
  <si>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</si>
  <si>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</si>
  <si>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</si>
  <si>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</si>
  <si>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</si>
  <si>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</si>
  <si>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</si>
  <si>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</si>
  <si>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</si>
  <si>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Phí báo cáo thường niên
Annual report expense</t>
  </si>
  <si>
    <t>Chi phí họp Đại hội Quỹ
Meeting expense</t>
  </si>
  <si>
    <t>Chi phí môi giới
Brokerage fee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</si>
  <si>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</si>
  <si>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</si>
  <si>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</si>
  <si>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</si>
  <si>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</si>
  <si>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</si>
  <si>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</si>
  <si>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</si>
  <si>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</si>
  <si>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</si>
  <si>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</si>
  <si>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</si>
  <si>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</si>
  <si>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</si>
  <si>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</si>
  <si>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</si>
  <si>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</si>
  <si>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Loại
Category</t>
  </si>
  <si>
    <t>Số Lượng
Quantify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</si>
  <si>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</si>
  <si>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</si>
  <si>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</si>
  <si>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</si>
  <si>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</si>
  <si>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</si>
  <si>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</si>
  <si>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</si>
  <si>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</si>
  <si>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</si>
  <si>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</si>
  <si>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</si>
  <si>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</si>
  <si>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</si>
  <si>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</si>
  <si>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</si>
  <si>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</si>
  <si>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</si>
  <si>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TIỀN GỬI NGÂN HÀNG
CASH AT BANKS</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</si>
  <si>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</si>
  <si>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</si>
  <si>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</si>
  <si>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</si>
  <si>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</si>
  <si>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</si>
  <si>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Chỉ tiêu/Indicators</t>
  </si>
  <si>
    <t>Mã chỉ tiêu/Code</t>
  </si>
  <si>
    <t>CÁC CHỈ TIÊU VỀ HIỆU QUẢ HOẠT ĐỘNG
INVESTMENT PERFORMANCE INDICATORS</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</si>
  <si>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</si>
  <si>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</si>
  <si>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</si>
  <si>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</si>
  <si>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</si>
  <si>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</si>
  <si>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</si>
  <si>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</si>
  <si>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</si>
  <si>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</si>
  <si>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</si>
  <si>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</si>
  <si>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</si>
  <si>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</si>
  <si>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</si>
  <si>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</si>
  <si>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</si>
  <si>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</si>
  <si>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</si>
  <si>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</si>
  <si>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</si>
  <si>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</si>
  <si>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</si>
  <si>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</si>
  <si>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</si>
  <si>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chi phí trích trước
Increase of Accrued Expenses</t>
  </si>
  <si>
    <t>(-) Tăng, (+) giảm các khoản phải thu khác
 (Increase), Decrease in other receivables</t>
  </si>
  <si>
    <t>(+) Tăng, (-) giảm vay ngắn hạn
Increase, (Decrease) in Short term Loans</t>
  </si>
  <si>
    <t>(+) Tăng, (-) giảm phải trả cho người bán
(Decrease), Increase in payables for securities purchased but not yet settled</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</si>
  <si>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</si>
  <si>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</si>
  <si>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</si>
  <si>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phải nộp khác
Increase, (Decrease) Other payables</t>
  </si>
  <si>
    <t>IV. Tiền và các khoản tương đương tiền đầu kỳ Cash and cash equivalents at the beginning of period</t>
  </si>
  <si>
    <t>V. Tiền và các khoản tương đương tiền cuối kỳ Cash and cash equivalents at the end of period</t>
  </si>
  <si>
    <t>II. Lưu chuyển tiền từ hoạt động tài chính 
Cash flow from financing activities</t>
  </si>
  <si>
    <t>1. Tiền thu từ phát hành Chứng chỉ quỹ  mở 
Receipts from subscriptions</t>
  </si>
  <si>
    <t>3. Tiền vay gốc 
Principal of Loans</t>
  </si>
  <si>
    <t>4. Tiền chi trả nợ gốc vay 
Payment of Principal loans</t>
  </si>
  <si>
    <t>5. Tiền chi trả cổ tức, tiền lãi cho nhà đầu tư
Dividend, profit distribution payment</t>
  </si>
  <si>
    <t>III. Tăng/giảm tiền thuần trong kỳ 
Net Increase/Decrease in cash and cash equivalent for the period</t>
  </si>
  <si>
    <t>Tiền gửi ngân hàng đầu kỳ: 
Cash at bank of the beginning of period</t>
  </si>
  <si>
    <t>- Tiền gửi ngân hàng cho hoạt động của Quỹ 
Cash at bank for Fund's operation</t>
  </si>
  <si>
    <t>- Tiền gửi cho hoạt động mua bán của nhà đầu tư 
Cash at bank for Fund's subscription/redemption</t>
  </si>
  <si>
    <t>- Tiền gửi phong tỏa 
Frozen Account</t>
  </si>
  <si>
    <t>VI. Thay đổi Tiền và các khoản tương đương tiền trong kỳ
Changes in cash and cash equivalents in the period</t>
  </si>
  <si>
    <t>Khác
Other</t>
  </si>
  <si>
    <t>(-) Tăng, (+) giảm dự thu phải thu tiền lãi các khoản đầu tư
(Increase), Decrease in Dividend and interest receivables</t>
  </si>
  <si>
    <t>(-) Tăng, (+) giảm phải thu bán chứng khoán đầu tư
(Increase), Decrease in Receivables from investments sold but not yet settled</t>
  </si>
  <si>
    <t>Nội dung hoạt động (nêu chi tiết theo mục tiêu và đối tác)
Description</t>
  </si>
  <si>
    <t>Đối tác
Couterparty</t>
  </si>
  <si>
    <t>Mục tiêu/Tài sản đảm bảo Collateral</t>
  </si>
  <si>
    <t>Kỳ hạn
Term</t>
  </si>
  <si>
    <t>Giá trị khoản vay hoặc khoản cho vay
Amount</t>
  </si>
  <si>
    <t>Thời điểm giao dịch 
As at transaction date</t>
  </si>
  <si>
    <t>Tỷ lệ giá trị hợp đồng/giá trị tài sản ròng của quỹ 
Balance/NAV</t>
  </si>
  <si>
    <t>Thời điểm báo cáo
As at reporting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</si>
  <si>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</si>
  <si>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</si>
  <si>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</si>
  <si>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</si>
  <si>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</si>
  <si>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</si>
  <si>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</si>
  <si>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</si>
  <si>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</si>
  <si>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</si>
  <si>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</si>
  <si>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</si>
  <si>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</si>
  <si>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</si>
  <si>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</si>
  <si>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</si>
  <si>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</si>
  <si>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Tiền gửi ngân hàng cuối kỳ: 
Cash at bank of the end of period</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</si>
  <si>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</si>
  <si>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</si>
  <si>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</si>
  <si>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</si>
  <si>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</si>
  <si>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Chi phí họp, công tác của ban đại diện
Fund's Board of Representatives meeting, travelling expense</t>
  </si>
  <si>
    <t>Chi phí thiết lập Quỹ
Set up Expenses</t>
  </si>
  <si>
    <t>Phí niêm yết
Listing fee expenses</t>
  </si>
  <si>
    <t>20.10.01</t>
  </si>
  <si>
    <t>20.10.02</t>
  </si>
  <si>
    <t>20.10.03</t>
  </si>
  <si>
    <t>20.10.04</t>
  </si>
  <si>
    <t>20.10.05</t>
  </si>
  <si>
    <t>20.10.06</t>
  </si>
  <si>
    <t>20.10.07</t>
  </si>
  <si>
    <t>20.10.08</t>
  </si>
  <si>
    <t>20.10.09</t>
  </si>
  <si>
    <t>20.10.10</t>
  </si>
  <si>
    <t>Phí quản lý thường niên
Annual fee Expenses</t>
  </si>
  <si>
    <t>(+) Tăng, (-) giảm phải trả các Đại lý phân phối Chứng chỉ quỹ, Công ty Quản lý Quỹ
(Decrease)/increase in subscription and redemption fee payable to distributors and Fund Management Company</t>
  </si>
  <si>
    <t>2215.10</t>
  </si>
  <si>
    <t>2229.1</t>
  </si>
  <si>
    <t>2229.2</t>
  </si>
  <si>
    <t>2232.4</t>
  </si>
  <si>
    <t>2232.5</t>
  </si>
  <si>
    <r>
      <rPr>
        <b/>
        <sz val="10"/>
        <color indexed="30"/>
        <rFont val="Tahoma"/>
        <family val="2"/>
      </rPr>
      <t>Tên Quỹ:</t>
    </r>
    <r>
      <rPr>
        <sz val="10"/>
        <color indexed="8"/>
        <rFont val="Tahoma"/>
        <family val="2"/>
      </rPr>
      <t xml:space="preserve">
</t>
    </r>
  </si>
  <si>
    <t xml:space="preserve">Fund name: </t>
  </si>
  <si>
    <t>Fund name:</t>
  </si>
  <si>
    <t>Tên Quỹ:</t>
  </si>
  <si>
    <t>(+) Tăng, (-) giảm Phải trả dịch vụ quản lý Quỹ mở
Increase, (Decrease) Fund management related service expense payable</t>
  </si>
  <si>
    <t>(-) Tăng (+) giảm đầu tư
(Increase), Decrease Investments</t>
  </si>
  <si>
    <t>(+) Tăng, (-) giảm Thuế Thu nhập doanh nghiệp đã nộp
Increase, (Decrease) Income Tax Payment</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</si>
  <si>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</si>
  <si>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</si>
  <si>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</si>
  <si>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</si>
  <si>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</si>
  <si>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</si>
  <si>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</si>
  <si>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</si>
  <si>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</si>
  <si>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</si>
  <si>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</si>
  <si>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</si>
  <si>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</si>
  <si>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</si>
  <si>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</si>
  <si>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</si>
  <si>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</si>
  <si>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</si>
  <si>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</si>
  <si>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</si>
  <si>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</si>
  <si>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</si>
  <si>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</si>
  <si>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</si>
  <si>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</si>
  <si>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</si>
  <si>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</si>
  <si>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</si>
  <si>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</si>
  <si>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</si>
  <si>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</si>
  <si>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</si>
  <si>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</si>
  <si>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</si>
  <si>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</si>
  <si>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</si>
  <si>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</si>
  <si>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</si>
  <si>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</si>
  <si>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</si>
  <si>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</si>
  <si>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</si>
  <si>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</si>
  <si>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</si>
  <si>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</si>
  <si>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</si>
  <si>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</si>
  <si>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</si>
  <si>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</si>
  <si>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</si>
  <si>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</si>
  <si>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</si>
  <si>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</si>
  <si>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</si>
  <si>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</si>
  <si>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</si>
  <si>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</si>
  <si>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</si>
  <si>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</si>
  <si>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</si>
  <si>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</si>
  <si>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</si>
  <si>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</si>
  <si>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Management Fund  Company</t>
  </si>
  <si>
    <t>Tên ngân hàng giám sát:</t>
  </si>
  <si>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</si>
  <si>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</si>
  <si>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</si>
  <si>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</si>
  <si>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</si>
  <si>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Công ty Cổ phần Quản lý Quỹ Đầu tư Việt Nam</t>
  </si>
  <si>
    <t>Vietnam Bond Fund (VFMVFB)</t>
  </si>
  <si>
    <t>Công ty Cổ phần Quản lý Quỹ đầu tư Việt Nam</t>
  </si>
  <si>
    <t>Trần Thanh Tân</t>
  </si>
  <si>
    <t>Tổng giám đốc</t>
  </si>
  <si>
    <t>2215.1.1</t>
  </si>
  <si>
    <t>02.1</t>
  </si>
  <si>
    <t>02.2</t>
  </si>
  <si>
    <t>03.1</t>
  </si>
  <si>
    <t>03.2</t>
  </si>
  <si>
    <t>Phí dịch vụ lưu ký - phí VSD
Custodian service -  VSD fee</t>
  </si>
  <si>
    <t>20.2.3</t>
  </si>
  <si>
    <t>Phí thiết kế, in ấn, gửi thư…
Designing, prining, posting... expense</t>
  </si>
  <si>
    <t>20.10.11</t>
  </si>
  <si>
    <t>Phải trả phí báo giá
Price feed fee payable</t>
  </si>
  <si>
    <t>Phải trả khác
Other payables</t>
  </si>
  <si>
    <t>2207.1</t>
  </si>
  <si>
    <t>2207.2</t>
  </si>
  <si>
    <t>2226.3</t>
  </si>
  <si>
    <t>Số lũy kế
Year-to-date</t>
  </si>
  <si>
    <t>(+) Tăng, (-) giảm phải trả cho Nhà đầu tư về mua lại 
Chứng chỉ quỹ
Increase, (Decrease) Redemption payable</t>
  </si>
  <si>
    <t>Lưu chuyển tiền thuần từ hoạt động tài chính  
Net cash outflows from financing activities</t>
  </si>
  <si>
    <t>Lưu chuyển tiền thuần từ hoạt động đầu tư
Net Cash flow from Investing activities</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</si>
  <si>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</si>
  <si>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</si>
  <si>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</si>
  <si>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</si>
  <si>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STT/No</t>
  </si>
  <si>
    <t>Vietnam Investment Fund Management Joint Stock Company</t>
  </si>
  <si>
    <t>1.1.1. Cổ tức được chia
Dividend income</t>
  </si>
  <si>
    <t>Quỹ đầu tư Trái phiếu Việt Nam</t>
  </si>
  <si>
    <t>Ngân hàng TNHH một thành viên Standard Chartered (Việt Nam)</t>
  </si>
  <si>
    <t>1.1. Cổ tức, trái tức được chia
Dividend, coupon income</t>
  </si>
  <si>
    <t>1.1.2. Trái tức được chia
Coupon income</t>
  </si>
  <si>
    <t>Phí dịch vụ lưu ký - bảo quản tài sản
Custodian service - Safe Custody Fee</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</si>
  <si>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</si>
  <si>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</si>
  <si>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</si>
  <si>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</si>
  <si>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Chi phí cung cấp báo giá chứng khoán
Price feed fee Expenses</t>
  </si>
  <si>
    <t>Chi phí dịch vụ tư vấn pháp lý
Legal consultancy expenses</t>
  </si>
  <si>
    <t>Phí quản lý thường niên trả cho UBCK
Annual fee payables to SSC</t>
  </si>
  <si>
    <t>Phí thực hiện quyền trả cho VSD
Payables to VSD for getting the list of investors</t>
  </si>
  <si>
    <t>Phí đăng ký niêm yết bổ sung trả VSD
Additional registration fee pay for VSD</t>
  </si>
  <si>
    <t>20.10.12</t>
  </si>
  <si>
    <t>20.10.13</t>
  </si>
  <si>
    <t>20.10.14</t>
  </si>
  <si>
    <t>11.2</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</si>
  <si>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</si>
  <si>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</si>
  <si>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</si>
  <si>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</si>
  <si>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</si>
  <si>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</si>
  <si>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Cổ phiếu niêm yết
Listed Shares</t>
  </si>
  <si>
    <t>Cổ phiếu chưa niêm yết
unlisted Shares</t>
  </si>
  <si>
    <t>Trái phiếu
Listed Bonds</t>
  </si>
  <si>
    <t>Trái phiếu chưa niêm yết 
Unlisted Bonds</t>
  </si>
  <si>
    <t>Chứng chỉ tiền gửi
Certificate of Deposit</t>
  </si>
  <si>
    <t>Quyền mua chứng khoán
Investments - Rights</t>
  </si>
  <si>
    <t>121.7</t>
  </si>
  <si>
    <t>Trong đó: Phải thu khó đòi về bán các khoản đầu tư
In which: Overdue receivables from selling investments</t>
  </si>
  <si>
    <t>132</t>
  </si>
  <si>
    <t>3.2.1. Phải thu cổ tức, tiền lãi đến ngày nhận
Dividend and interest receivables</t>
  </si>
  <si>
    <t>Phải thu cổ tức
Dividend receivables</t>
  </si>
  <si>
    <t>Phải thu trái tức
Coupon receivables</t>
  </si>
  <si>
    <t>Phải thu lãi tiền gửi có kỳ hạn dưới 3 tháng
Interest receivables from deposit with term less than three (03) months</t>
  </si>
  <si>
    <t>Phải thu lãi tiền gửi có kỳ hạn trên 3 tháng
Interest receivables from deposit with term more than three (03) months</t>
  </si>
  <si>
    <t>Phải thu lãi chứng chỉ tiền gửi
Interest receivables from Deposit Certificate</t>
  </si>
  <si>
    <t>Trong đó: Phải thu khó đòi về cổ tức, tiền lãi đến ngày nhận  nhưng chưa nhận được
In which: Overdue receivables from dividend, interest income</t>
  </si>
  <si>
    <t>135</t>
  </si>
  <si>
    <t>3.2.2. Dự thu cổ tức, tiền lãi chưa đến ngày nhận 
Dividend and interest receivables before payment date</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</si>
  <si>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</si>
  <si>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</si>
  <si>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</si>
  <si>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</si>
  <si>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</si>
  <si>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1. Vay ngắn hạn
Shorterm loans</t>
  </si>
  <si>
    <t>Gốc khoản vay ngắn hạn
Shorterm loans Principal</t>
  </si>
  <si>
    <t>Trich trước lãi vay ngắn hạn
Accrued Interest Expense</t>
  </si>
  <si>
    <t>Phí giao dịch
Transaction fee</t>
  </si>
  <si>
    <t>Phải trả phí môi giới
Brokerage fee payables</t>
  </si>
  <si>
    <t>Phải trả phí giao dịch thanh toán bù trừ chứng khoán
Clearing Settlement Fee payables</t>
  </si>
  <si>
    <t>Trích trước phí họp đại hội thường niên
Expense accruals - Annual General meeting</t>
  </si>
  <si>
    <t>Trích trước phí báo cáo thường niên
Expense accruals for Annual report</t>
  </si>
  <si>
    <t>316.1.1</t>
  </si>
  <si>
    <t>316.1.2</t>
  </si>
  <si>
    <t>316.2</t>
  </si>
  <si>
    <t>316.3</t>
  </si>
  <si>
    <t>316.4</t>
  </si>
  <si>
    <t>316.5</t>
  </si>
  <si>
    <t>Phải trả cho nhà đầu tư chờ mua chứng chỉ quỹ
Subscription Pending allotment</t>
  </si>
  <si>
    <t>317.1</t>
  </si>
  <si>
    <t>Phải trả nhà đầu tư trên tài sản giữ hộ
Payables to investors for investment bought on behalf</t>
  </si>
  <si>
    <t>317.2</t>
  </si>
  <si>
    <t>Trích trước phải trả phí quản lý
Expense accruals for Management fee</t>
  </si>
  <si>
    <t>319.1</t>
  </si>
  <si>
    <t>Trích trước phí lưu ký tài sản Quỹ mở
Accrued expense for Custodian fee</t>
  </si>
  <si>
    <t>319.2</t>
  </si>
  <si>
    <t>319.2.1</t>
  </si>
  <si>
    <t>319.2.2</t>
  </si>
  <si>
    <t>319.2.3</t>
  </si>
  <si>
    <t>Trích trước phí quản trị quỹ
Expense accruals for Fund administration fee</t>
  </si>
  <si>
    <t>319.3</t>
  </si>
  <si>
    <t>Trích trước phí giám sát
Expense accruals for Supervising fee</t>
  </si>
  <si>
    <t>319.4</t>
  </si>
  <si>
    <t>Trích trước phí dịch vụ đại lý chuyển nhượng
Expense accruals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</si>
  <si>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</si>
  <si>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</si>
  <si>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</si>
  <si>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</si>
  <si>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</si>
  <si>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320.1</t>
  </si>
  <si>
    <t>320.2</t>
  </si>
  <si>
    <t>Trích trước phí quản lý thường niên trả cho UBCKNN
Accrued expense for Annual Fee pay to SSC</t>
  </si>
  <si>
    <t>320.3</t>
  </si>
  <si>
    <t>Phí Ngân hàng S2B
S2B Bank charge</t>
  </si>
  <si>
    <t>320.4</t>
  </si>
  <si>
    <t>320.5</t>
  </si>
  <si>
    <t>3.2 Lợi nhuận chưa phân phối trong kỳ
Undistributed earnings during the period</t>
  </si>
  <si>
    <t>3.1 Lợi nhuận chưa phân phối đầu kỳ
Undistributed earnings at the beginning of the period</t>
  </si>
  <si>
    <t>(- lãi) hoặc (+ lỗ) chênh lệch tỷ giá hối đoái/ đánh giá lại các khoản đầu tư chưa thực hiện
Unreliased Gain or (Loss) from FX valuation/Investment revaluation</t>
  </si>
  <si>
    <t>2203.1</t>
  </si>
  <si>
    <t>Tiền phải trả cho Nhà đầu tư về mua lại Chứng chỉ quỹ
Cash at bank for Fund's redemption</t>
  </si>
  <si>
    <t>2203.2</t>
  </si>
  <si>
    <t>2203.3</t>
  </si>
  <si>
    <t>Cổ phiếu chưa niêm yết
Unlisted Shares</t>
  </si>
  <si>
    <t>Chứng chỉ tiền gửi
Deposit Certificate</t>
  </si>
  <si>
    <t>Quyền mua chứng khoán
Investment Rights</t>
  </si>
  <si>
    <t>Đầu tư khác
Other investments</t>
  </si>
  <si>
    <t>2205.7</t>
  </si>
  <si>
    <t>Phải thu cổ tức, trái tức
Dividend, Coupon receivables</t>
  </si>
  <si>
    <t>Phải thu cổ tức
Dividend receivable</t>
  </si>
  <si>
    <t>2206.1</t>
  </si>
  <si>
    <t>Phải thu trái tức
Coupon receivable</t>
  </si>
  <si>
    <t>2206.2</t>
  </si>
  <si>
    <t>Phải thu lãi tiền gửi có kỳ hạn
Interest receivable from term deposit</t>
  </si>
  <si>
    <t>Phải thu lãi chứng chỉ tiền gửi
Interest receivable from Certificates of Deposits</t>
  </si>
  <si>
    <t>Dự phòng giảm giá tài sản nhận thế chấp
Impairment of devaluation of assets as pledge</t>
  </si>
  <si>
    <t>Dự phòng nợ phải thu khó đòi
Provision for doubtful debt</t>
  </si>
  <si>
    <t>Phải trả nhà đầu tư
Payables to investors</t>
  </si>
  <si>
    <t>2215.1</t>
  </si>
  <si>
    <t>2215.1.2</t>
  </si>
  <si>
    <t>Phải trả nhà đầu tư trên cổ tức đã thu
Payables to investors for collected dividend</t>
  </si>
  <si>
    <t>2215.1.3</t>
  </si>
  <si>
    <t>Phải trả cho Nhà đầu tư về mua lại Chứng chỉ quỹ
Redemption payable</t>
  </si>
  <si>
    <t>2215.1.4</t>
  </si>
  <si>
    <t>Thuế và các khoản phải nộp Nhà nước
Tax payables and obligations to the State Budget</t>
  </si>
  <si>
    <t>Phải trả thu nhập cho Nhà đầu tư
Profit distribution payables</t>
  </si>
  <si>
    <t>Phải trả thù lao ban đại diện quỹ
Expense accruals - Remuneration Payable to Fund's Board of Representatives</t>
  </si>
  <si>
    <t>Phải trả phí quản lý cho công ty quản lý quỹ
Management fee payable</t>
  </si>
  <si>
    <t>2215.9.1</t>
  </si>
  <si>
    <t>Phải trả phí giao dịch thanh toán bù trừ chứng khoán
Accruals of Clearing Settlement Fee</t>
  </si>
  <si>
    <t>2215.9.2</t>
  </si>
  <si>
    <t>2215.10.1</t>
  </si>
  <si>
    <t>Phí dịch vụ lưu ký - giao dịch chứng khoán
Custodian service - Transaction Fee</t>
  </si>
  <si>
    <t>2215.10.2</t>
  </si>
  <si>
    <t>Phí dịch vụ lưu ký - phí VSD
Custodian service - VSD Fee</t>
  </si>
  <si>
    <t>2215.10.3</t>
  </si>
  <si>
    <t>Phải trả phí họp đại hội thưởng niên
General meeting expense payable</t>
  </si>
  <si>
    <t>Phải trả phí báo cáo thường niên
Annual report fee payable</t>
  </si>
  <si>
    <t>2215.17.1</t>
  </si>
  <si>
    <t>2215.17.2</t>
  </si>
  <si>
    <t>Trích trước phí quản lý thường niên trả UBCKNN
Expense accruals for Annual Fee pay to SSC</t>
  </si>
  <si>
    <t>2215.17.3</t>
  </si>
  <si>
    <t>2215.17.4</t>
  </si>
  <si>
    <t>Vay ngắn hạn 
Shorterm loans</t>
  </si>
  <si>
    <t>2215.18.1</t>
  </si>
  <si>
    <t>2215.18.2</t>
  </si>
  <si>
    <t>Tiền
Cash</t>
  </si>
  <si>
    <t>Các khoản đầu tư (kê chi tiết)
Investments</t>
  </si>
  <si>
    <t>Các khoản phải thu khác
Other receivables</t>
  </si>
  <si>
    <t>NỢ PHẢI TRẢ
TOTAL LIABILITIES</t>
  </si>
  <si>
    <t>Tiền phải thanh toán mua chứng khoán
Payables for securities bought but not yet settled</t>
  </si>
  <si>
    <t>Cổ tức được nhận
Dividend Received</t>
  </si>
  <si>
    <t>2221.1</t>
  </si>
  <si>
    <t>Trái tức được nhận
Coupon Received</t>
  </si>
  <si>
    <t>2221.2</t>
  </si>
  <si>
    <t>2222.1</t>
  </si>
  <si>
    <t>2222.2</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</si>
  <si>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</si>
  <si>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</si>
  <si>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</si>
  <si>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</si>
  <si>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</si>
  <si>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</si>
  <si>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Phí dịch vụ lưu ký - phí VSD
Custodian service - VSD fee</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</si>
  <si>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</si>
  <si>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</si>
  <si>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</si>
  <si>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</si>
  <si>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2230.5</t>
  </si>
  <si>
    <t>Phí niêm yết, phí đăng ký chứng khoán
Listing, Registration fee expenses</t>
  </si>
  <si>
    <t>Thu nhập ròng từ hoạt động đầu tư (= I - II)
Net Income from Investment Activities ( = I - II)</t>
  </si>
  <si>
    <t>Thay đổi của giá trị tài sản ròng của Quỹ do các hoạt động đầu tư trong kỳ (III + IV)
Change of Net Asset Value of the Fund due to investment activities during the period ( = III + IV)</t>
  </si>
  <si>
    <t>Chi phi lãi vay
Borrowing Interest Expenses</t>
  </si>
  <si>
    <t>2246</t>
  </si>
  <si>
    <t>2256.1</t>
  </si>
  <si>
    <t>2256.2</t>
  </si>
  <si>
    <t>2256.3</t>
  </si>
  <si>
    <t>2256.4</t>
  </si>
  <si>
    <t>2256.5</t>
  </si>
  <si>
    <t>2256.6</t>
  </si>
  <si>
    <t>2256.7</t>
  </si>
  <si>
    <t>2259.1</t>
  </si>
  <si>
    <t>2259.2</t>
  </si>
  <si>
    <t>Tiền gửi có kỳ hạn trên 3 tháng
Term deposit greatẻ than 3 months</t>
  </si>
  <si>
    <t/>
  </si>
  <si>
    <t>II.2 Thay đổi NAV do phận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</si>
  <si>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</si>
  <si>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</si>
  <si>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4067.1</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</si>
  <si>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</si>
  <si>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t>
  </si>
  <si>
    <t>Phải trả về mua cổ phiếu
Payables for equity purchases</t>
  </si>
  <si>
    <t>312.1</t>
  </si>
  <si>
    <t>Phải trả về mua trái phiếu
Payables for bond purchases</t>
  </si>
  <si>
    <t>312.2</t>
  </si>
  <si>
    <t>Phải trả về mua hợp đồng repo
Payables for repo contract</t>
  </si>
  <si>
    <t>312.3</t>
  </si>
  <si>
    <t>Phải thu lãi chứng chỉ tiền gửi ghi danh
Interest receivable from registered Deposit Certificate</t>
  </si>
  <si>
    <t>Năm 2017
Year 2017</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</si>
  <si>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</si>
  <si>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</si>
  <si>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</si>
  <si>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</si>
  <si>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</si>
  <si>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</si>
  <si>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</si>
  <si>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</si>
  <si>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</si>
  <si>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</si>
  <si>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</si>
  <si>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</si>
  <si>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</si>
  <si>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2. Tiền chi mua lại Chứng chỉ quỹ mở 
Payments for redemptions</t>
  </si>
  <si>
    <t>Phải trả phí dịch vụ đại lý chuyển nhượng
Tranfer agency fee payable</t>
  </si>
  <si>
    <t>___________________________</t>
  </si>
  <si>
    <t>Mẫu số B01g - QM. Báo cáo thu nhập
Template B01g - QM. Statement of Comprehensive Income</t>
  </si>
  <si>
    <t>Mẫu số B02g - QM. Báo cáo tình hình tài chính
Template B02g - QM. Statement of Financial Position</t>
  </si>
  <si>
    <t>%/cùng kỳ năm trước
%/against last year</t>
  </si>
  <si>
    <t>II.1 Thay đổi NAV do biến động thị trường và hoạt động giao dịch của Quỹ mở trong kỳ
Change of NAV due to market fluctuation and the funds investment during the period</t>
  </si>
  <si>
    <t>___________________________________________________</t>
  </si>
  <si>
    <t>________________________________________________</t>
  </si>
  <si>
    <t>Ngày 
tháng năm 
Date</t>
  </si>
  <si>
    <t>Ngày 
tháng năm
Date</t>
  </si>
  <si>
    <t>I. THU NHẬP, DOANH THU HOẠT ĐỘNG 
ĐẦU TƯ
Investment income</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</si>
  <si>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</si>
  <si>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</si>
  <si>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BÁO CÁO THAY ĐỔI GIÁ TRỊ TÀI SẢN RÒNG, GIAO DỊCH CHỨNG CHỈ QŨY
REPORT ON CHANGE OF NET ASSET VALUE, TRADING OF FUND CERTIFICATE</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</si>
  <si>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</si>
  <si>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</si>
  <si>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</si>
  <si>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</si>
  <si>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2232.7</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</si>
  <si>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</si>
  <si>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II. Thay đổi NAV so với kỳ trước (= II.1 + II.2), trong đó:
Change of NAV during the priod (=II.1 + II.2), of which:</t>
  </si>
  <si>
    <t>IV. Giá trị tài sản ròng của quỹ mở cuối kỳ 
(= I + II + III)
NAV at the end of period (= I + II + III)</t>
  </si>
  <si>
    <t xml:space="preserve">V. Giá trị tài sản ròng trên một đơn vị quỹ cuối kỳ
NAV per unit at the end of period </t>
  </si>
  <si>
    <t>Tốc độ vòng quay danh mục trong kỳ (%) = (Tổng giá trị danh mục mua vào + tổng giá trị danh mục bán ra) / 2 / Giá trị tài sản ròng trung bình trong kỳ
Portfolio turnover rate (%) = (total value of buy-in portfolio + total proceeds of sale-out portfolio) / 2 / Average NAV</t>
  </si>
  <si>
    <t>Fund Management Company:</t>
  </si>
  <si>
    <t xml:space="preserve">Fund Management Company:
</t>
  </si>
  <si>
    <t>Ghi chú/ Notes:</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</si>
  <si>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</si>
  <si>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Năm 2018
Year 2018</t>
  </si>
  <si>
    <t>III. Thay đổi NAV do mua lại, phát hành thêm chứng chỉ quỹ (= III.1 + III.2)
Change of NAV due to redemption, subscription of fund certificate (= III.1 + III.2)</t>
  </si>
  <si>
    <t>Các khoản phải thu khác
Other Receivables</t>
  </si>
  <si>
    <t>Lê Sỹ Hoàng</t>
  </si>
  <si>
    <t>Trưởng Phòng Nghiệp vụ Dịch vụ Chứng khoán</t>
  </si>
  <si>
    <t>1.2 Vốn góp mua lại
Capital from redemption</t>
  </si>
  <si>
    <t xml:space="preserve">Trái phiếu Doanh Nghiệp CII11713 
Corporate Bond CII11713 </t>
  </si>
  <si>
    <t>Lãi tiền gửi ngân hàng
Interest income from bank deposits</t>
  </si>
  <si>
    <t>Lãi tiền gửi ngân hàng
Income from Bank Deposit</t>
  </si>
  <si>
    <t>Lãi chứng chỉ tiền gửi
Interest from Certificate of Deposit</t>
  </si>
  <si>
    <t>Lãi chứng chỉ tiền gửi
Interest income from certificates of deposit</t>
  </si>
  <si>
    <t>2203.4</t>
  </si>
  <si>
    <t>2205.8</t>
  </si>
  <si>
    <t>2253.2.1</t>
  </si>
  <si>
    <t>2253.2.2</t>
  </si>
  <si>
    <t>Chi tiết loại hợp đồng phái sinh
Index future contracts</t>
  </si>
  <si>
    <t>Ngày 30 tháng 09 
năm 2018
As at 30 Sep 2018</t>
  </si>
  <si>
    <t>Quý III năm 2018
Quarter III 2018</t>
  </si>
  <si>
    <t>Hợp đồng tương lai chỉ số
Index future contracts</t>
  </si>
  <si>
    <t>Tiền gửi ký quỹ cho hoạt động đầu tư chứng khoán phái sinh
Margin account for trading derivatives</t>
  </si>
  <si>
    <t>Quý IV
Quarter IV</t>
  </si>
  <si>
    <t>Tại ngày 31 tháng 12 năm 2018 / As at 31 Dec 2018</t>
  </si>
  <si>
    <t>Quý IV năm 2018 / Quarter IV 2018</t>
  </si>
  <si>
    <t>Ngày 09 tháng 01 năm 2019</t>
  </si>
  <si>
    <t>Ngày 31 tháng 12 
năm 2018
As at 31 Dec 2018</t>
  </si>
  <si>
    <t>2231.3</t>
  </si>
  <si>
    <t>Quý IV năm 2018
Quarter IV 2018</t>
  </si>
  <si>
    <t>Trái phiếu Doanh Nghiệp VHM11801 
Corporate Bond VHM11801</t>
  </si>
  <si>
    <t>Trái phiếu Doanh Nghiệp KBC11806 
Corporate Bond KBC11806</t>
  </si>
  <si>
    <t>6.2. Lợi nhuận/(lỗ) chưa thực hiện
Unrealized profit (losses)</t>
  </si>
</sst>
</file>

<file path=xl/styles.xml><?xml version="1.0" encoding="utf-8"?>
<styleSheet xmlns="http://schemas.openxmlformats.org/spreadsheetml/2006/main">
  <numFmts count="8">
    <numFmt numFmtId="41" formatCode="_(* #,##0_);_(* \(#,##0\);_(* &quot;-&quot;_);_(@_)"/>
    <numFmt numFmtId="43" formatCode="_(* #,##0.00_);_(* \(#,##0.00\);_(* &quot;-&quot;??_);_(@_)"/>
    <numFmt numFmtId="164" formatCode="_(* #,##0_);_(* \(#,##0\);_(* &quot;-&quot;??_);_(@_)"/>
    <numFmt numFmtId="165" formatCode="_(* #,##0.00_);_(* \(#,##0.00\);_(* &quot;-&quot;_);_(@_)"/>
    <numFmt numFmtId="166" formatCode="[$-409]d\-mmm\-yy;@"/>
    <numFmt numFmtId="167" formatCode="_(* #,##0.0_);_(* \(#,##0.0\);_(* &quot;-&quot;??_);_(@_)"/>
    <numFmt numFmtId="168" formatCode="_(* #,##0.000_);_(* \(#,##0.000\);_(* &quot;-&quot;_);_(@_)"/>
    <numFmt numFmtId="169" formatCode="_(* #,##0.000000_);_(* \(#,##0.000000\);_(* &quot;-&quot;??_);_(@_)"/>
  </numFmts>
  <fonts count="7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i/>
      <sz val="10"/>
      <color rgb="FF0070C0"/>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1"/>
      <color indexed="8"/>
      <name val="Times New Roman"/>
      <family val="1"/>
    </font>
    <font>
      <sz val="8"/>
      <color theme="1"/>
      <name val="Tahoma"/>
      <family val="2"/>
    </font>
    <font>
      <sz val="10"/>
      <color theme="1" tint="4.9989318521683403E-2"/>
      <name val="Tahoma"/>
      <family val="2"/>
    </font>
    <font>
      <b/>
      <i/>
      <u/>
      <sz val="10"/>
      <name val="Tahoma"/>
      <family val="2"/>
    </font>
    <font>
      <sz val="11"/>
      <name val="Times New Roman"/>
      <family val="1"/>
    </font>
    <font>
      <sz val="11"/>
      <color rgb="FFFF0000"/>
      <name val="Times New Roman"/>
      <family val="1"/>
    </font>
    <font>
      <sz val="11"/>
      <color rgb="FFFF0000"/>
      <name val="Calibri"/>
      <family val="2"/>
      <scheme val="minor"/>
    </font>
    <font>
      <b/>
      <sz val="10"/>
      <color rgb="FFFF0000"/>
      <name val="Tahoma"/>
      <family val="2"/>
    </font>
    <font>
      <sz val="10"/>
      <color theme="1"/>
      <name val="Times New Roman"/>
      <family val="1"/>
    </font>
    <font>
      <sz val="10"/>
      <name val="Times New Roman"/>
      <family val="1"/>
    </font>
    <font>
      <b/>
      <sz val="10"/>
      <name val="Arial"/>
      <family val="2"/>
    </font>
    <font>
      <sz val="10"/>
      <color theme="1"/>
      <name val="Arial"/>
      <family val="2"/>
    </font>
    <font>
      <b/>
      <sz val="10"/>
      <color rgb="FFFF0000"/>
      <name val="Arial"/>
      <family val="2"/>
    </font>
    <font>
      <sz val="10"/>
      <color rgb="FFFF0000"/>
      <name val="Tahoma"/>
      <family val="2"/>
    </font>
    <font>
      <b/>
      <sz val="11"/>
      <color rgb="FFFF0000"/>
      <name val="Calibri"/>
      <family val="2"/>
      <scheme val="minor"/>
    </font>
    <font>
      <sz val="11"/>
      <name val="Calibri"/>
      <family val="2"/>
      <scheme val="minor"/>
    </font>
    <font>
      <sz val="10"/>
      <color rgb="FF0070C0"/>
      <name val="Arial"/>
      <family val="2"/>
    </font>
    <font>
      <b/>
      <sz val="8"/>
      <color rgb="FFFF0000"/>
      <name val="Tahoma"/>
      <family val="2"/>
    </font>
    <font>
      <sz val="10"/>
      <color rgb="FFFF0000"/>
      <name val="Arial"/>
      <family val="2"/>
    </font>
    <font>
      <sz val="10"/>
      <color rgb="FF0066FF"/>
      <name val="Tahoma"/>
      <family val="2"/>
    </font>
    <font>
      <b/>
      <sz val="11"/>
      <color theme="1"/>
      <name val="Calibri"/>
      <family val="2"/>
      <scheme val="minor"/>
    </font>
    <font>
      <i/>
      <sz val="8"/>
      <color rgb="FFFF0000"/>
      <name val="Tahoma"/>
      <family val="2"/>
    </font>
    <font>
      <b/>
      <sz val="12"/>
      <color rgb="FFFF0000"/>
      <name val="Tahoma"/>
      <family val="2"/>
    </font>
    <font>
      <i/>
      <sz val="10"/>
      <color rgb="FFFF0000"/>
      <name val="Tahoma"/>
      <family val="2"/>
    </font>
  </fonts>
  <fills count="1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thin">
        <color indexed="64"/>
      </left>
      <right style="thin">
        <color indexed="64"/>
      </right>
      <top/>
      <bottom/>
      <diagonal/>
    </border>
  </borders>
  <cellStyleXfs count="45">
    <xf numFmtId="0" fontId="0" fillId="0" borderId="0"/>
    <xf numFmtId="43" fontId="23" fillId="0" borderId="0" quotePrefix="1" applyFont="0" applyFill="0" applyBorder="0" applyAlignment="0">
      <protection locked="0"/>
    </xf>
    <xf numFmtId="0" fontId="23" fillId="0" borderId="0"/>
    <xf numFmtId="0" fontId="24" fillId="0" borderId="0" applyNumberFormat="0" applyFill="0" applyBorder="0" applyAlignment="0" applyProtection="0"/>
    <xf numFmtId="0" fontId="23" fillId="0" borderId="0"/>
    <xf numFmtId="9" fontId="23" fillId="0" borderId="0" quotePrefix="1" applyFont="0" applyFill="0" applyBorder="0" applyAlignment="0">
      <protection locked="0"/>
    </xf>
    <xf numFmtId="0" fontId="22" fillId="0" borderId="0"/>
    <xf numFmtId="43" fontId="22" fillId="0" borderId="0" applyFont="0" applyFill="0" applyBorder="0" applyAlignment="0" applyProtection="0"/>
    <xf numFmtId="9" fontId="22" fillId="0" borderId="0" applyFont="0" applyFill="0" applyBorder="0" applyAlignment="0" applyProtection="0"/>
    <xf numFmtId="43" fontId="23" fillId="0" borderId="0" applyFont="0" applyFill="0" applyBorder="0" applyAlignment="0" applyProtection="0"/>
    <xf numFmtId="0" fontId="23" fillId="0" borderId="0"/>
    <xf numFmtId="0" fontId="43" fillId="0" borderId="0"/>
    <xf numFmtId="43" fontId="22" fillId="0" borderId="0" applyFont="0" applyFill="0" applyBorder="0" applyAlignment="0" applyProtection="0"/>
    <xf numFmtId="43" fontId="52" fillId="0" borderId="0" applyFont="0" applyFill="0" applyBorder="0" applyAlignment="0" applyProtection="0"/>
    <xf numFmtId="0" fontId="19" fillId="0" borderId="0"/>
    <xf numFmtId="0" fontId="18" fillId="0" borderId="0"/>
    <xf numFmtId="43" fontId="23" fillId="0" borderId="0" applyFont="0" applyFill="0" applyBorder="0" applyAlignment="0" applyProtection="0"/>
    <xf numFmtId="9"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0" fontId="17" fillId="0" borderId="0"/>
    <xf numFmtId="0" fontId="15" fillId="0" borderId="0"/>
    <xf numFmtId="0" fontId="15" fillId="0" borderId="0"/>
    <xf numFmtId="0" fontId="13" fillId="0" borderId="0"/>
    <xf numFmtId="0" fontId="12" fillId="0" borderId="0"/>
    <xf numFmtId="43" fontId="11" fillId="0" borderId="0" applyFont="0" applyFill="0" applyBorder="0" applyAlignment="0" applyProtection="0"/>
    <xf numFmtId="0" fontId="11" fillId="0" borderId="0"/>
    <xf numFmtId="0" fontId="10" fillId="0" borderId="0"/>
    <xf numFmtId="0" fontId="10" fillId="0" borderId="0"/>
    <xf numFmtId="0" fontId="10" fillId="0" borderId="0"/>
    <xf numFmtId="0" fontId="9" fillId="0" borderId="0"/>
    <xf numFmtId="0" fontId="8" fillId="0" borderId="0"/>
    <xf numFmtId="0" fontId="8" fillId="0" borderId="0"/>
    <xf numFmtId="0" fontId="7" fillId="0" borderId="0"/>
    <xf numFmtId="0" fontId="7" fillId="0" borderId="0"/>
    <xf numFmtId="0" fontId="7" fillId="0" borderId="0"/>
    <xf numFmtId="0" fontId="6" fillId="0" borderId="0"/>
    <xf numFmtId="0" fontId="6" fillId="0" borderId="0"/>
    <xf numFmtId="0" fontId="5" fillId="0" borderId="0"/>
    <xf numFmtId="0" fontId="5" fillId="0" borderId="0"/>
    <xf numFmtId="0" fontId="5" fillId="0" borderId="0"/>
    <xf numFmtId="0" fontId="4" fillId="0" borderId="0"/>
    <xf numFmtId="0" fontId="4" fillId="0" borderId="0"/>
    <xf numFmtId="0" fontId="2" fillId="0" borderId="0"/>
    <xf numFmtId="0" fontId="2" fillId="0" borderId="0"/>
  </cellStyleXfs>
  <cellXfs count="781">
    <xf numFmtId="0" fontId="0" fillId="0" borderId="0" xfId="0"/>
    <xf numFmtId="0" fontId="25" fillId="2" borderId="0" xfId="0" applyFont="1" applyFill="1"/>
    <xf numFmtId="0" fontId="26" fillId="2" borderId="0" xfId="0" applyFont="1" applyFill="1"/>
    <xf numFmtId="0" fontId="28" fillId="2" borderId="0" xfId="0" applyFont="1" applyFill="1"/>
    <xf numFmtId="0" fontId="28" fillId="2" borderId="0" xfId="0" applyFont="1" applyFill="1" applyAlignment="1">
      <alignment vertical="top" wrapText="1"/>
    </xf>
    <xf numFmtId="0" fontId="25" fillId="2" borderId="0" xfId="0" applyFont="1" applyFill="1" applyAlignment="1">
      <alignment vertical="top" wrapText="1"/>
    </xf>
    <xf numFmtId="0" fontId="25" fillId="2" borderId="0" xfId="0" applyFont="1" applyFill="1" applyAlignment="1">
      <alignment vertical="center"/>
    </xf>
    <xf numFmtId="0" fontId="28" fillId="2" borderId="0" xfId="0" applyFont="1" applyFill="1" applyAlignment="1">
      <alignment vertical="center"/>
    </xf>
    <xf numFmtId="0" fontId="28" fillId="2" borderId="0" xfId="0" applyFont="1" applyFill="1" applyAlignment="1">
      <alignment vertical="center" wrapText="1"/>
    </xf>
    <xf numFmtId="0" fontId="25" fillId="2" borderId="0" xfId="0" applyFont="1" applyFill="1" applyAlignment="1">
      <alignment vertical="center" wrapText="1"/>
    </xf>
    <xf numFmtId="0" fontId="22" fillId="0" borderId="0" xfId="6"/>
    <xf numFmtId="0" fontId="22" fillId="0" borderId="0" xfId="6" applyAlignment="1">
      <alignment horizontal="center"/>
    </xf>
    <xf numFmtId="164" fontId="0" fillId="0" borderId="0" xfId="7" applyNumberFormat="1" applyFont="1"/>
    <xf numFmtId="0" fontId="0" fillId="0" borderId="0" xfId="0" applyAlignment="1">
      <alignment horizontal="left"/>
    </xf>
    <xf numFmtId="0" fontId="27" fillId="2" borderId="1" xfId="0" applyFont="1" applyFill="1" applyBorder="1" applyAlignment="1">
      <alignment horizontal="left" vertical="top"/>
    </xf>
    <xf numFmtId="0" fontId="25" fillId="2" borderId="1" xfId="0" applyFont="1" applyFill="1" applyBorder="1" applyAlignment="1">
      <alignment horizontal="left" vertical="top"/>
    </xf>
    <xf numFmtId="0" fontId="25" fillId="2" borderId="1" xfId="0" applyFont="1" applyFill="1" applyBorder="1" applyAlignment="1">
      <alignment horizontal="left" vertical="top" wrapText="1"/>
    </xf>
    <xf numFmtId="0" fontId="24" fillId="2" borderId="1" xfId="3" applyFill="1" applyBorder="1" applyAlignment="1">
      <alignment horizontal="left" vertical="top"/>
    </xf>
    <xf numFmtId="0" fontId="32" fillId="3" borderId="0" xfId="0" applyFont="1" applyFill="1" applyAlignment="1">
      <alignment horizontal="center" vertical="center"/>
    </xf>
    <xf numFmtId="0" fontId="37" fillId="3" borderId="0" xfId="0" applyFont="1" applyFill="1" applyAlignment="1">
      <alignment vertical="center" wrapText="1"/>
    </xf>
    <xf numFmtId="0" fontId="38" fillId="3" borderId="0" xfId="0" applyFont="1" applyFill="1" applyAlignment="1">
      <alignment vertical="center" wrapText="1"/>
    </xf>
    <xf numFmtId="0" fontId="35" fillId="3" borderId="0" xfId="0" applyFont="1" applyFill="1"/>
    <xf numFmtId="49" fontId="40" fillId="2" borderId="1" xfId="0" applyNumberFormat="1" applyFont="1" applyFill="1" applyBorder="1" applyAlignment="1" applyProtection="1">
      <alignment horizontal="center" vertical="center" wrapText="1"/>
    </xf>
    <xf numFmtId="0" fontId="35" fillId="3" borderId="1" xfId="2" applyNumberFormat="1" applyFont="1" applyFill="1" applyBorder="1" applyAlignment="1" applyProtection="1">
      <alignment horizontal="left" wrapText="1"/>
    </xf>
    <xf numFmtId="0" fontId="42" fillId="3" borderId="1" xfId="2" applyNumberFormat="1" applyFont="1" applyFill="1" applyBorder="1" applyAlignment="1" applyProtection="1">
      <alignment horizontal="left" wrapText="1"/>
    </xf>
    <xf numFmtId="49" fontId="42" fillId="3" borderId="1" xfId="4" applyNumberFormat="1" applyFont="1" applyFill="1" applyBorder="1" applyAlignment="1" applyProtection="1">
      <alignment horizontal="left" wrapText="1"/>
    </xf>
    <xf numFmtId="164" fontId="35" fillId="3" borderId="0" xfId="0" applyNumberFormat="1" applyFont="1" applyFill="1"/>
    <xf numFmtId="0" fontId="32" fillId="3" borderId="0" xfId="11" applyNumberFormat="1" applyFont="1" applyFill="1" applyAlignment="1">
      <alignment vertical="center"/>
    </xf>
    <xf numFmtId="0" fontId="44" fillId="3" borderId="0" xfId="11" applyNumberFormat="1" applyFont="1" applyFill="1" applyAlignment="1">
      <alignment vertical="center"/>
    </xf>
    <xf numFmtId="0" fontId="33" fillId="3" borderId="0" xfId="11" applyNumberFormat="1" applyFont="1" applyFill="1" applyBorder="1" applyAlignment="1">
      <alignment vertical="center"/>
    </xf>
    <xf numFmtId="0" fontId="35" fillId="3" borderId="0" xfId="11" applyNumberFormat="1" applyFont="1" applyFill="1" applyAlignment="1">
      <alignment vertical="center"/>
    </xf>
    <xf numFmtId="0" fontId="0" fillId="3" borderId="0" xfId="0" applyFill="1"/>
    <xf numFmtId="0" fontId="0" fillId="5" borderId="0" xfId="0" applyFill="1"/>
    <xf numFmtId="41" fontId="35" fillId="3" borderId="1" xfId="1" applyNumberFormat="1" applyFont="1" applyFill="1" applyBorder="1" applyAlignment="1" applyProtection="1">
      <alignment horizontal="right"/>
    </xf>
    <xf numFmtId="41" fontId="41" fillId="3" borderId="1" xfId="2" applyNumberFormat="1" applyFont="1" applyFill="1" applyBorder="1" applyAlignment="1" applyProtection="1">
      <alignment horizontal="right" wrapText="1"/>
    </xf>
    <xf numFmtId="0" fontId="35" fillId="3" borderId="1" xfId="2" applyNumberFormat="1" applyFont="1" applyFill="1" applyBorder="1" applyAlignment="1" applyProtection="1">
      <alignment horizontal="center" vertical="center" wrapText="1"/>
    </xf>
    <xf numFmtId="0" fontId="35" fillId="5" borderId="0" xfId="0" applyFont="1" applyFill="1"/>
    <xf numFmtId="0" fontId="35" fillId="0" borderId="0" xfId="0" applyFont="1" applyAlignment="1">
      <alignment horizontal="left"/>
    </xf>
    <xf numFmtId="0" fontId="35" fillId="0" borderId="0" xfId="0" applyFont="1" applyAlignment="1">
      <alignment horizontal="center" vertical="center"/>
    </xf>
    <xf numFmtId="0" fontId="35" fillId="0" borderId="0" xfId="0" applyFont="1" applyAlignment="1">
      <alignment horizontal="right"/>
    </xf>
    <xf numFmtId="0" fontId="35" fillId="0" borderId="0" xfId="0" applyFont="1"/>
    <xf numFmtId="0" fontId="41" fillId="0" borderId="1" xfId="2" applyNumberFormat="1" applyFont="1" applyFill="1" applyBorder="1" applyAlignment="1" applyProtection="1">
      <alignment horizontal="center" vertical="center" wrapText="1"/>
    </xf>
    <xf numFmtId="49" fontId="40" fillId="2" borderId="1" xfId="0" applyNumberFormat="1" applyFont="1" applyFill="1" applyBorder="1" applyAlignment="1" applyProtection="1">
      <alignment horizontal="left" wrapText="1"/>
    </xf>
    <xf numFmtId="0" fontId="33" fillId="4" borderId="1" xfId="2" applyNumberFormat="1" applyFont="1" applyFill="1" applyBorder="1" applyAlignment="1" applyProtection="1">
      <alignment horizontal="left" wrapText="1"/>
    </xf>
    <xf numFmtId="164" fontId="33" fillId="4" borderId="1" xfId="1" applyNumberFormat="1" applyFont="1" applyFill="1" applyBorder="1" applyAlignment="1" applyProtection="1">
      <alignment horizontal="left" wrapText="1"/>
      <protection locked="0"/>
    </xf>
    <xf numFmtId="0" fontId="37" fillId="3" borderId="0" xfId="0" applyFont="1" applyFill="1"/>
    <xf numFmtId="0" fontId="37" fillId="5" borderId="0" xfId="0" applyFont="1" applyFill="1"/>
    <xf numFmtId="49" fontId="40" fillId="2" borderId="1" xfId="0" applyNumberFormat="1" applyFont="1" applyFill="1" applyBorder="1" applyAlignment="1" applyProtection="1">
      <alignment wrapText="1"/>
    </xf>
    <xf numFmtId="0" fontId="41" fillId="0" borderId="1" xfId="2" applyNumberFormat="1" applyFont="1" applyFill="1" applyBorder="1" applyAlignment="1" applyProtection="1">
      <alignment horizontal="center" wrapText="1"/>
    </xf>
    <xf numFmtId="0" fontId="35" fillId="3" borderId="1" xfId="2" applyNumberFormat="1" applyFont="1" applyFill="1" applyBorder="1" applyAlignment="1" applyProtection="1">
      <alignment horizontal="center" wrapText="1"/>
    </xf>
    <xf numFmtId="49" fontId="40" fillId="2" borderId="1" xfId="0" applyNumberFormat="1" applyFont="1" applyFill="1" applyBorder="1" applyAlignment="1" applyProtection="1">
      <alignment horizontal="center" wrapText="1"/>
    </xf>
    <xf numFmtId="43" fontId="33" fillId="4" borderId="1" xfId="1" applyNumberFormat="1" applyFont="1" applyFill="1" applyBorder="1" applyAlignment="1" applyProtection="1">
      <alignment horizontal="right" wrapText="1"/>
      <protection locked="0"/>
    </xf>
    <xf numFmtId="164" fontId="37" fillId="3" borderId="0" xfId="1" applyNumberFormat="1" applyFont="1" applyFill="1" applyProtection="1">
      <protection locked="0"/>
    </xf>
    <xf numFmtId="0" fontId="45" fillId="3" borderId="0" xfId="0" applyFont="1" applyFill="1"/>
    <xf numFmtId="164" fontId="45" fillId="3" borderId="0" xfId="1" applyNumberFormat="1" applyFont="1" applyFill="1" applyProtection="1">
      <protection locked="0"/>
    </xf>
    <xf numFmtId="0" fontId="46" fillId="3" borderId="0" xfId="0" applyFont="1" applyFill="1"/>
    <xf numFmtId="164" fontId="46" fillId="3" borderId="0" xfId="1" applyNumberFormat="1" applyFont="1" applyFill="1" applyProtection="1">
      <protection locked="0"/>
    </xf>
    <xf numFmtId="0" fontId="37" fillId="3" borderId="6" xfId="0" applyFont="1" applyFill="1" applyBorder="1"/>
    <xf numFmtId="164" fontId="37" fillId="3" borderId="6" xfId="1" applyNumberFormat="1" applyFont="1" applyFill="1" applyBorder="1" applyProtection="1">
      <protection locked="0"/>
    </xf>
    <xf numFmtId="0" fontId="35" fillId="4" borderId="0" xfId="0" applyFont="1" applyFill="1"/>
    <xf numFmtId="0" fontId="48" fillId="4" borderId="0" xfId="0" applyFont="1" applyFill="1" applyAlignment="1">
      <alignment vertical="center" wrapText="1"/>
    </xf>
    <xf numFmtId="0" fontId="0" fillId="4" borderId="0" xfId="0" applyFill="1"/>
    <xf numFmtId="164" fontId="35" fillId="4" borderId="0" xfId="0" applyNumberFormat="1" applyFont="1" applyFill="1"/>
    <xf numFmtId="10" fontId="35" fillId="3" borderId="0" xfId="5" applyNumberFormat="1" applyFont="1" applyFill="1" applyProtection="1"/>
    <xf numFmtId="0" fontId="38" fillId="3" borderId="0" xfId="0" applyFont="1" applyFill="1" applyAlignment="1">
      <alignment horizontal="left" vertical="top"/>
    </xf>
    <xf numFmtId="0" fontId="35" fillId="3" borderId="0" xfId="0" applyFont="1" applyFill="1" applyAlignment="1">
      <alignment horizontal="left" vertical="top"/>
    </xf>
    <xf numFmtId="0" fontId="37" fillId="3" borderId="0" xfId="0" applyFont="1" applyFill="1" applyAlignment="1">
      <alignment horizontal="left" vertical="top"/>
    </xf>
    <xf numFmtId="0" fontId="22" fillId="4" borderId="0" xfId="6" applyFill="1"/>
    <xf numFmtId="164" fontId="0" fillId="4" borderId="0" xfId="7" applyNumberFormat="1" applyFont="1" applyFill="1"/>
    <xf numFmtId="0" fontId="37" fillId="3" borderId="0" xfId="0" applyFont="1" applyFill="1" applyAlignment="1"/>
    <xf numFmtId="164" fontId="37" fillId="3" borderId="0" xfId="1" applyNumberFormat="1" applyFont="1" applyFill="1" applyAlignment="1" applyProtection="1">
      <alignment horizontal="right"/>
    </xf>
    <xf numFmtId="10" fontId="37" fillId="3" borderId="0" xfId="5" applyNumberFormat="1" applyFont="1" applyFill="1" applyAlignment="1" applyProtection="1">
      <alignment horizontal="right"/>
    </xf>
    <xf numFmtId="164" fontId="37" fillId="3" borderId="6" xfId="1" applyNumberFormat="1" applyFont="1" applyFill="1" applyBorder="1" applyAlignment="1" applyProtection="1">
      <alignment horizontal="right"/>
    </xf>
    <xf numFmtId="10" fontId="37" fillId="3" borderId="6" xfId="5" applyNumberFormat="1" applyFont="1" applyFill="1" applyBorder="1" applyAlignment="1" applyProtection="1">
      <alignment horizontal="right"/>
    </xf>
    <xf numFmtId="0" fontId="40" fillId="3" borderId="0" xfId="4" applyNumberFormat="1" applyFont="1" applyFill="1" applyBorder="1" applyAlignment="1" applyProtection="1">
      <alignment horizontal="center" vertical="center" wrapText="1"/>
    </xf>
    <xf numFmtId="0" fontId="40" fillId="3" borderId="0" xfId="4" applyNumberFormat="1" applyFont="1" applyFill="1" applyBorder="1" applyAlignment="1" applyProtection="1">
      <alignment horizontal="left" vertical="center" wrapText="1"/>
    </xf>
    <xf numFmtId="164" fontId="40" fillId="3" borderId="0" xfId="7" applyNumberFormat="1" applyFont="1" applyFill="1" applyBorder="1" applyAlignment="1" applyProtection="1">
      <alignment horizontal="left" vertical="center" wrapText="1"/>
    </xf>
    <xf numFmtId="0" fontId="37" fillId="3" borderId="0" xfId="6" applyFont="1" applyFill="1" applyBorder="1" applyAlignment="1">
      <alignment horizontal="center"/>
    </xf>
    <xf numFmtId="10" fontId="35" fillId="3" borderId="0" xfId="8" applyNumberFormat="1" applyFont="1" applyFill="1" applyBorder="1" applyAlignment="1" applyProtection="1">
      <alignment horizontal="left" vertical="center" wrapText="1"/>
    </xf>
    <xf numFmtId="49" fontId="35" fillId="3" borderId="1" xfId="4" applyNumberFormat="1" applyFont="1" applyFill="1" applyBorder="1" applyAlignment="1" applyProtection="1">
      <alignment horizontal="center" vertical="center" wrapText="1"/>
    </xf>
    <xf numFmtId="49" fontId="35" fillId="3" borderId="1" xfId="4" applyNumberFormat="1" applyFont="1" applyFill="1" applyBorder="1" applyAlignment="1" applyProtection="1">
      <alignment wrapText="1"/>
    </xf>
    <xf numFmtId="0" fontId="42" fillId="3" borderId="1" xfId="2" applyNumberFormat="1" applyFont="1" applyFill="1" applyBorder="1" applyAlignment="1" applyProtection="1">
      <alignment wrapText="1"/>
    </xf>
    <xf numFmtId="10" fontId="35" fillId="3" borderId="1" xfId="6" applyNumberFormat="1" applyFont="1" applyFill="1" applyBorder="1" applyAlignment="1" applyProtection="1">
      <alignment horizontal="left" vertical="center" wrapText="1"/>
    </xf>
    <xf numFmtId="0" fontId="22" fillId="5" borderId="0" xfId="6" applyFill="1"/>
    <xf numFmtId="164" fontId="37" fillId="3" borderId="6" xfId="1" applyNumberFormat="1" applyFont="1" applyFill="1" applyBorder="1" applyProtection="1"/>
    <xf numFmtId="0" fontId="0" fillId="3" borderId="6" xfId="0" applyFill="1" applyBorder="1"/>
    <xf numFmtId="0" fontId="22" fillId="3" borderId="0" xfId="6" applyFill="1"/>
    <xf numFmtId="0" fontId="22" fillId="3" borderId="0" xfId="6" applyFill="1" applyBorder="1"/>
    <xf numFmtId="164" fontId="0" fillId="3" borderId="0" xfId="7" applyNumberFormat="1" applyFont="1" applyFill="1" applyBorder="1"/>
    <xf numFmtId="0" fontId="45" fillId="3" borderId="0" xfId="0" applyFont="1" applyFill="1" applyBorder="1"/>
    <xf numFmtId="0" fontId="37" fillId="3" borderId="0" xfId="0" applyFont="1" applyFill="1" applyBorder="1"/>
    <xf numFmtId="164" fontId="37" fillId="3" borderId="0" xfId="1" applyNumberFormat="1" applyFont="1" applyFill="1" applyBorder="1" applyProtection="1">
      <protection locked="0"/>
    </xf>
    <xf numFmtId="164" fontId="45" fillId="3" borderId="0" xfId="1" applyNumberFormat="1" applyFont="1" applyFill="1" applyBorder="1" applyProtection="1">
      <protection locked="0"/>
    </xf>
    <xf numFmtId="164" fontId="37" fillId="3" borderId="0" xfId="1" applyNumberFormat="1" applyFont="1" applyFill="1" applyBorder="1" applyProtection="1"/>
    <xf numFmtId="0" fontId="46" fillId="3" borderId="0" xfId="0" applyFont="1" applyFill="1" applyBorder="1"/>
    <xf numFmtId="164" fontId="46" fillId="3" borderId="0" xfId="1" applyNumberFormat="1" applyFont="1" applyFill="1" applyBorder="1" applyProtection="1">
      <protection locked="0"/>
    </xf>
    <xf numFmtId="164" fontId="35" fillId="3" borderId="0" xfId="7" applyNumberFormat="1" applyFont="1" applyFill="1" applyBorder="1"/>
    <xf numFmtId="0" fontId="37" fillId="3" borderId="0" xfId="6" applyFont="1" applyFill="1" applyBorder="1"/>
    <xf numFmtId="164" fontId="0" fillId="5" borderId="0" xfId="7" applyNumberFormat="1" applyFont="1" applyFill="1"/>
    <xf numFmtId="164" fontId="35" fillId="3" borderId="6" xfId="7" applyNumberFormat="1" applyFont="1" applyFill="1" applyBorder="1"/>
    <xf numFmtId="49" fontId="35" fillId="3" borderId="1" xfId="4" applyNumberFormat="1" applyFont="1" applyFill="1" applyBorder="1" applyAlignment="1" applyProtection="1">
      <alignment horizontal="left" wrapText="1"/>
    </xf>
    <xf numFmtId="0" fontId="21" fillId="5" borderId="0" xfId="6" applyFont="1" applyFill="1"/>
    <xf numFmtId="0" fontId="35" fillId="3" borderId="1" xfId="4" applyFont="1" applyFill="1" applyBorder="1" applyAlignment="1" applyProtection="1">
      <alignment horizontal="left" wrapText="1"/>
    </xf>
    <xf numFmtId="0" fontId="42" fillId="3" borderId="1" xfId="4" applyFont="1" applyFill="1" applyBorder="1" applyAlignment="1" applyProtection="1">
      <alignment horizontal="left" wrapText="1"/>
    </xf>
    <xf numFmtId="0" fontId="37" fillId="3" borderId="1" xfId="6" applyFont="1" applyFill="1" applyBorder="1" applyAlignment="1">
      <alignment horizontal="center" vertical="center"/>
    </xf>
    <xf numFmtId="0" fontId="37" fillId="3" borderId="1" xfId="0" applyFont="1" applyFill="1" applyBorder="1" applyAlignment="1">
      <alignment horizontal="center" vertical="center"/>
    </xf>
    <xf numFmtId="0" fontId="22" fillId="3" borderId="0" xfId="6" applyFill="1" applyAlignment="1">
      <alignment horizontal="center"/>
    </xf>
    <xf numFmtId="0" fontId="22" fillId="3" borderId="0" xfId="6" applyFill="1" applyBorder="1" applyAlignment="1">
      <alignment horizontal="center"/>
    </xf>
    <xf numFmtId="0" fontId="35" fillId="3" borderId="0" xfId="0" applyFont="1" applyFill="1" applyBorder="1" applyAlignment="1">
      <alignment horizontal="left"/>
    </xf>
    <xf numFmtId="0" fontId="37" fillId="3" borderId="0" xfId="0" applyFont="1" applyFill="1" applyBorder="1" applyAlignment="1">
      <alignment horizontal="left"/>
    </xf>
    <xf numFmtId="9" fontId="35" fillId="5" borderId="0" xfId="8" applyFont="1" applyFill="1"/>
    <xf numFmtId="0" fontId="37" fillId="5" borderId="0" xfId="6" applyFont="1" applyFill="1"/>
    <xf numFmtId="9" fontId="37" fillId="5" borderId="0" xfId="6" applyNumberFormat="1" applyFont="1" applyFill="1"/>
    <xf numFmtId="164" fontId="35" fillId="3" borderId="1" xfId="7" applyNumberFormat="1" applyFont="1" applyFill="1" applyBorder="1"/>
    <xf numFmtId="0" fontId="41" fillId="3" borderId="1" xfId="6" applyNumberFormat="1" applyFont="1" applyFill="1" applyBorder="1" applyAlignment="1" applyProtection="1">
      <alignment horizontal="center" vertical="center" wrapText="1"/>
    </xf>
    <xf numFmtId="164" fontId="35" fillId="7" borderId="1" xfId="7" applyNumberFormat="1" applyFont="1" applyFill="1" applyBorder="1"/>
    <xf numFmtId="10" fontId="35" fillId="3" borderId="1" xfId="5" applyNumberFormat="1" applyFont="1" applyFill="1" applyBorder="1" applyAlignment="1">
      <alignment horizontal="right"/>
      <protection locked="0"/>
    </xf>
    <xf numFmtId="0" fontId="0" fillId="3" borderId="0" xfId="0" applyFill="1" applyAlignment="1">
      <alignment horizontal="left"/>
    </xf>
    <xf numFmtId="0" fontId="35" fillId="3" borderId="0" xfId="0" applyFont="1" applyFill="1" applyAlignment="1">
      <alignment horizontal="left"/>
    </xf>
    <xf numFmtId="0" fontId="31" fillId="5" borderId="0" xfId="0" applyFont="1" applyFill="1" applyAlignment="1">
      <alignment vertical="center" wrapText="1"/>
    </xf>
    <xf numFmtId="0" fontId="32" fillId="5" borderId="0" xfId="0" applyFont="1" applyFill="1" applyAlignment="1">
      <alignment vertical="center"/>
    </xf>
    <xf numFmtId="0" fontId="37" fillId="3" borderId="0" xfId="6" applyFont="1" applyFill="1"/>
    <xf numFmtId="49" fontId="35" fillId="3" borderId="1" xfId="6" applyNumberFormat="1" applyFont="1" applyFill="1" applyBorder="1" applyAlignment="1" applyProtection="1">
      <alignment horizontal="center" vertical="center" wrapText="1"/>
    </xf>
    <xf numFmtId="0" fontId="35" fillId="3" borderId="1" xfId="0" applyNumberFormat="1" applyFont="1" applyFill="1" applyBorder="1" applyAlignment="1" applyProtection="1">
      <alignment horizontal="left" wrapText="1"/>
    </xf>
    <xf numFmtId="49" fontId="35" fillId="3" borderId="1" xfId="6" applyNumberFormat="1" applyFont="1" applyFill="1" applyBorder="1" applyAlignment="1" applyProtection="1">
      <alignment horizontal="left" vertical="center" wrapText="1"/>
    </xf>
    <xf numFmtId="0" fontId="37" fillId="3" borderId="1" xfId="6" applyFont="1" applyFill="1" applyBorder="1" applyAlignment="1">
      <alignment vertical="center" wrapText="1"/>
    </xf>
    <xf numFmtId="41" fontId="37" fillId="3" borderId="1" xfId="6" applyNumberFormat="1" applyFont="1" applyFill="1" applyBorder="1" applyAlignment="1">
      <alignment vertical="center" wrapText="1"/>
    </xf>
    <xf numFmtId="14" fontId="33" fillId="3" borderId="1" xfId="6" applyNumberFormat="1" applyFont="1" applyFill="1" applyBorder="1" applyAlignment="1" applyProtection="1">
      <alignment horizontal="left" vertical="center" wrapText="1"/>
    </xf>
    <xf numFmtId="10" fontId="33" fillId="3" borderId="1" xfId="6" applyNumberFormat="1" applyFont="1" applyFill="1" applyBorder="1" applyAlignment="1" applyProtection="1">
      <alignment horizontal="left" vertical="center" wrapText="1"/>
    </xf>
    <xf numFmtId="0" fontId="41" fillId="3" borderId="1" xfId="6" applyNumberFormat="1" applyFont="1" applyFill="1" applyBorder="1" applyAlignment="1" applyProtection="1">
      <alignment horizontal="right" vertical="center" wrapText="1"/>
    </xf>
    <xf numFmtId="0" fontId="37" fillId="3" borderId="0" xfId="6" applyFont="1" applyFill="1" applyAlignment="1">
      <alignment horizontal="center"/>
    </xf>
    <xf numFmtId="0" fontId="22" fillId="3" borderId="6" xfId="6" applyFill="1" applyBorder="1"/>
    <xf numFmtId="0" fontId="22" fillId="5" borderId="0" xfId="6" applyFill="1" applyAlignment="1">
      <alignment horizontal="center"/>
    </xf>
    <xf numFmtId="0" fontId="35" fillId="6" borderId="0" xfId="0" applyFont="1" applyFill="1"/>
    <xf numFmtId="0" fontId="49" fillId="0" borderId="0" xfId="0" applyFont="1"/>
    <xf numFmtId="0" fontId="25" fillId="2" borderId="0" xfId="0" applyFont="1" applyFill="1" applyAlignment="1">
      <alignment horizontal="left"/>
    </xf>
    <xf numFmtId="0" fontId="36" fillId="3" borderId="0" xfId="0" applyFont="1" applyFill="1" applyAlignment="1">
      <alignment vertical="center" wrapText="1"/>
    </xf>
    <xf numFmtId="0" fontId="36" fillId="3" borderId="0" xfId="0" applyFont="1" applyFill="1" applyAlignment="1">
      <alignment horizontal="left" vertical="top"/>
    </xf>
    <xf numFmtId="0" fontId="51" fillId="5" borderId="0" xfId="0" applyFont="1" applyFill="1"/>
    <xf numFmtId="0" fontId="53" fillId="2" borderId="0" xfId="0" applyFont="1" applyFill="1" applyAlignment="1">
      <alignment horizontal="center" vertical="center"/>
    </xf>
    <xf numFmtId="0" fontId="25" fillId="2" borderId="0" xfId="0" applyFont="1" applyFill="1" applyAlignment="1">
      <alignment horizontal="center" vertical="center"/>
    </xf>
    <xf numFmtId="0" fontId="25" fillId="6" borderId="0" xfId="0" applyFont="1" applyFill="1"/>
    <xf numFmtId="0" fontId="36" fillId="3" borderId="0" xfId="0" applyFont="1" applyFill="1" applyAlignment="1">
      <alignment horizontal="left" vertical="top" wrapText="1"/>
    </xf>
    <xf numFmtId="0" fontId="37" fillId="3" borderId="0" xfId="0" applyFont="1" applyFill="1" applyBorder="1" applyAlignment="1">
      <alignment horizontal="left" vertical="center" wrapText="1"/>
    </xf>
    <xf numFmtId="0" fontId="34" fillId="3" borderId="0" xfId="0" applyFont="1" applyFill="1" applyAlignment="1">
      <alignment vertical="center" wrapText="1"/>
    </xf>
    <xf numFmtId="164" fontId="35" fillId="5" borderId="0" xfId="0" applyNumberFormat="1" applyFont="1" applyFill="1"/>
    <xf numFmtId="10" fontId="35" fillId="3" borderId="1" xfId="5" applyNumberFormat="1" applyFont="1" applyFill="1" applyBorder="1" applyAlignment="1">
      <alignment horizontal="right" wrapText="1"/>
      <protection locked="0"/>
    </xf>
    <xf numFmtId="165" fontId="35" fillId="3" borderId="1" xfId="6" applyNumberFormat="1" applyFont="1" applyFill="1" applyBorder="1" applyAlignment="1" applyProtection="1">
      <alignment horizontal="right" wrapText="1"/>
    </xf>
    <xf numFmtId="41" fontId="35" fillId="3" borderId="1" xfId="6" applyNumberFormat="1" applyFont="1" applyFill="1" applyBorder="1" applyAlignment="1" applyProtection="1">
      <alignment horizontal="right" wrapText="1"/>
    </xf>
    <xf numFmtId="41" fontId="35" fillId="0" borderId="1" xfId="1" applyNumberFormat="1" applyFont="1" applyBorder="1" applyAlignment="1" applyProtection="1">
      <alignment horizontal="right"/>
    </xf>
    <xf numFmtId="49" fontId="40" fillId="2" borderId="1" xfId="0" applyNumberFormat="1" applyFont="1" applyFill="1" applyBorder="1" applyAlignment="1" applyProtection="1">
      <alignment horizontal="right" wrapText="1"/>
    </xf>
    <xf numFmtId="164" fontId="35" fillId="3" borderId="1" xfId="1" applyNumberFormat="1" applyFont="1" applyFill="1" applyBorder="1" applyAlignment="1">
      <alignment horizontal="right" wrapText="1"/>
      <protection locked="0"/>
    </xf>
    <xf numFmtId="164" fontId="40" fillId="3" borderId="0" xfId="1" applyNumberFormat="1" applyFont="1" applyFill="1" applyBorder="1" applyAlignment="1">
      <alignment horizontal="right" wrapText="1"/>
      <protection locked="0"/>
    </xf>
    <xf numFmtId="164" fontId="35" fillId="3" borderId="1" xfId="7" applyNumberFormat="1" applyFont="1" applyFill="1" applyBorder="1" applyAlignment="1">
      <alignment horizontal="right"/>
    </xf>
    <xf numFmtId="164" fontId="35" fillId="7" borderId="1" xfId="7" applyNumberFormat="1" applyFont="1" applyFill="1" applyBorder="1" applyAlignment="1">
      <alignment horizontal="right"/>
    </xf>
    <xf numFmtId="0" fontId="27" fillId="2" borderId="0" xfId="0" applyFont="1" applyFill="1"/>
    <xf numFmtId="0" fontId="25" fillId="3" borderId="4" xfId="0" applyFont="1" applyFill="1" applyBorder="1"/>
    <xf numFmtId="0" fontId="25" fillId="3" borderId="5" xfId="0" applyFont="1" applyFill="1" applyBorder="1"/>
    <xf numFmtId="0" fontId="34" fillId="3" borderId="0" xfId="0" applyFont="1" applyFill="1" applyAlignment="1">
      <alignment horizontal="left" vertical="center" wrapText="1"/>
    </xf>
    <xf numFmtId="0" fontId="39" fillId="3" borderId="7" xfId="0" applyFont="1" applyFill="1" applyBorder="1" applyAlignment="1">
      <alignment vertical="center" wrapText="1"/>
    </xf>
    <xf numFmtId="0" fontId="26" fillId="3" borderId="8" xfId="0" applyFont="1" applyFill="1" applyBorder="1"/>
    <xf numFmtId="0" fontId="39" fillId="3" borderId="7" xfId="0" applyFont="1" applyFill="1" applyBorder="1" applyAlignment="1">
      <alignment vertical="center"/>
    </xf>
    <xf numFmtId="0" fontId="25" fillId="3" borderId="9" xfId="0" applyFont="1" applyFill="1" applyBorder="1"/>
    <xf numFmtId="0" fontId="25" fillId="3" borderId="8" xfId="0" applyFont="1" applyFill="1" applyBorder="1"/>
    <xf numFmtId="0" fontId="32" fillId="3" borderId="10" xfId="11" applyNumberFormat="1" applyFont="1" applyFill="1" applyBorder="1" applyAlignment="1">
      <alignment vertical="center"/>
    </xf>
    <xf numFmtId="0" fontId="26" fillId="3" borderId="11" xfId="0" applyFont="1" applyFill="1" applyBorder="1"/>
    <xf numFmtId="0" fontId="25" fillId="3" borderId="0" xfId="0" applyFont="1" applyFill="1" applyBorder="1"/>
    <xf numFmtId="0" fontId="25" fillId="3" borderId="11" xfId="0" applyFont="1" applyFill="1" applyBorder="1"/>
    <xf numFmtId="0" fontId="25" fillId="3" borderId="10" xfId="0" applyFont="1" applyFill="1" applyBorder="1"/>
    <xf numFmtId="0" fontId="33" fillId="3" borderId="10" xfId="11" applyNumberFormat="1" applyFont="1" applyFill="1" applyBorder="1" applyAlignment="1">
      <alignment vertical="center"/>
    </xf>
    <xf numFmtId="0" fontId="35" fillId="3" borderId="12" xfId="11" applyNumberFormat="1" applyFont="1" applyFill="1" applyBorder="1" applyAlignment="1">
      <alignment vertical="center"/>
    </xf>
    <xf numFmtId="0" fontId="26" fillId="3" borderId="13" xfId="0" applyFont="1" applyFill="1" applyBorder="1"/>
    <xf numFmtId="0" fontId="25" fillId="3" borderId="6" xfId="0" applyFont="1" applyFill="1" applyBorder="1"/>
    <xf numFmtId="0" fontId="25" fillId="3" borderId="13" xfId="0" applyFont="1" applyFill="1" applyBorder="1"/>
    <xf numFmtId="0" fontId="34" fillId="3" borderId="0" xfId="0" applyFont="1" applyFill="1" applyAlignment="1">
      <alignment vertical="top" wrapText="1"/>
    </xf>
    <xf numFmtId="0" fontId="37" fillId="3" borderId="0" xfId="0" applyFont="1" applyFill="1" applyAlignment="1">
      <alignment vertical="top" wrapText="1"/>
    </xf>
    <xf numFmtId="0" fontId="36" fillId="3" borderId="0" xfId="0" applyFont="1" applyFill="1" applyAlignment="1">
      <alignment vertical="top" wrapText="1"/>
    </xf>
    <xf numFmtId="0" fontId="38" fillId="3" borderId="0" xfId="0" applyFont="1" applyFill="1" applyAlignment="1">
      <alignment vertical="top" wrapText="1"/>
    </xf>
    <xf numFmtId="0" fontId="35" fillId="3" borderId="0" xfId="0" applyFont="1" applyFill="1" applyAlignment="1">
      <alignment vertical="top"/>
    </xf>
    <xf numFmtId="0" fontId="20" fillId="5" borderId="0" xfId="6" applyFont="1" applyFill="1"/>
    <xf numFmtId="0" fontId="20" fillId="3" borderId="0" xfId="6" applyFont="1" applyFill="1"/>
    <xf numFmtId="0" fontId="36" fillId="3" borderId="0" xfId="0" applyFont="1" applyFill="1" applyAlignment="1">
      <alignment horizontal="left" vertical="center" wrapText="1"/>
    </xf>
    <xf numFmtId="0" fontId="37" fillId="3" borderId="0" xfId="0" applyFont="1" applyFill="1" applyAlignment="1">
      <alignment horizontal="left" vertical="center" wrapText="1"/>
    </xf>
    <xf numFmtId="0" fontId="35" fillId="3" borderId="0" xfId="0" applyFont="1" applyFill="1" applyAlignment="1">
      <alignment horizontal="left" vertical="center" wrapText="1"/>
    </xf>
    <xf numFmtId="0" fontId="35" fillId="3" borderId="0" xfId="11" applyNumberFormat="1" applyFont="1" applyFill="1" applyBorder="1" applyAlignment="1">
      <alignment vertical="center"/>
    </xf>
    <xf numFmtId="43" fontId="35" fillId="3" borderId="1" xfId="1" applyFont="1" applyFill="1" applyBorder="1" applyAlignment="1">
      <alignment horizontal="right" wrapText="1"/>
      <protection locked="0"/>
    </xf>
    <xf numFmtId="0" fontId="19" fillId="5" borderId="0" xfId="6" applyFont="1" applyFill="1"/>
    <xf numFmtId="43" fontId="35" fillId="3" borderId="1" xfId="1" applyNumberFormat="1" applyFont="1" applyFill="1" applyBorder="1" applyAlignment="1">
      <alignment horizontal="right" wrapText="1"/>
      <protection locked="0"/>
    </xf>
    <xf numFmtId="41" fontId="35" fillId="0" borderId="1" xfId="1" applyNumberFormat="1" applyFont="1" applyFill="1" applyBorder="1" applyAlignment="1" applyProtection="1">
      <alignment horizontal="right"/>
    </xf>
    <xf numFmtId="41" fontId="35" fillId="0" borderId="1" xfId="6" applyNumberFormat="1" applyFont="1" applyFill="1" applyBorder="1" applyAlignment="1" applyProtection="1">
      <alignment horizontal="right" wrapText="1"/>
    </xf>
    <xf numFmtId="43" fontId="37" fillId="5" borderId="0" xfId="6" applyNumberFormat="1" applyFont="1" applyFill="1"/>
    <xf numFmtId="0" fontId="41" fillId="3" borderId="1" xfId="2" applyNumberFormat="1" applyFont="1" applyFill="1" applyBorder="1" applyAlignment="1" applyProtection="1">
      <alignment horizontal="center" wrapText="1"/>
    </xf>
    <xf numFmtId="0" fontId="62" fillId="4" borderId="0" xfId="6" applyFont="1" applyFill="1"/>
    <xf numFmtId="164" fontId="62" fillId="4" borderId="0" xfId="1" applyNumberFormat="1" applyFont="1" applyFill="1">
      <protection locked="0"/>
    </xf>
    <xf numFmtId="41" fontId="62" fillId="4" borderId="0" xfId="6" applyNumberFormat="1" applyFont="1" applyFill="1"/>
    <xf numFmtId="43" fontId="62" fillId="4" borderId="0" xfId="6" applyNumberFormat="1" applyFont="1" applyFill="1"/>
    <xf numFmtId="164" fontId="35" fillId="8" borderId="0" xfId="1" applyNumberFormat="1" applyFont="1" applyFill="1" applyBorder="1">
      <protection locked="0"/>
    </xf>
    <xf numFmtId="164" fontId="63" fillId="8" borderId="0" xfId="1" applyNumberFormat="1" applyFont="1" applyFill="1" applyBorder="1">
      <protection locked="0"/>
    </xf>
    <xf numFmtId="164" fontId="64" fillId="5" borderId="0" xfId="1" applyNumberFormat="1" applyFont="1" applyFill="1">
      <protection locked="0"/>
    </xf>
    <xf numFmtId="164" fontId="22" fillId="5" borderId="0" xfId="6" applyNumberFormat="1" applyFill="1"/>
    <xf numFmtId="0" fontId="62" fillId="5" borderId="0" xfId="6" applyFont="1" applyFill="1"/>
    <xf numFmtId="3" fontId="62" fillId="5" borderId="0" xfId="6" applyNumberFormat="1" applyFont="1" applyFill="1"/>
    <xf numFmtId="164" fontId="62" fillId="5" borderId="0" xfId="6" applyNumberFormat="1" applyFont="1" applyFill="1"/>
    <xf numFmtId="9" fontId="55" fillId="5" borderId="0" xfId="6" applyNumberFormat="1" applyFont="1" applyFill="1"/>
    <xf numFmtId="0" fontId="55" fillId="5" borderId="0" xfId="0" applyFont="1" applyFill="1"/>
    <xf numFmtId="3" fontId="55" fillId="5" borderId="0" xfId="0" applyNumberFormat="1" applyFont="1" applyFill="1"/>
    <xf numFmtId="164" fontId="55" fillId="5" borderId="0" xfId="0" applyNumberFormat="1" applyFont="1" applyFill="1"/>
    <xf numFmtId="10" fontId="35" fillId="0" borderId="1" xfId="5" applyNumberFormat="1" applyFont="1" applyFill="1" applyBorder="1" applyAlignment="1">
      <alignment horizontal="right" wrapText="1"/>
      <protection locked="0"/>
    </xf>
    <xf numFmtId="0" fontId="55" fillId="5" borderId="0" xfId="6" applyFont="1" applyFill="1"/>
    <xf numFmtId="43" fontId="55" fillId="5" borderId="0" xfId="6" applyNumberFormat="1" applyFont="1" applyFill="1"/>
    <xf numFmtId="49" fontId="35" fillId="3" borderId="1" xfId="1" applyNumberFormat="1" applyFont="1" applyFill="1" applyBorder="1" applyAlignment="1" applyProtection="1">
      <alignment horizontal="center"/>
      <protection locked="0"/>
    </xf>
    <xf numFmtId="49" fontId="41" fillId="0" borderId="1" xfId="2" applyNumberFormat="1" applyFont="1" applyFill="1" applyBorder="1" applyAlignment="1" applyProtection="1">
      <alignment horizontal="center" wrapText="1"/>
    </xf>
    <xf numFmtId="49" fontId="41" fillId="3" borderId="1" xfId="2" applyNumberFormat="1" applyFont="1" applyFill="1" applyBorder="1" applyAlignment="1" applyProtection="1">
      <alignment horizontal="center" wrapText="1"/>
    </xf>
    <xf numFmtId="0" fontId="55" fillId="4" borderId="0" xfId="0" applyFont="1" applyFill="1"/>
    <xf numFmtId="164" fontId="55" fillId="4" borderId="0" xfId="0" applyNumberFormat="1" applyFont="1" applyFill="1"/>
    <xf numFmtId="0" fontId="54" fillId="5" borderId="0" xfId="6" applyFont="1" applyFill="1"/>
    <xf numFmtId="164" fontId="21" fillId="5" borderId="0" xfId="6" applyNumberFormat="1" applyFont="1" applyFill="1"/>
    <xf numFmtId="10" fontId="35" fillId="7" borderId="1" xfId="5" applyNumberFormat="1" applyFont="1" applyFill="1" applyBorder="1" applyAlignment="1">
      <alignment horizontal="right"/>
      <protection locked="0"/>
    </xf>
    <xf numFmtId="0" fontId="33" fillId="4" borderId="1" xfId="2" applyNumberFormat="1" applyFont="1" applyFill="1" applyBorder="1" applyAlignment="1" applyProtection="1">
      <alignment horizontal="center" wrapText="1"/>
    </xf>
    <xf numFmtId="49" fontId="35" fillId="4" borderId="1" xfId="2" applyNumberFormat="1" applyFont="1" applyFill="1" applyBorder="1" applyAlignment="1" applyProtection="1">
      <alignment horizontal="center" wrapText="1"/>
    </xf>
    <xf numFmtId="41" fontId="33" fillId="4" borderId="1" xfId="2" applyNumberFormat="1" applyFont="1" applyFill="1" applyBorder="1" applyAlignment="1" applyProtection="1">
      <alignment horizontal="right" wrapText="1"/>
    </xf>
    <xf numFmtId="41" fontId="35" fillId="4" borderId="1" xfId="2" applyNumberFormat="1" applyFont="1" applyFill="1" applyBorder="1" applyAlignment="1" applyProtection="1">
      <alignment horizontal="right" wrapText="1"/>
    </xf>
    <xf numFmtId="49" fontId="33" fillId="4" borderId="1" xfId="2" applyNumberFormat="1" applyFont="1" applyFill="1" applyBorder="1" applyAlignment="1" applyProtection="1">
      <alignment horizontal="center" wrapText="1"/>
    </xf>
    <xf numFmtId="0" fontId="35" fillId="0" borderId="1" xfId="2" applyNumberFormat="1" applyFont="1" applyFill="1" applyBorder="1" applyAlignment="1" applyProtection="1">
      <alignment wrapText="1"/>
    </xf>
    <xf numFmtId="0" fontId="35" fillId="3" borderId="1" xfId="2" applyNumberFormat="1" applyFont="1" applyFill="1" applyBorder="1" applyAlignment="1" applyProtection="1">
      <alignment wrapText="1"/>
    </xf>
    <xf numFmtId="0" fontId="35" fillId="0" borderId="1" xfId="2" quotePrefix="1" applyNumberFormat="1" applyFont="1" applyFill="1" applyBorder="1" applyAlignment="1" applyProtection="1">
      <alignment wrapText="1"/>
    </xf>
    <xf numFmtId="0" fontId="33" fillId="0" borderId="1" xfId="2" applyNumberFormat="1" applyFont="1" applyFill="1" applyBorder="1" applyAlignment="1" applyProtection="1">
      <alignment wrapText="1"/>
    </xf>
    <xf numFmtId="0" fontId="35" fillId="0" borderId="1" xfId="2" applyNumberFormat="1" applyFont="1" applyFill="1" applyBorder="1" applyAlignment="1" applyProtection="1">
      <alignment horizontal="center" vertical="center" wrapText="1"/>
    </xf>
    <xf numFmtId="0" fontId="35" fillId="3" borderId="1" xfId="6" applyNumberFormat="1" applyFont="1" applyFill="1" applyBorder="1" applyAlignment="1" applyProtection="1">
      <alignment horizontal="left" wrapText="1"/>
    </xf>
    <xf numFmtId="0" fontId="35" fillId="7" borderId="1" xfId="2" applyNumberFormat="1" applyFont="1" applyFill="1" applyBorder="1" applyAlignment="1" applyProtection="1">
      <alignment horizontal="center" vertical="center" wrapText="1"/>
    </xf>
    <xf numFmtId="0" fontId="35" fillId="7" borderId="1" xfId="2" applyNumberFormat="1" applyFont="1" applyFill="1" applyBorder="1" applyAlignment="1" applyProtection="1">
      <alignment horizontal="left" wrapText="1"/>
    </xf>
    <xf numFmtId="0" fontId="35" fillId="3" borderId="1" xfId="6" applyNumberFormat="1" applyFont="1" applyFill="1" applyBorder="1" applyAlignment="1" applyProtection="1">
      <alignment horizontal="center" vertical="center" wrapText="1"/>
    </xf>
    <xf numFmtId="0" fontId="35" fillId="7" borderId="1" xfId="6" applyNumberFormat="1" applyFont="1" applyFill="1" applyBorder="1" applyAlignment="1" applyProtection="1">
      <alignment horizontal="center" vertical="center" wrapText="1"/>
    </xf>
    <xf numFmtId="0" fontId="35" fillId="0" borderId="1" xfId="2" applyNumberFormat="1" applyFont="1" applyFill="1" applyBorder="1" applyAlignment="1" applyProtection="1">
      <alignment horizontal="left" wrapText="1"/>
    </xf>
    <xf numFmtId="164" fontId="35" fillId="3" borderId="1" xfId="9" applyNumberFormat="1" applyFont="1" applyFill="1" applyBorder="1" applyAlignment="1" applyProtection="1">
      <alignment horizontal="right" wrapText="1"/>
      <protection locked="0"/>
    </xf>
    <xf numFmtId="0" fontId="33" fillId="3" borderId="1" xfId="2" applyNumberFormat="1" applyFont="1" applyFill="1" applyBorder="1" applyAlignment="1" applyProtection="1">
      <alignment horizontal="center" vertical="center" wrapText="1"/>
    </xf>
    <xf numFmtId="0" fontId="33" fillId="3" borderId="1" xfId="2" applyNumberFormat="1" applyFont="1" applyFill="1" applyBorder="1" applyAlignment="1" applyProtection="1">
      <alignment wrapText="1"/>
    </xf>
    <xf numFmtId="0" fontId="33" fillId="3" borderId="1" xfId="2" applyNumberFormat="1" applyFont="1" applyFill="1" applyBorder="1" applyAlignment="1" applyProtection="1">
      <alignment horizontal="right" wrapText="1"/>
    </xf>
    <xf numFmtId="0" fontId="16" fillId="5" borderId="0" xfId="6" applyFont="1" applyFill="1"/>
    <xf numFmtId="10" fontId="37" fillId="5" borderId="0" xfId="5" applyNumberFormat="1" applyFont="1" applyFill="1">
      <protection locked="0"/>
    </xf>
    <xf numFmtId="0" fontId="61" fillId="4" borderId="0" xfId="0" applyFont="1" applyFill="1"/>
    <xf numFmtId="15" fontId="35" fillId="3" borderId="0" xfId="0" applyNumberFormat="1" applyFont="1" applyFill="1" applyAlignment="1">
      <alignment horizontal="left"/>
    </xf>
    <xf numFmtId="0" fontId="35" fillId="3" borderId="0" xfId="0" applyFont="1" applyFill="1" applyAlignment="1">
      <alignment horizontal="left" vertical="top"/>
    </xf>
    <xf numFmtId="0" fontId="33" fillId="4" borderId="1" xfId="2" applyNumberFormat="1" applyFont="1" applyFill="1" applyBorder="1" applyAlignment="1" applyProtection="1">
      <alignment horizontal="center" vertical="center" wrapText="1"/>
    </xf>
    <xf numFmtId="164" fontId="33" fillId="9" borderId="1" xfId="1" applyNumberFormat="1" applyFont="1" applyFill="1" applyBorder="1" applyAlignment="1" applyProtection="1">
      <alignment horizontal="center" vertical="center" wrapText="1"/>
      <protection locked="0"/>
    </xf>
    <xf numFmtId="0" fontId="44" fillId="3" borderId="1" xfId="2" applyNumberFormat="1" applyFont="1" applyFill="1" applyBorder="1" applyAlignment="1" applyProtection="1">
      <alignment wrapText="1"/>
    </xf>
    <xf numFmtId="0" fontId="68" fillId="3" borderId="0" xfId="6" applyFont="1" applyFill="1" applyAlignment="1">
      <alignment horizontal="center"/>
    </xf>
    <xf numFmtId="0" fontId="68" fillId="3" borderId="0" xfId="6" applyFont="1" applyFill="1"/>
    <xf numFmtId="0" fontId="68" fillId="3" borderId="0" xfId="6" applyFont="1" applyFill="1" applyBorder="1" applyAlignment="1">
      <alignment horizontal="center"/>
    </xf>
    <xf numFmtId="0" fontId="68" fillId="3" borderId="0" xfId="6" applyFont="1" applyFill="1" applyBorder="1"/>
    <xf numFmtId="164" fontId="33" fillId="4" borderId="1" xfId="7" applyNumberFormat="1" applyFont="1" applyFill="1" applyBorder="1"/>
    <xf numFmtId="164" fontId="33" fillId="4" borderId="1" xfId="7" applyNumberFormat="1" applyFont="1" applyFill="1" applyBorder="1" applyAlignment="1">
      <alignment horizontal="right"/>
    </xf>
    <xf numFmtId="10" fontId="33" fillId="4" borderId="1" xfId="5" applyNumberFormat="1" applyFont="1" applyFill="1" applyBorder="1" applyAlignment="1">
      <alignment horizontal="right"/>
      <protection locked="0"/>
    </xf>
    <xf numFmtId="0" fontId="35" fillId="4" borderId="1" xfId="6" applyNumberFormat="1" applyFont="1" applyFill="1" applyBorder="1" applyAlignment="1" applyProtection="1">
      <alignment horizontal="left" vertical="center" wrapText="1"/>
    </xf>
    <xf numFmtId="164" fontId="35" fillId="4" borderId="1" xfId="7" applyNumberFormat="1" applyFont="1" applyFill="1" applyBorder="1"/>
    <xf numFmtId="164" fontId="35" fillId="4" borderId="1" xfId="7" applyNumberFormat="1" applyFont="1" applyFill="1" applyBorder="1" applyAlignment="1">
      <alignment horizontal="right"/>
    </xf>
    <xf numFmtId="10" fontId="35" fillId="4" borderId="1" xfId="5" applyNumberFormat="1" applyFont="1" applyFill="1" applyBorder="1" applyAlignment="1">
      <alignment horizontal="right"/>
      <protection locked="0"/>
    </xf>
    <xf numFmtId="43" fontId="35" fillId="4" borderId="1" xfId="7" applyNumberFormat="1" applyFont="1" applyFill="1" applyBorder="1"/>
    <xf numFmtId="10" fontId="33" fillId="9" borderId="1" xfId="5" applyNumberFormat="1" applyFont="1" applyFill="1" applyBorder="1" applyAlignment="1" applyProtection="1">
      <alignment horizontal="center" vertical="center" wrapText="1"/>
    </xf>
    <xf numFmtId="0" fontId="33" fillId="9" borderId="1" xfId="4" applyNumberFormat="1" applyFont="1" applyFill="1" applyBorder="1" applyAlignment="1" applyProtection="1">
      <alignment horizontal="center" vertical="center" wrapText="1"/>
    </xf>
    <xf numFmtId="164" fontId="33" fillId="9" borderId="1" xfId="1" applyNumberFormat="1" applyFont="1" applyFill="1" applyBorder="1" applyAlignment="1" applyProtection="1">
      <alignment horizontal="center" vertical="center" wrapText="1"/>
    </xf>
    <xf numFmtId="0" fontId="33" fillId="4" borderId="1" xfId="0" applyFont="1" applyFill="1" applyBorder="1" applyAlignment="1">
      <alignment horizontal="center" vertical="center"/>
    </xf>
    <xf numFmtId="49" fontId="33" fillId="4" borderId="1" xfId="4" applyNumberFormat="1" applyFont="1" applyFill="1" applyBorder="1" applyAlignment="1" applyProtection="1">
      <alignment horizontal="left" wrapText="1"/>
    </xf>
    <xf numFmtId="164" fontId="33" fillId="4" borderId="1" xfId="1" applyNumberFormat="1" applyFont="1" applyFill="1" applyBorder="1" applyAlignment="1">
      <alignment horizontal="right" wrapText="1"/>
      <protection locked="0"/>
    </xf>
    <xf numFmtId="0" fontId="33" fillId="4" borderId="1" xfId="6" applyFont="1" applyFill="1" applyBorder="1" applyAlignment="1">
      <alignment horizontal="center" vertical="center"/>
    </xf>
    <xf numFmtId="0" fontId="33" fillId="4" borderId="1" xfId="2" applyNumberFormat="1" applyFont="1" applyFill="1" applyBorder="1" applyAlignment="1" applyProtection="1">
      <alignment wrapText="1"/>
    </xf>
    <xf numFmtId="49" fontId="33" fillId="4" borderId="1" xfId="4" applyNumberFormat="1" applyFont="1" applyFill="1" applyBorder="1" applyAlignment="1" applyProtection="1">
      <alignment wrapText="1"/>
    </xf>
    <xf numFmtId="49" fontId="33" fillId="4" borderId="1" xfId="4" applyNumberFormat="1" applyFont="1" applyFill="1" applyBorder="1" applyAlignment="1" applyProtection="1">
      <alignment horizontal="center" vertical="center" wrapText="1"/>
    </xf>
    <xf numFmtId="41" fontId="33" fillId="4" borderId="1" xfId="6" applyNumberFormat="1" applyFont="1" applyFill="1" applyBorder="1" applyAlignment="1" applyProtection="1">
      <alignment horizontal="right" wrapText="1"/>
    </xf>
    <xf numFmtId="10" fontId="33" fillId="4" borderId="1" xfId="5" applyNumberFormat="1" applyFont="1" applyFill="1" applyBorder="1" applyAlignment="1">
      <alignment horizontal="right" wrapText="1"/>
      <protection locked="0"/>
    </xf>
    <xf numFmtId="41" fontId="35" fillId="4" borderId="1" xfId="6" applyNumberFormat="1" applyFont="1" applyFill="1" applyBorder="1" applyAlignment="1" applyProtection="1">
      <alignment horizontal="right" wrapText="1"/>
    </xf>
    <xf numFmtId="10" fontId="35" fillId="4" borderId="1" xfId="8" applyNumberFormat="1" applyFont="1" applyFill="1" applyBorder="1" applyAlignment="1" applyProtection="1">
      <alignment horizontal="right" wrapText="1"/>
    </xf>
    <xf numFmtId="49" fontId="35" fillId="4" borderId="1" xfId="4" applyNumberFormat="1" applyFont="1" applyFill="1" applyBorder="1" applyAlignment="1" applyProtection="1">
      <alignment horizontal="center" vertical="center" wrapText="1"/>
    </xf>
    <xf numFmtId="164" fontId="35" fillId="4" borderId="1" xfId="7" applyNumberFormat="1" applyFont="1" applyFill="1" applyBorder="1" applyAlignment="1" applyProtection="1">
      <alignment horizontal="left" vertical="center" wrapText="1"/>
    </xf>
    <xf numFmtId="9" fontId="35" fillId="4" borderId="1" xfId="4" applyNumberFormat="1" applyFont="1" applyFill="1" applyBorder="1" applyAlignment="1" applyProtection="1">
      <alignment horizontal="left" vertical="center" wrapText="1"/>
    </xf>
    <xf numFmtId="164" fontId="33" fillId="4" borderId="1" xfId="9" applyNumberFormat="1" applyFont="1" applyFill="1" applyBorder="1" applyAlignment="1" applyProtection="1">
      <alignment horizontal="right" wrapText="1"/>
      <protection locked="0"/>
    </xf>
    <xf numFmtId="164" fontId="33" fillId="4" borderId="1" xfId="9" applyNumberFormat="1" applyFont="1" applyFill="1" applyBorder="1" applyAlignment="1" applyProtection="1">
      <alignment horizontal="right"/>
      <protection locked="0"/>
    </xf>
    <xf numFmtId="0" fontId="45" fillId="9" borderId="1" xfId="6" applyFont="1" applyFill="1" applyBorder="1" applyAlignment="1">
      <alignment horizontal="center" vertical="center" wrapText="1"/>
    </xf>
    <xf numFmtId="0" fontId="33" fillId="9" borderId="1" xfId="0" applyNumberFormat="1" applyFont="1" applyFill="1" applyBorder="1" applyAlignment="1" applyProtection="1">
      <alignment horizontal="center" vertical="center" wrapText="1"/>
    </xf>
    <xf numFmtId="0" fontId="33" fillId="4" borderId="1" xfId="0" applyNumberFormat="1" applyFont="1" applyFill="1" applyBorder="1" applyAlignment="1" applyProtection="1">
      <alignment horizontal="left" wrapText="1"/>
    </xf>
    <xf numFmtId="49" fontId="35" fillId="4" borderId="1" xfId="6" applyNumberFormat="1" applyFont="1" applyFill="1" applyBorder="1" applyAlignment="1" applyProtection="1">
      <alignment horizontal="center" vertical="center" wrapText="1"/>
    </xf>
    <xf numFmtId="167" fontId="35" fillId="4" borderId="1" xfId="1" applyNumberFormat="1" applyFont="1" applyFill="1" applyBorder="1" applyAlignment="1">
      <alignment horizontal="right" wrapText="1"/>
      <protection locked="0"/>
    </xf>
    <xf numFmtId="0" fontId="45" fillId="5" borderId="0" xfId="6" applyFont="1" applyFill="1"/>
    <xf numFmtId="0" fontId="68" fillId="5" borderId="0" xfId="6" applyFont="1" applyFill="1" applyAlignment="1">
      <alignment horizontal="right"/>
    </xf>
    <xf numFmtId="43" fontId="33" fillId="4" borderId="1" xfId="9" applyNumberFormat="1" applyFont="1" applyFill="1" applyBorder="1" applyAlignment="1" applyProtection="1">
      <alignment horizontal="right"/>
      <protection locked="0"/>
    </xf>
    <xf numFmtId="0" fontId="32" fillId="3" borderId="0" xfId="0" applyFont="1" applyFill="1" applyAlignment="1">
      <alignment horizontal="center" vertical="center"/>
    </xf>
    <xf numFmtId="0" fontId="35" fillId="4" borderId="1" xfId="2" applyNumberFormat="1" applyFont="1" applyFill="1" applyBorder="1" applyAlignment="1" applyProtection="1">
      <alignment horizontal="center" wrapText="1"/>
    </xf>
    <xf numFmtId="164" fontId="0" fillId="5" borderId="0" xfId="1" applyNumberFormat="1" applyFont="1" applyFill="1" applyAlignment="1">
      <protection locked="0"/>
    </xf>
    <xf numFmtId="49" fontId="42" fillId="0" borderId="1" xfId="4" applyNumberFormat="1" applyFont="1" applyFill="1" applyBorder="1" applyAlignment="1" applyProtection="1">
      <alignment horizontal="left" wrapText="1"/>
    </xf>
    <xf numFmtId="0" fontId="22" fillId="0" borderId="0" xfId="6" applyAlignment="1">
      <alignment horizontal="center" vertical="center"/>
    </xf>
    <xf numFmtId="0" fontId="37" fillId="3" borderId="0" xfId="6" applyFont="1" applyFill="1" applyBorder="1" applyAlignment="1">
      <alignment horizontal="center" vertical="center"/>
    </xf>
    <xf numFmtId="164" fontId="37" fillId="3" borderId="0" xfId="1" applyNumberFormat="1" applyFont="1" applyFill="1" applyBorder="1" applyAlignment="1" applyProtection="1">
      <alignment horizontal="center" vertical="center"/>
      <protection locked="0"/>
    </xf>
    <xf numFmtId="0" fontId="22" fillId="3" borderId="0" xfId="6" applyFill="1" applyBorder="1" applyAlignment="1">
      <alignment horizontal="center" vertical="center"/>
    </xf>
    <xf numFmtId="0" fontId="22" fillId="5" borderId="0" xfId="6" applyFill="1" applyAlignment="1">
      <alignment horizontal="center" vertical="center"/>
    </xf>
    <xf numFmtId="0" fontId="37" fillId="0" borderId="1" xfId="0" applyFont="1" applyFill="1" applyBorder="1" applyAlignment="1">
      <alignment horizontal="center" vertical="center"/>
    </xf>
    <xf numFmtId="49" fontId="35" fillId="0" borderId="1" xfId="4" applyNumberFormat="1" applyFont="1" applyFill="1" applyBorder="1" applyAlignment="1" applyProtection="1">
      <alignment wrapText="1"/>
    </xf>
    <xf numFmtId="49" fontId="35" fillId="0" borderId="1" xfId="4" applyNumberFormat="1" applyFont="1" applyFill="1" applyBorder="1" applyAlignment="1" applyProtection="1">
      <alignment horizontal="center" vertical="center" wrapText="1"/>
    </xf>
    <xf numFmtId="0" fontId="22" fillId="0" borderId="0" xfId="6" applyFill="1"/>
    <xf numFmtId="41" fontId="22" fillId="0" borderId="0" xfId="6" applyNumberFormat="1" applyFill="1"/>
    <xf numFmtId="0" fontId="37" fillId="0" borderId="1" xfId="6" applyFont="1" applyFill="1" applyBorder="1" applyAlignment="1">
      <alignment horizontal="center" vertical="center"/>
    </xf>
    <xf numFmtId="49" fontId="35" fillId="0" borderId="1" xfId="4" applyNumberFormat="1" applyFont="1" applyFill="1" applyBorder="1" applyAlignment="1" applyProtection="1">
      <alignment horizontal="left" vertical="center" wrapText="1"/>
    </xf>
    <xf numFmtId="0" fontId="62" fillId="0" borderId="0" xfId="6" applyFont="1" applyFill="1"/>
    <xf numFmtId="0" fontId="33" fillId="4" borderId="1" xfId="6" applyNumberFormat="1" applyFont="1" applyFill="1" applyBorder="1" applyAlignment="1" applyProtection="1">
      <alignment horizontal="center" vertical="center" wrapText="1"/>
    </xf>
    <xf numFmtId="164" fontId="35" fillId="6" borderId="0" xfId="0" applyNumberFormat="1" applyFont="1" applyFill="1"/>
    <xf numFmtId="43" fontId="62" fillId="5" borderId="0" xfId="1" applyFont="1" applyFill="1">
      <protection locked="0"/>
    </xf>
    <xf numFmtId="164" fontId="35" fillId="3" borderId="1" xfId="7" applyNumberFormat="1" applyFont="1" applyFill="1" applyBorder="1" applyAlignment="1"/>
    <xf numFmtId="49" fontId="35" fillId="3" borderId="1" xfId="6" applyNumberFormat="1" applyFont="1" applyFill="1" applyBorder="1" applyAlignment="1" applyProtection="1">
      <alignment horizontal="left" wrapText="1"/>
    </xf>
    <xf numFmtId="0" fontId="37" fillId="3" borderId="1" xfId="6" applyFont="1" applyFill="1" applyBorder="1" applyAlignment="1">
      <alignment horizontal="left"/>
    </xf>
    <xf numFmtId="0" fontId="37" fillId="3" borderId="1" xfId="6" applyFont="1" applyFill="1" applyBorder="1" applyAlignment="1">
      <alignment horizontal="left" wrapText="1"/>
    </xf>
    <xf numFmtId="41" fontId="37" fillId="3" borderId="1" xfId="6" applyNumberFormat="1" applyFont="1" applyFill="1" applyBorder="1" applyAlignment="1">
      <alignment horizontal="left" wrapText="1"/>
    </xf>
    <xf numFmtId="10" fontId="35" fillId="3" borderId="1" xfId="6" applyNumberFormat="1" applyFont="1" applyFill="1" applyBorder="1" applyAlignment="1" applyProtection="1">
      <alignment horizontal="left" wrapText="1"/>
    </xf>
    <xf numFmtId="14" fontId="33" fillId="3" borderId="1" xfId="6" applyNumberFormat="1" applyFont="1" applyFill="1" applyBorder="1" applyAlignment="1" applyProtection="1">
      <alignment horizontal="left" wrapText="1"/>
    </xf>
    <xf numFmtId="10" fontId="33" fillId="3" borderId="1" xfId="6" applyNumberFormat="1" applyFont="1" applyFill="1" applyBorder="1" applyAlignment="1" applyProtection="1">
      <alignment horizontal="left" wrapText="1"/>
    </xf>
    <xf numFmtId="0" fontId="37" fillId="5" borderId="0" xfId="6" applyFont="1" applyFill="1" applyAlignment="1">
      <alignment horizontal="left"/>
    </xf>
    <xf numFmtId="49" fontId="33" fillId="3" borderId="1" xfId="6" applyNumberFormat="1" applyFont="1" applyFill="1" applyBorder="1" applyAlignment="1" applyProtection="1">
      <alignment horizontal="left" wrapText="1"/>
    </xf>
    <xf numFmtId="0" fontId="45" fillId="3" borderId="1" xfId="6" applyFont="1" applyFill="1" applyBorder="1" applyAlignment="1">
      <alignment horizontal="left" wrapText="1"/>
    </xf>
    <xf numFmtId="41" fontId="45" fillId="3" borderId="1" xfId="6" applyNumberFormat="1" applyFont="1" applyFill="1" applyBorder="1" applyAlignment="1">
      <alignment horizontal="left" wrapText="1"/>
    </xf>
    <xf numFmtId="0" fontId="45" fillId="5" borderId="0" xfId="6" applyFont="1" applyFill="1" applyAlignment="1">
      <alignment horizontal="left"/>
    </xf>
    <xf numFmtId="0" fontId="45" fillId="4" borderId="1" xfId="6" applyFont="1" applyFill="1" applyBorder="1" applyAlignment="1">
      <alignment horizontal="left" wrapText="1"/>
    </xf>
    <xf numFmtId="41" fontId="45" fillId="4" borderId="1" xfId="6" applyNumberFormat="1" applyFont="1" applyFill="1" applyBorder="1" applyAlignment="1">
      <alignment horizontal="center" wrapText="1"/>
    </xf>
    <xf numFmtId="166" fontId="33" fillId="4" borderId="1" xfId="6" applyNumberFormat="1" applyFont="1" applyFill="1" applyBorder="1" applyAlignment="1" applyProtection="1">
      <alignment horizontal="center" wrapText="1"/>
    </xf>
    <xf numFmtId="10" fontId="33" fillId="4" borderId="1" xfId="6" applyNumberFormat="1" applyFont="1" applyFill="1" applyBorder="1" applyAlignment="1" applyProtection="1">
      <alignment horizontal="center" wrapText="1"/>
    </xf>
    <xf numFmtId="0" fontId="45" fillId="4" borderId="0" xfId="6" applyFont="1" applyFill="1" applyAlignment="1">
      <alignment horizontal="left"/>
    </xf>
    <xf numFmtId="49" fontId="42" fillId="0" borderId="1" xfId="4" applyNumberFormat="1" applyFont="1" applyFill="1" applyBorder="1" applyAlignment="1" applyProtection="1">
      <alignment horizontal="center" vertical="center" wrapText="1"/>
    </xf>
    <xf numFmtId="164" fontId="32" fillId="0" borderId="1" xfId="1" applyNumberFormat="1" applyFont="1" applyFill="1" applyBorder="1" applyAlignment="1" applyProtection="1">
      <alignment wrapText="1"/>
      <protection locked="0"/>
    </xf>
    <xf numFmtId="0" fontId="32" fillId="3" borderId="0" xfId="4" applyFont="1" applyFill="1" applyAlignment="1">
      <alignment horizontal="center" vertical="center"/>
    </xf>
    <xf numFmtId="0" fontId="23" fillId="3" borderId="0" xfId="4" applyFill="1"/>
    <xf numFmtId="0" fontId="34" fillId="3" borderId="0" xfId="4" applyFont="1" applyFill="1" applyAlignment="1">
      <alignment horizontal="left" vertical="center" wrapText="1"/>
    </xf>
    <xf numFmtId="0" fontId="36" fillId="3" borderId="0" xfId="4" applyFont="1" applyFill="1" applyAlignment="1">
      <alignment vertical="center" wrapText="1"/>
    </xf>
    <xf numFmtId="0" fontId="35" fillId="3" borderId="0" xfId="4" applyFont="1" applyFill="1" applyAlignment="1">
      <alignment horizontal="left" vertical="center" wrapText="1"/>
    </xf>
    <xf numFmtId="0" fontId="34" fillId="3" borderId="0" xfId="4" applyFont="1" applyFill="1" applyAlignment="1">
      <alignment vertical="center" wrapText="1"/>
    </xf>
    <xf numFmtId="0" fontId="37" fillId="3" borderId="0" xfId="4" applyFont="1" applyFill="1" applyAlignment="1">
      <alignment vertical="center" wrapText="1"/>
    </xf>
    <xf numFmtId="0" fontId="37" fillId="3" borderId="0" xfId="4" applyFont="1" applyFill="1" applyAlignment="1">
      <alignment horizontal="left" vertical="center" wrapText="1"/>
    </xf>
    <xf numFmtId="0" fontId="38" fillId="3" borderId="0" xfId="4" applyFont="1" applyFill="1" applyAlignment="1">
      <alignment vertical="center" wrapText="1"/>
    </xf>
    <xf numFmtId="0" fontId="35" fillId="3" borderId="0" xfId="4" applyFont="1" applyFill="1"/>
    <xf numFmtId="0" fontId="35" fillId="3" borderId="0" xfId="4" applyFont="1" applyFill="1" applyAlignment="1">
      <alignment vertical="center"/>
    </xf>
    <xf numFmtId="0" fontId="23" fillId="5" borderId="0" xfId="4" applyFill="1"/>
    <xf numFmtId="0" fontId="35" fillId="4" borderId="1" xfId="2" applyNumberFormat="1" applyFont="1" applyFill="1" applyBorder="1" applyAlignment="1" applyProtection="1">
      <alignment horizontal="center" vertical="center" wrapText="1"/>
    </xf>
    <xf numFmtId="0" fontId="23" fillId="5" borderId="0" xfId="4" applyFill="1" applyAlignment="1"/>
    <xf numFmtId="49" fontId="41" fillId="3" borderId="1" xfId="2" applyNumberFormat="1" applyFont="1" applyFill="1" applyBorder="1" applyAlignment="1" applyProtection="1">
      <alignment horizontal="center" vertical="center" wrapText="1"/>
    </xf>
    <xf numFmtId="0" fontId="41" fillId="3" borderId="1" xfId="2" applyNumberFormat="1" applyFont="1" applyFill="1" applyBorder="1" applyAlignment="1" applyProtection="1">
      <alignment horizontal="center" vertical="center" wrapText="1"/>
    </xf>
    <xf numFmtId="0" fontId="42" fillId="0" borderId="1" xfId="2" applyNumberFormat="1" applyFont="1" applyFill="1" applyBorder="1" applyAlignment="1" applyProtection="1">
      <alignment horizontal="left" wrapText="1"/>
    </xf>
    <xf numFmtId="0" fontId="23" fillId="6" borderId="0" xfId="4" applyFill="1" applyAlignment="1"/>
    <xf numFmtId="0" fontId="41" fillId="3" borderId="1" xfId="2" quotePrefix="1" applyNumberFormat="1" applyFont="1" applyFill="1" applyBorder="1" applyAlignment="1" applyProtection="1">
      <alignment horizontal="center" vertical="center" wrapText="1"/>
    </xf>
    <xf numFmtId="0" fontId="35" fillId="3" borderId="1" xfId="2" quotePrefix="1" applyNumberFormat="1" applyFont="1" applyFill="1" applyBorder="1" applyAlignment="1" applyProtection="1">
      <alignment horizontal="center" vertical="center" wrapText="1"/>
    </xf>
    <xf numFmtId="49" fontId="40" fillId="3" borderId="1" xfId="4" applyNumberFormat="1" applyFont="1" applyFill="1" applyBorder="1" applyAlignment="1" applyProtection="1">
      <alignment horizontal="center" vertical="center" wrapText="1"/>
    </xf>
    <xf numFmtId="49" fontId="40" fillId="3" borderId="1" xfId="4" applyNumberFormat="1" applyFont="1" applyFill="1" applyBorder="1" applyAlignment="1" applyProtection="1">
      <alignment horizontal="right" wrapText="1"/>
    </xf>
    <xf numFmtId="164" fontId="35" fillId="3" borderId="0" xfId="4" applyNumberFormat="1" applyFont="1" applyFill="1"/>
    <xf numFmtId="0" fontId="23" fillId="5" borderId="0" xfId="4" applyFill="1" applyAlignment="1">
      <alignment vertical="center"/>
    </xf>
    <xf numFmtId="164" fontId="0" fillId="5" borderId="15" xfId="1" applyNumberFormat="1" applyFont="1" applyFill="1" applyBorder="1">
      <protection locked="0"/>
    </xf>
    <xf numFmtId="0" fontId="23" fillId="5" borderId="0" xfId="4" applyFill="1" applyBorder="1"/>
    <xf numFmtId="0" fontId="32" fillId="3" borderId="0" xfId="0" applyFont="1" applyFill="1" applyAlignment="1">
      <alignment horizontal="center" vertical="center"/>
    </xf>
    <xf numFmtId="49" fontId="33" fillId="9" borderId="1" xfId="0" applyNumberFormat="1" applyFont="1" applyFill="1" applyBorder="1" applyAlignment="1" applyProtection="1">
      <alignment horizontal="center" vertical="center" wrapText="1"/>
    </xf>
    <xf numFmtId="0" fontId="59" fillId="3" borderId="0" xfId="4" applyFont="1" applyFill="1"/>
    <xf numFmtId="0" fontId="46" fillId="3" borderId="0" xfId="10" applyFont="1" applyFill="1" applyBorder="1" applyAlignment="1" applyProtection="1">
      <alignment horizontal="right" vertical="center"/>
      <protection hidden="1"/>
    </xf>
    <xf numFmtId="49" fontId="45" fillId="3" borderId="1" xfId="4" applyNumberFormat="1" applyFont="1" applyFill="1" applyBorder="1" applyAlignment="1" applyProtection="1">
      <alignment horizontal="right" wrapText="1"/>
    </xf>
    <xf numFmtId="0" fontId="37" fillId="3" borderId="0" xfId="4" applyFont="1" applyFill="1"/>
    <xf numFmtId="0" fontId="45" fillId="3" borderId="0" xfId="11" applyNumberFormat="1" applyFont="1" applyFill="1" applyBorder="1" applyAlignment="1">
      <alignment vertical="center"/>
    </xf>
    <xf numFmtId="0" fontId="59" fillId="5" borderId="0" xfId="4" applyFont="1" applyFill="1"/>
    <xf numFmtId="0" fontId="39" fillId="3" borderId="0" xfId="0" applyFont="1" applyFill="1" applyAlignment="1">
      <alignment horizontal="center" vertical="center"/>
    </xf>
    <xf numFmtId="0" fontId="36" fillId="3" borderId="0" xfId="0" applyFont="1" applyFill="1" applyBorder="1" applyAlignment="1">
      <alignment vertical="center"/>
    </xf>
    <xf numFmtId="0" fontId="35" fillId="3" borderId="0" xfId="0" applyFont="1" applyFill="1" applyBorder="1"/>
    <xf numFmtId="164" fontId="36" fillId="3" borderId="0" xfId="12" applyNumberFormat="1" applyFont="1" applyFill="1" applyBorder="1" applyAlignment="1">
      <alignment vertical="center"/>
    </xf>
    <xf numFmtId="0" fontId="0" fillId="3" borderId="0" xfId="0" applyFill="1" applyBorder="1"/>
    <xf numFmtId="0" fontId="36" fillId="3" borderId="0" xfId="0" applyFont="1" applyFill="1" applyAlignment="1">
      <alignment vertical="center"/>
    </xf>
    <xf numFmtId="0" fontId="36" fillId="3" borderId="0" xfId="0" applyFont="1" applyFill="1" applyAlignment="1">
      <alignment horizontal="center" vertical="center"/>
    </xf>
    <xf numFmtId="164" fontId="36" fillId="3" borderId="0" xfId="12" applyNumberFormat="1" applyFont="1" applyFill="1" applyBorder="1" applyAlignment="1">
      <alignment vertical="center" wrapText="1"/>
    </xf>
    <xf numFmtId="0" fontId="39" fillId="3" borderId="0" xfId="0" applyFont="1" applyFill="1" applyAlignment="1">
      <alignment vertical="center"/>
    </xf>
    <xf numFmtId="0" fontId="33" fillId="3" borderId="0" xfId="0" applyFont="1" applyFill="1"/>
    <xf numFmtId="164" fontId="33" fillId="3" borderId="0" xfId="0" applyNumberFormat="1" applyFont="1" applyFill="1"/>
    <xf numFmtId="164" fontId="23" fillId="5" borderId="0" xfId="4" applyNumberFormat="1" applyFill="1" applyBorder="1" applyAlignment="1"/>
    <xf numFmtId="0" fontId="23" fillId="3" borderId="0" xfId="4" applyFill="1" applyAlignment="1">
      <alignment vertical="center"/>
    </xf>
    <xf numFmtId="41" fontId="23" fillId="5" borderId="0" xfId="4" applyNumberFormat="1" applyFill="1" applyBorder="1" applyAlignment="1"/>
    <xf numFmtId="0" fontId="35" fillId="0" borderId="1" xfId="2" applyNumberFormat="1" applyFont="1" applyFill="1" applyBorder="1" applyAlignment="1" applyProtection="1">
      <alignment horizontal="center" wrapText="1"/>
    </xf>
    <xf numFmtId="10" fontId="35" fillId="7" borderId="1" xfId="5" applyNumberFormat="1" applyFont="1" applyFill="1" applyBorder="1">
      <protection locked="0"/>
    </xf>
    <xf numFmtId="10" fontId="35" fillId="0" borderId="1" xfId="5" applyNumberFormat="1" applyFont="1" applyFill="1" applyBorder="1" applyAlignment="1">
      <alignment horizontal="right"/>
      <protection locked="0"/>
    </xf>
    <xf numFmtId="0" fontId="66" fillId="3" borderId="0" xfId="0" applyFont="1" applyFill="1"/>
    <xf numFmtId="0" fontId="0" fillId="3" borderId="0" xfId="0" applyFill="1" applyAlignment="1">
      <alignment vertical="center"/>
    </xf>
    <xf numFmtId="49" fontId="35" fillId="3" borderId="1" xfId="2" applyNumberFormat="1" applyFont="1" applyFill="1" applyBorder="1" applyAlignment="1" applyProtection="1">
      <alignment horizontal="center" vertical="center" wrapText="1"/>
    </xf>
    <xf numFmtId="49" fontId="35" fillId="0" borderId="1" xfId="2" applyNumberFormat="1" applyFont="1" applyFill="1" applyBorder="1" applyAlignment="1" applyProtection="1">
      <alignment horizontal="center" vertical="center" wrapText="1"/>
    </xf>
    <xf numFmtId="49" fontId="44" fillId="3" borderId="1" xfId="2" applyNumberFormat="1" applyFont="1" applyFill="1" applyBorder="1" applyAlignment="1" applyProtection="1">
      <alignment horizontal="center" vertical="center" wrapText="1"/>
    </xf>
    <xf numFmtId="49" fontId="35" fillId="4" borderId="1" xfId="2" applyNumberFormat="1" applyFont="1" applyFill="1" applyBorder="1" applyAlignment="1" applyProtection="1">
      <alignment horizontal="center" vertical="center" wrapText="1"/>
    </xf>
    <xf numFmtId="0" fontId="35" fillId="0" borderId="0" xfId="0" applyFont="1" applyAlignment="1">
      <alignment vertical="center"/>
    </xf>
    <xf numFmtId="0" fontId="35" fillId="3" borderId="0" xfId="0" applyFont="1" applyFill="1" applyAlignment="1">
      <alignment vertical="center"/>
    </xf>
    <xf numFmtId="0" fontId="37" fillId="3" borderId="0" xfId="0" applyFont="1" applyFill="1" applyAlignment="1">
      <alignment vertical="center"/>
    </xf>
    <xf numFmtId="0" fontId="35" fillId="5" borderId="0" xfId="0" applyFont="1" applyFill="1" applyAlignment="1">
      <alignment vertical="center"/>
    </xf>
    <xf numFmtId="0" fontId="0" fillId="5" borderId="0" xfId="0" applyFill="1" applyAlignment="1">
      <alignment vertical="center"/>
    </xf>
    <xf numFmtId="164" fontId="0" fillId="3" borderId="0" xfId="7" applyNumberFormat="1" applyFont="1" applyFill="1"/>
    <xf numFmtId="41" fontId="61" fillId="4" borderId="0" xfId="0" applyNumberFormat="1" applyFont="1" applyFill="1"/>
    <xf numFmtId="164" fontId="0" fillId="3" borderId="0" xfId="1" applyNumberFormat="1" applyFont="1" applyFill="1" applyAlignment="1">
      <alignment vertical="center"/>
      <protection locked="0"/>
    </xf>
    <xf numFmtId="0" fontId="44" fillId="3" borderId="1" xfId="2" applyNumberFormat="1" applyFont="1" applyFill="1" applyBorder="1" applyAlignment="1" applyProtection="1">
      <alignment horizontal="center" vertical="center" wrapText="1"/>
    </xf>
    <xf numFmtId="164" fontId="35" fillId="0" borderId="0" xfId="1" applyNumberFormat="1" applyFont="1" applyAlignment="1">
      <alignment vertical="center"/>
      <protection locked="0"/>
    </xf>
    <xf numFmtId="164" fontId="37" fillId="3" borderId="0" xfId="1" applyNumberFormat="1" applyFont="1" applyFill="1" applyAlignment="1" applyProtection="1">
      <alignment vertical="center"/>
      <protection locked="0"/>
    </xf>
    <xf numFmtId="164" fontId="35" fillId="5" borderId="0" xfId="1" applyNumberFormat="1" applyFont="1" applyFill="1" applyAlignment="1">
      <alignment vertical="center"/>
      <protection locked="0"/>
    </xf>
    <xf numFmtId="164" fontId="0" fillId="5" borderId="0" xfId="1" applyNumberFormat="1" applyFont="1" applyFill="1" applyAlignment="1">
      <alignment vertical="center"/>
      <protection locked="0"/>
    </xf>
    <xf numFmtId="164" fontId="35" fillId="3" borderId="0" xfId="1" applyNumberFormat="1" applyFont="1" applyFill="1" applyAlignment="1">
      <alignment vertical="center"/>
      <protection locked="0"/>
    </xf>
    <xf numFmtId="0" fontId="32" fillId="3" borderId="0" xfId="0" applyFont="1" applyFill="1" applyAlignment="1">
      <alignment horizontal="center"/>
    </xf>
    <xf numFmtId="164" fontId="0" fillId="3" borderId="0" xfId="1" applyNumberFormat="1" applyFont="1" applyFill="1" applyAlignment="1">
      <protection locked="0"/>
    </xf>
    <xf numFmtId="10" fontId="0" fillId="3" borderId="0" xfId="5" applyNumberFormat="1" applyFont="1" applyFill="1" applyAlignment="1">
      <protection locked="0"/>
    </xf>
    <xf numFmtId="164" fontId="35" fillId="4" borderId="1" xfId="2" applyNumberFormat="1" applyFont="1" applyFill="1" applyBorder="1" applyAlignment="1" applyProtection="1">
      <alignment horizontal="left" wrapText="1"/>
    </xf>
    <xf numFmtId="164" fontId="35" fillId="3" borderId="1" xfId="1" applyNumberFormat="1" applyFont="1" applyFill="1" applyBorder="1" applyAlignment="1">
      <protection locked="0"/>
    </xf>
    <xf numFmtId="164" fontId="35" fillId="0" borderId="1" xfId="1" applyNumberFormat="1" applyFont="1" applyFill="1" applyBorder="1" applyAlignment="1">
      <protection locked="0"/>
    </xf>
    <xf numFmtId="164" fontId="35" fillId="0" borderId="1" xfId="1" applyNumberFormat="1" applyFont="1" applyBorder="1" applyAlignment="1">
      <protection locked="0"/>
    </xf>
    <xf numFmtId="164" fontId="44" fillId="3" borderId="1" xfId="1" applyNumberFormat="1" applyFont="1" applyFill="1" applyBorder="1" applyAlignment="1">
      <protection locked="0"/>
    </xf>
    <xf numFmtId="164" fontId="35" fillId="4" borderId="1" xfId="1" applyNumberFormat="1" applyFont="1" applyFill="1" applyBorder="1" applyAlignment="1">
      <protection locked="0"/>
    </xf>
    <xf numFmtId="164" fontId="35" fillId="0" borderId="1" xfId="0" applyNumberFormat="1" applyFont="1" applyFill="1" applyBorder="1" applyAlignment="1"/>
    <xf numFmtId="164" fontId="33" fillId="4" borderId="1" xfId="1" applyNumberFormat="1" applyFont="1" applyFill="1" applyBorder="1" applyAlignment="1">
      <protection locked="0"/>
    </xf>
    <xf numFmtId="164" fontId="33" fillId="4" borderId="1" xfId="1" applyNumberFormat="1" applyFont="1" applyFill="1" applyBorder="1" applyAlignment="1">
      <alignment horizontal="left" wrapText="1"/>
      <protection locked="0"/>
    </xf>
    <xf numFmtId="164" fontId="40" fillId="2" borderId="1" xfId="1" applyNumberFormat="1" applyFont="1" applyFill="1" applyBorder="1" applyAlignment="1">
      <alignment horizontal="center" wrapText="1"/>
      <protection locked="0"/>
    </xf>
    <xf numFmtId="164" fontId="35" fillId="3" borderId="0" xfId="1" applyNumberFormat="1" applyFont="1" applyFill="1" applyAlignment="1">
      <protection locked="0"/>
    </xf>
    <xf numFmtId="10" fontId="35" fillId="0" borderId="0" xfId="5" applyNumberFormat="1" applyFont="1" applyAlignment="1">
      <protection locked="0"/>
    </xf>
    <xf numFmtId="164" fontId="37" fillId="3" borderId="0" xfId="1" applyNumberFormat="1" applyFont="1" applyFill="1" applyAlignment="1" applyProtection="1">
      <protection locked="0"/>
    </xf>
    <xf numFmtId="164" fontId="35" fillId="0" borderId="0" xfId="1" applyNumberFormat="1" applyFont="1" applyAlignment="1">
      <protection locked="0"/>
    </xf>
    <xf numFmtId="164" fontId="35" fillId="5" borderId="0" xfId="1" applyNumberFormat="1" applyFont="1" applyFill="1" applyAlignment="1">
      <protection locked="0"/>
    </xf>
    <xf numFmtId="10" fontId="35" fillId="5" borderId="0" xfId="5" applyNumberFormat="1" applyFont="1" applyFill="1" applyAlignment="1">
      <protection locked="0"/>
    </xf>
    <xf numFmtId="10" fontId="0" fillId="5" borderId="0" xfId="5" applyNumberFormat="1" applyFont="1" applyFill="1" applyAlignment="1">
      <protection locked="0"/>
    </xf>
    <xf numFmtId="0" fontId="39" fillId="3" borderId="0" xfId="0" applyFont="1" applyFill="1" applyAlignment="1">
      <alignment horizontal="center" vertical="center"/>
    </xf>
    <xf numFmtId="0" fontId="22" fillId="5" borderId="0" xfId="6" applyFill="1" applyBorder="1"/>
    <xf numFmtId="0" fontId="0" fillId="0" borderId="0" xfId="0" applyBorder="1"/>
    <xf numFmtId="164" fontId="14" fillId="5" borderId="0" xfId="6" applyNumberFormat="1" applyFont="1" applyFill="1" applyBorder="1"/>
    <xf numFmtId="0" fontId="32" fillId="3" borderId="0" xfId="0" applyFont="1" applyFill="1" applyAlignment="1">
      <alignment horizontal="center" vertical="center"/>
    </xf>
    <xf numFmtId="0" fontId="20" fillId="3" borderId="0" xfId="6" applyFont="1" applyFill="1" applyAlignment="1">
      <alignment horizontal="center"/>
    </xf>
    <xf numFmtId="164" fontId="37" fillId="3" borderId="0" xfId="1" applyNumberFormat="1" applyFont="1" applyFill="1" applyAlignment="1" applyProtection="1">
      <alignment horizontal="center"/>
      <protection locked="0"/>
    </xf>
    <xf numFmtId="43" fontId="33" fillId="4" borderId="1" xfId="1" applyFont="1" applyFill="1" applyBorder="1" applyAlignment="1" applyProtection="1">
      <alignment horizontal="right" wrapText="1"/>
      <protection locked="0"/>
    </xf>
    <xf numFmtId="43" fontId="33" fillId="4" borderId="1" xfId="9" applyFont="1" applyFill="1" applyBorder="1" applyAlignment="1" applyProtection="1">
      <alignment horizontal="right"/>
      <protection locked="0"/>
    </xf>
    <xf numFmtId="0" fontId="35" fillId="4" borderId="1" xfId="6" applyFont="1" applyFill="1" applyBorder="1" applyAlignment="1" applyProtection="1">
      <alignment horizontal="left" vertical="center" wrapText="1"/>
    </xf>
    <xf numFmtId="0" fontId="35" fillId="3" borderId="1" xfId="6" applyFont="1" applyFill="1" applyBorder="1" applyAlignment="1" applyProtection="1">
      <alignment horizontal="left" wrapText="1"/>
    </xf>
    <xf numFmtId="49" fontId="33" fillId="4" borderId="1" xfId="2" applyNumberFormat="1" applyFont="1" applyFill="1" applyBorder="1" applyAlignment="1" applyProtection="1">
      <alignment horizontal="center" vertical="center" wrapText="1"/>
    </xf>
    <xf numFmtId="3" fontId="63" fillId="8" borderId="0" xfId="1" applyNumberFormat="1" applyFont="1" applyFill="1" applyBorder="1">
      <protection locked="0"/>
    </xf>
    <xf numFmtId="164" fontId="35" fillId="0" borderId="1" xfId="7" applyNumberFormat="1" applyFont="1" applyFill="1" applyBorder="1"/>
    <xf numFmtId="43" fontId="35" fillId="0" borderId="1" xfId="1" applyFont="1" applyBorder="1" applyAlignment="1" applyProtection="1">
      <alignment horizontal="right"/>
    </xf>
    <xf numFmtId="0" fontId="33" fillId="4" borderId="1" xfId="2" applyNumberFormat="1" applyFont="1" applyFill="1" applyBorder="1" applyAlignment="1" applyProtection="1">
      <alignment vertical="center" wrapText="1"/>
    </xf>
    <xf numFmtId="164" fontId="45" fillId="4" borderId="0" xfId="6" applyNumberFormat="1" applyFont="1" applyFill="1" applyAlignment="1">
      <alignment horizontal="left"/>
    </xf>
    <xf numFmtId="49" fontId="33" fillId="3" borderId="1" xfId="6" applyNumberFormat="1" applyFont="1" applyFill="1" applyBorder="1" applyAlignment="1" applyProtection="1">
      <alignment horizontal="left" vertical="center" wrapText="1"/>
    </xf>
    <xf numFmtId="49" fontId="33" fillId="4" borderId="1" xfId="6" applyNumberFormat="1" applyFont="1" applyFill="1" applyBorder="1" applyAlignment="1" applyProtection="1">
      <alignment horizontal="left" vertical="center" wrapText="1"/>
    </xf>
    <xf numFmtId="49" fontId="33" fillId="3" borderId="1" xfId="6" applyNumberFormat="1" applyFont="1" applyFill="1" applyBorder="1" applyAlignment="1" applyProtection="1">
      <alignment horizontal="center" vertical="center" wrapText="1"/>
    </xf>
    <xf numFmtId="49" fontId="33" fillId="4" borderId="1" xfId="6" applyNumberFormat="1" applyFont="1" applyFill="1" applyBorder="1" applyAlignment="1" applyProtection="1">
      <alignment horizontal="center" vertical="center" wrapText="1"/>
    </xf>
    <xf numFmtId="164" fontId="57" fillId="8" borderId="0" xfId="1" applyNumberFormat="1" applyFont="1" applyFill="1" applyBorder="1" applyAlignment="1">
      <alignment vertical="center"/>
      <protection locked="0"/>
    </xf>
    <xf numFmtId="0" fontId="32" fillId="3" borderId="0" xfId="0" applyFont="1" applyFill="1" applyBorder="1" applyAlignment="1">
      <alignment horizontal="left" vertical="center"/>
    </xf>
    <xf numFmtId="0" fontId="35" fillId="3" borderId="0" xfId="0" applyFont="1" applyFill="1" applyAlignment="1">
      <alignment vertical="top" wrapText="1"/>
    </xf>
    <xf numFmtId="43" fontId="35" fillId="0" borderId="1" xfId="1" applyFont="1" applyFill="1" applyBorder="1" applyAlignment="1" applyProtection="1">
      <alignment horizontal="right"/>
    </xf>
    <xf numFmtId="0" fontId="33" fillId="9" borderId="0" xfId="4" applyFont="1" applyFill="1" applyBorder="1" applyAlignment="1" applyProtection="1">
      <alignment horizontal="center" vertical="center" wrapText="1"/>
    </xf>
    <xf numFmtId="164" fontId="33" fillId="9" borderId="0" xfId="1" applyNumberFormat="1" applyFont="1" applyFill="1" applyBorder="1" applyAlignment="1" applyProtection="1">
      <alignment horizontal="center" vertical="center" wrapText="1"/>
    </xf>
    <xf numFmtId="49" fontId="35" fillId="0" borderId="0" xfId="4" applyNumberFormat="1" applyFont="1" applyFill="1" applyBorder="1" applyAlignment="1" applyProtection="1">
      <alignment horizontal="center" vertical="center" wrapText="1"/>
    </xf>
    <xf numFmtId="41" fontId="35" fillId="0" borderId="0" xfId="6" applyNumberFormat="1" applyFont="1" applyFill="1" applyBorder="1" applyAlignment="1" applyProtection="1">
      <alignment horizontal="right" wrapText="1"/>
    </xf>
    <xf numFmtId="41" fontId="22" fillId="0" borderId="0" xfId="6" applyNumberFormat="1" applyFill="1" applyBorder="1"/>
    <xf numFmtId="49" fontId="35" fillId="3" borderId="0" xfId="4" applyNumberFormat="1" applyFont="1" applyFill="1" applyBorder="1" applyAlignment="1" applyProtection="1">
      <alignment horizontal="center" vertical="center" wrapText="1"/>
    </xf>
    <xf numFmtId="0" fontId="22" fillId="0" borderId="0" xfId="6" applyFill="1" applyBorder="1"/>
    <xf numFmtId="49" fontId="33" fillId="4" borderId="0" xfId="4" applyNumberFormat="1" applyFont="1" applyFill="1" applyBorder="1" applyAlignment="1" applyProtection="1">
      <alignment horizontal="center" vertical="center" wrapText="1"/>
    </xf>
    <xf numFmtId="168" fontId="22" fillId="0" borderId="0" xfId="6" applyNumberFormat="1" applyFill="1" applyBorder="1"/>
    <xf numFmtId="43" fontId="35" fillId="3" borderId="0" xfId="1" applyFont="1" applyFill="1" applyBorder="1" applyAlignment="1">
      <alignment horizontal="right" wrapText="1"/>
      <protection locked="0"/>
    </xf>
    <xf numFmtId="0" fontId="42" fillId="3" borderId="1" xfId="2" applyFont="1" applyFill="1" applyBorder="1" applyAlignment="1" applyProtection="1">
      <alignment horizontal="left" wrapText="1"/>
    </xf>
    <xf numFmtId="164" fontId="35" fillId="0" borderId="1" xfId="1" applyNumberFormat="1" applyFont="1" applyFill="1" applyBorder="1" applyAlignment="1">
      <alignment horizontal="right" wrapText="1"/>
      <protection locked="0"/>
    </xf>
    <xf numFmtId="0" fontId="37" fillId="5" borderId="0" xfId="6" applyFont="1" applyFill="1" applyBorder="1"/>
    <xf numFmtId="10" fontId="37" fillId="5" borderId="0" xfId="6" applyNumberFormat="1" applyFont="1" applyFill="1" applyBorder="1"/>
    <xf numFmtId="49" fontId="35" fillId="0" borderId="1" xfId="0" applyNumberFormat="1" applyFont="1" applyFill="1" applyBorder="1" applyAlignment="1" applyProtection="1">
      <alignment horizontal="left" vertical="center" wrapText="1"/>
    </xf>
    <xf numFmtId="49" fontId="35" fillId="0" borderId="1" xfId="6" applyNumberFormat="1" applyFont="1" applyFill="1" applyBorder="1" applyAlignment="1" applyProtection="1">
      <alignment horizontal="center" vertical="center" wrapText="1"/>
    </xf>
    <xf numFmtId="43" fontId="35" fillId="0" borderId="1" xfId="1" applyNumberFormat="1" applyFont="1" applyFill="1" applyBorder="1" applyAlignment="1">
      <alignment horizontal="right" wrapText="1"/>
      <protection locked="0"/>
    </xf>
    <xf numFmtId="43" fontId="35" fillId="0" borderId="1" xfId="1" applyFont="1" applyFill="1" applyBorder="1" applyAlignment="1">
      <alignment horizontal="right" wrapText="1"/>
      <protection locked="0"/>
    </xf>
    <xf numFmtId="49" fontId="35" fillId="0" borderId="1" xfId="6" applyNumberFormat="1" applyFont="1" applyFill="1" applyBorder="1" applyAlignment="1" applyProtection="1">
      <alignment horizontal="left" vertical="center" wrapText="1"/>
    </xf>
    <xf numFmtId="0" fontId="37" fillId="0" borderId="1" xfId="6" applyFont="1" applyFill="1" applyBorder="1" applyAlignment="1">
      <alignment horizontal="left" vertical="center" wrapText="1"/>
    </xf>
    <xf numFmtId="0" fontId="37" fillId="0" borderId="1" xfId="6" applyFont="1" applyFill="1" applyBorder="1" applyAlignment="1">
      <alignment horizontal="right" vertical="center" wrapText="1"/>
    </xf>
    <xf numFmtId="41" fontId="37" fillId="0" borderId="1" xfId="1" applyNumberFormat="1" applyFont="1" applyFill="1" applyBorder="1" applyAlignment="1">
      <alignment horizontal="left" vertical="center"/>
      <protection locked="0"/>
    </xf>
    <xf numFmtId="10" fontId="37" fillId="0" borderId="1" xfId="5" applyNumberFormat="1" applyFont="1" applyFill="1" applyBorder="1" applyAlignment="1">
      <alignment horizontal="center" vertical="center"/>
      <protection locked="0"/>
    </xf>
    <xf numFmtId="0" fontId="37" fillId="0" borderId="0" xfId="6" applyFont="1" applyFill="1" applyAlignment="1">
      <alignment horizontal="left"/>
    </xf>
    <xf numFmtId="0" fontId="35" fillId="4" borderId="0" xfId="2" applyNumberFormat="1" applyFont="1" applyFill="1" applyBorder="1" applyAlignment="1" applyProtection="1">
      <alignment horizontal="center" wrapText="1"/>
    </xf>
    <xf numFmtId="41" fontId="33" fillId="4" borderId="0" xfId="2" applyNumberFormat="1" applyFont="1" applyFill="1" applyBorder="1" applyAlignment="1" applyProtection="1">
      <alignment horizontal="right" wrapText="1"/>
    </xf>
    <xf numFmtId="0" fontId="41" fillId="3" borderId="0" xfId="2" applyNumberFormat="1" applyFont="1" applyFill="1" applyBorder="1" applyAlignment="1" applyProtection="1">
      <alignment horizontal="center" wrapText="1"/>
    </xf>
    <xf numFmtId="41" fontId="41" fillId="3" borderId="0" xfId="2" applyNumberFormat="1" applyFont="1" applyFill="1" applyBorder="1" applyAlignment="1" applyProtection="1">
      <alignment horizontal="right" wrapText="1"/>
    </xf>
    <xf numFmtId="0" fontId="41" fillId="0" borderId="0" xfId="2" applyNumberFormat="1" applyFont="1" applyFill="1" applyBorder="1" applyAlignment="1" applyProtection="1">
      <alignment horizontal="center" wrapText="1"/>
    </xf>
    <xf numFmtId="164" fontId="0" fillId="5" borderId="14" xfId="1" applyNumberFormat="1" applyFont="1" applyFill="1" applyBorder="1">
      <protection locked="0"/>
    </xf>
    <xf numFmtId="164" fontId="60" fillId="5" borderId="15" xfId="1" applyNumberFormat="1" applyFont="1" applyFill="1" applyBorder="1" applyAlignment="1">
      <alignment vertical="center"/>
      <protection locked="0"/>
    </xf>
    <xf numFmtId="164" fontId="37" fillId="5" borderId="0" xfId="6" applyNumberFormat="1" applyFont="1" applyFill="1"/>
    <xf numFmtId="169" fontId="37" fillId="5" borderId="0" xfId="6" applyNumberFormat="1" applyFont="1" applyFill="1"/>
    <xf numFmtId="10" fontId="37" fillId="5" borderId="0" xfId="6" applyNumberFormat="1" applyFont="1" applyFill="1"/>
    <xf numFmtId="0" fontId="33" fillId="3" borderId="10" xfId="11" applyFont="1" applyFill="1" applyBorder="1" applyAlignment="1">
      <alignment vertical="center"/>
    </xf>
    <xf numFmtId="0" fontId="35" fillId="3" borderId="12" xfId="11" applyFont="1" applyFill="1" applyBorder="1" applyAlignment="1">
      <alignment vertical="center"/>
    </xf>
    <xf numFmtId="3" fontId="56" fillId="8" borderId="0" xfId="1" applyNumberFormat="1" applyFont="1" applyFill="1" applyBorder="1" applyAlignment="1">
      <alignment vertical="center"/>
      <protection locked="0"/>
    </xf>
    <xf numFmtId="0" fontId="56" fillId="8" borderId="0" xfId="0" applyFont="1" applyFill="1" applyBorder="1" applyAlignment="1">
      <alignment vertical="center"/>
    </xf>
    <xf numFmtId="0" fontId="3" fillId="3" borderId="0" xfId="6" applyFont="1" applyFill="1"/>
    <xf numFmtId="49" fontId="33" fillId="9" borderId="1" xfId="0" applyNumberFormat="1" applyFont="1" applyFill="1" applyBorder="1" applyAlignment="1" applyProtection="1">
      <alignment horizontal="center" vertical="center" wrapText="1"/>
    </xf>
    <xf numFmtId="0" fontId="35" fillId="3" borderId="1" xfId="2" applyFont="1" applyFill="1" applyBorder="1" applyAlignment="1" applyProtection="1">
      <alignment horizontal="center" wrapText="1"/>
    </xf>
    <xf numFmtId="0" fontId="42" fillId="3" borderId="1" xfId="2" applyFont="1" applyFill="1" applyBorder="1" applyAlignment="1" applyProtection="1">
      <alignment wrapText="1"/>
    </xf>
    <xf numFmtId="0" fontId="35" fillId="3" borderId="1" xfId="6" applyFont="1" applyFill="1" applyBorder="1" applyAlignment="1" applyProtection="1">
      <alignment horizontal="center" vertical="center" wrapText="1"/>
    </xf>
    <xf numFmtId="49" fontId="33" fillId="9" borderId="1" xfId="0" applyNumberFormat="1" applyFont="1" applyFill="1" applyBorder="1" applyAlignment="1" applyProtection="1">
      <alignment horizontal="center" vertical="center" wrapText="1"/>
    </xf>
    <xf numFmtId="0" fontId="66" fillId="5" borderId="0" xfId="0" applyFont="1" applyFill="1"/>
    <xf numFmtId="0" fontId="61" fillId="5" borderId="0" xfId="0" applyFont="1" applyFill="1"/>
    <xf numFmtId="164" fontId="61" fillId="5" borderId="0" xfId="0" applyNumberFormat="1" applyFont="1" applyFill="1"/>
    <xf numFmtId="0" fontId="66" fillId="5" borderId="0" xfId="4" applyFont="1" applyFill="1" applyBorder="1"/>
    <xf numFmtId="49" fontId="55" fillId="9" borderId="0" xfId="4" applyNumberFormat="1" applyFont="1" applyFill="1" applyBorder="1" applyAlignment="1" applyProtection="1">
      <alignment horizontal="center" vertical="center" wrapText="1"/>
    </xf>
    <xf numFmtId="41" fontId="55" fillId="4" borderId="0" xfId="2" applyNumberFormat="1" applyFont="1" applyFill="1" applyBorder="1" applyAlignment="1" applyProtection="1">
      <alignment horizontal="right" wrapText="1"/>
    </xf>
    <xf numFmtId="41" fontId="61" fillId="5" borderId="0" xfId="0" applyNumberFormat="1" applyFont="1" applyFill="1" applyAlignment="1">
      <alignment horizontal="right"/>
    </xf>
    <xf numFmtId="0" fontId="65" fillId="3" borderId="0" xfId="0" applyFont="1" applyFill="1" applyAlignment="1">
      <alignment horizontal="right" vertical="center" wrapText="1"/>
    </xf>
    <xf numFmtId="0" fontId="69" fillId="3" borderId="0" xfId="0" applyFont="1" applyFill="1" applyAlignment="1">
      <alignment horizontal="right" vertical="center" wrapText="1"/>
    </xf>
    <xf numFmtId="0" fontId="70" fillId="3" borderId="0" xfId="0" applyFont="1" applyFill="1" applyAlignment="1">
      <alignment horizontal="center" vertical="center" wrapText="1"/>
    </xf>
    <xf numFmtId="0" fontId="71" fillId="3" borderId="0" xfId="0" applyFont="1" applyFill="1" applyAlignment="1">
      <alignment horizontal="center" vertical="center"/>
    </xf>
    <xf numFmtId="0" fontId="55" fillId="3" borderId="0" xfId="0" applyFont="1" applyFill="1" applyAlignment="1">
      <alignment vertical="top" wrapText="1"/>
    </xf>
    <xf numFmtId="0" fontId="61" fillId="3" borderId="0" xfId="0" applyFont="1" applyFill="1" applyAlignment="1">
      <alignment vertical="top" wrapText="1"/>
    </xf>
    <xf numFmtId="15" fontId="61" fillId="3" borderId="0" xfId="0" applyNumberFormat="1" applyFont="1" applyFill="1" applyAlignment="1">
      <alignment horizontal="left"/>
    </xf>
    <xf numFmtId="0" fontId="61" fillId="0" borderId="0" xfId="0" applyFont="1" applyAlignment="1">
      <alignment horizontal="right"/>
    </xf>
    <xf numFmtId="0" fontId="61" fillId="3" borderId="0" xfId="0" applyFont="1" applyFill="1"/>
    <xf numFmtId="164" fontId="61" fillId="3" borderId="0" xfId="1" applyNumberFormat="1" applyFont="1" applyFill="1" applyProtection="1">
      <protection locked="0"/>
    </xf>
    <xf numFmtId="164" fontId="61" fillId="3" borderId="0" xfId="1" applyNumberFormat="1" applyFont="1" applyFill="1" applyBorder="1" applyProtection="1">
      <protection locked="0"/>
    </xf>
    <xf numFmtId="164" fontId="35" fillId="8" borderId="0" xfId="1" applyNumberFormat="1" applyFont="1" applyFill="1" applyBorder="1" applyAlignment="1" applyProtection="1"/>
    <xf numFmtId="49" fontId="33" fillId="9" borderId="1" xfId="4" applyNumberFormat="1" applyFont="1" applyFill="1" applyBorder="1" applyAlignment="1" applyProtection="1">
      <alignment horizontal="center" vertical="center" wrapText="1"/>
    </xf>
    <xf numFmtId="49" fontId="33" fillId="9" borderId="0" xfId="4" applyNumberFormat="1" applyFont="1" applyFill="1" applyBorder="1" applyAlignment="1" applyProtection="1">
      <alignment horizontal="center" vertical="center" wrapText="1"/>
    </xf>
    <xf numFmtId="49" fontId="33" fillId="9" borderId="1" xfId="0" applyNumberFormat="1" applyFont="1" applyFill="1" applyBorder="1" applyAlignment="1" applyProtection="1">
      <alignment horizontal="center" vertical="center" wrapText="1"/>
    </xf>
    <xf numFmtId="0" fontId="37" fillId="3" borderId="1" xfId="0" applyFont="1" applyFill="1" applyBorder="1" applyAlignment="1">
      <alignment horizontal="center" vertical="center"/>
    </xf>
    <xf numFmtId="0" fontId="23" fillId="5" borderId="0" xfId="4" applyFill="1" applyBorder="1" applyAlignment="1"/>
    <xf numFmtId="0" fontId="23" fillId="6" borderId="0" xfId="4" applyFill="1" applyBorder="1" applyAlignment="1"/>
    <xf numFmtId="164" fontId="0" fillId="5" borderId="0" xfId="1" applyNumberFormat="1" applyFont="1" applyFill="1" applyBorder="1" applyAlignment="1">
      <protection locked="0"/>
    </xf>
    <xf numFmtId="0" fontId="60" fillId="5" borderId="0" xfId="4" applyFont="1" applyFill="1" applyBorder="1" applyAlignment="1"/>
    <xf numFmtId="41" fontId="60" fillId="5" borderId="0" xfId="4" applyNumberFormat="1" applyFont="1" applyFill="1" applyBorder="1" applyAlignment="1"/>
    <xf numFmtId="41" fontId="60" fillId="5" borderId="0" xfId="4" applyNumberFormat="1" applyFont="1" applyFill="1" applyBorder="1"/>
    <xf numFmtId="0" fontId="59" fillId="5" borderId="0" xfId="4" applyFont="1" applyFill="1" applyBorder="1"/>
    <xf numFmtId="164" fontId="0" fillId="5" borderId="0" xfId="1" applyNumberFormat="1" applyFont="1" applyFill="1" applyBorder="1">
      <protection locked="0"/>
    </xf>
    <xf numFmtId="43" fontId="0" fillId="5" borderId="0" xfId="1" applyNumberFormat="1" applyFont="1" applyFill="1" applyBorder="1">
      <protection locked="0"/>
    </xf>
    <xf numFmtId="0" fontId="39" fillId="3" borderId="0" xfId="0" applyFont="1" applyFill="1" applyBorder="1" applyAlignment="1">
      <alignment horizontal="center" vertical="center"/>
    </xf>
    <xf numFmtId="0" fontId="36" fillId="3" borderId="0" xfId="0" applyFont="1" applyFill="1" applyBorder="1" applyAlignment="1">
      <alignment horizontal="center" vertical="center"/>
    </xf>
    <xf numFmtId="0" fontId="37" fillId="3" borderId="0" xfId="11" applyNumberFormat="1" applyFont="1" applyFill="1" applyBorder="1" applyAlignment="1">
      <alignment vertical="center"/>
    </xf>
    <xf numFmtId="164" fontId="64" fillId="5" borderId="0" xfId="1" applyNumberFormat="1" applyFont="1" applyFill="1" applyBorder="1" applyAlignment="1">
      <protection locked="0"/>
    </xf>
    <xf numFmtId="164" fontId="23" fillId="5" borderId="0" xfId="1" applyNumberFormat="1" applyFont="1" applyFill="1" applyBorder="1" applyAlignment="1">
      <protection locked="0"/>
    </xf>
    <xf numFmtId="164" fontId="23" fillId="6" borderId="0" xfId="1" applyNumberFormat="1" applyFont="1" applyFill="1" applyBorder="1" applyAlignment="1">
      <protection locked="0"/>
    </xf>
    <xf numFmtId="41" fontId="0" fillId="5" borderId="0" xfId="1" applyNumberFormat="1" applyFont="1" applyFill="1" applyBorder="1" applyAlignment="1">
      <protection locked="0"/>
    </xf>
    <xf numFmtId="164" fontId="60" fillId="5" borderId="0" xfId="1" applyNumberFormat="1" applyFont="1" applyFill="1" applyBorder="1" applyAlignment="1">
      <alignment horizontal="center"/>
      <protection locked="0"/>
    </xf>
    <xf numFmtId="164" fontId="60" fillId="5" borderId="0" xfId="1" applyNumberFormat="1" applyFont="1" applyFill="1" applyBorder="1" applyAlignment="1">
      <alignment vertical="center"/>
      <protection locked="0"/>
    </xf>
    <xf numFmtId="0" fontId="65" fillId="3" borderId="0" xfId="0" applyFont="1" applyFill="1" applyBorder="1" applyAlignment="1">
      <alignment horizontal="right" vertical="center" wrapText="1"/>
    </xf>
    <xf numFmtId="0" fontId="0" fillId="5" borderId="0" xfId="0" applyFill="1" applyBorder="1"/>
    <xf numFmtId="0" fontId="0" fillId="9" borderId="0" xfId="0" applyFill="1" applyBorder="1" applyAlignment="1"/>
    <xf numFmtId="0" fontId="0" fillId="6" borderId="0" xfId="0" applyFill="1" applyBorder="1"/>
    <xf numFmtId="0" fontId="66" fillId="5" borderId="0" xfId="0" applyFont="1" applyFill="1" applyBorder="1"/>
    <xf numFmtId="0" fontId="69" fillId="3" borderId="0" xfId="0" applyFont="1" applyFill="1" applyBorder="1" applyAlignment="1">
      <alignment horizontal="right" vertical="center" wrapText="1"/>
    </xf>
    <xf numFmtId="0" fontId="70" fillId="3" borderId="0" xfId="0" applyFont="1" applyFill="1" applyBorder="1" applyAlignment="1">
      <alignment horizontal="center" vertical="center" wrapText="1"/>
    </xf>
    <xf numFmtId="0" fontId="71" fillId="3" borderId="0" xfId="0" applyFont="1" applyFill="1" applyBorder="1" applyAlignment="1">
      <alignment horizontal="center" vertical="center"/>
    </xf>
    <xf numFmtId="0" fontId="55" fillId="3" borderId="0" xfId="0" applyFont="1" applyFill="1" applyBorder="1" applyAlignment="1">
      <alignment vertical="top" wrapText="1"/>
    </xf>
    <xf numFmtId="0" fontId="61" fillId="3" borderId="0" xfId="0" applyFont="1" applyFill="1" applyBorder="1" applyAlignment="1">
      <alignment vertical="top" wrapText="1"/>
    </xf>
    <xf numFmtId="15" fontId="61" fillId="3" borderId="0" xfId="0" applyNumberFormat="1" applyFont="1" applyFill="1" applyBorder="1" applyAlignment="1">
      <alignment horizontal="left"/>
    </xf>
    <xf numFmtId="0" fontId="66" fillId="0" borderId="0" xfId="0" applyFont="1" applyBorder="1"/>
    <xf numFmtId="164" fontId="55" fillId="9" borderId="0" xfId="1" applyNumberFormat="1" applyFont="1" applyFill="1" applyBorder="1" applyAlignment="1" applyProtection="1">
      <alignment horizontal="center" vertical="center" wrapText="1"/>
      <protection locked="0"/>
    </xf>
    <xf numFmtId="0" fontId="35" fillId="5" borderId="0" xfId="0" applyFont="1" applyFill="1" applyBorder="1"/>
    <xf numFmtId="0" fontId="35" fillId="9" borderId="0" xfId="0" applyFont="1" applyFill="1" applyBorder="1" applyAlignment="1"/>
    <xf numFmtId="0" fontId="35" fillId="6" borderId="0" xfId="0" applyFont="1" applyFill="1" applyBorder="1"/>
    <xf numFmtId="164" fontId="35" fillId="5" borderId="0" xfId="0" applyNumberFormat="1" applyFont="1" applyFill="1" applyBorder="1"/>
    <xf numFmtId="0" fontId="61" fillId="5" borderId="0" xfId="0" applyFont="1" applyFill="1" applyBorder="1"/>
    <xf numFmtId="49" fontId="33" fillId="9" borderId="0" xfId="0" applyNumberFormat="1" applyFont="1" applyFill="1" applyBorder="1" applyAlignment="1" applyProtection="1">
      <alignment horizontal="center" vertical="center" wrapText="1"/>
    </xf>
    <xf numFmtId="164" fontId="33" fillId="9" borderId="0" xfId="1" applyNumberFormat="1" applyFont="1" applyFill="1" applyBorder="1" applyAlignment="1" applyProtection="1">
      <alignment horizontal="center" vertical="center" wrapText="1"/>
      <protection locked="0"/>
    </xf>
    <xf numFmtId="164" fontId="55" fillId="4" borderId="0" xfId="1" applyNumberFormat="1" applyFont="1" applyFill="1" applyBorder="1" applyAlignment="1" applyProtection="1">
      <alignment horizontal="left" wrapText="1"/>
      <protection locked="0"/>
    </xf>
    <xf numFmtId="164" fontId="61" fillId="5" borderId="0" xfId="0" applyNumberFormat="1" applyFont="1" applyFill="1" applyBorder="1"/>
    <xf numFmtId="0" fontId="33" fillId="4" borderId="0" xfId="2" applyNumberFormat="1" applyFont="1" applyFill="1" applyBorder="1" applyAlignment="1" applyProtection="1">
      <alignment horizontal="left" wrapText="1"/>
    </xf>
    <xf numFmtId="164" fontId="33" fillId="4" borderId="0" xfId="1" applyNumberFormat="1" applyFont="1" applyFill="1" applyBorder="1" applyAlignment="1" applyProtection="1">
      <alignment horizontal="left" wrapText="1"/>
      <protection locked="0"/>
    </xf>
    <xf numFmtId="164" fontId="61" fillId="3" borderId="0" xfId="1" applyNumberFormat="1" applyFont="1" applyFill="1" applyBorder="1" applyAlignment="1" applyProtection="1">
      <alignment horizontal="right" wrapText="1"/>
      <protection locked="0"/>
    </xf>
    <xf numFmtId="0" fontId="35" fillId="5" borderId="0" xfId="0" applyFont="1" applyFill="1" applyBorder="1" applyAlignment="1">
      <alignment horizontal="right"/>
    </xf>
    <xf numFmtId="164" fontId="35" fillId="6" borderId="0" xfId="0" applyNumberFormat="1" applyFont="1" applyFill="1" applyBorder="1"/>
    <xf numFmtId="41" fontId="35" fillId="5" borderId="0" xfId="0" applyNumberFormat="1" applyFont="1" applyFill="1" applyBorder="1"/>
    <xf numFmtId="0" fontId="35" fillId="3" borderId="0" xfId="2" applyNumberFormat="1" applyFont="1" applyFill="1" applyBorder="1" applyAlignment="1" applyProtection="1">
      <alignment horizontal="left" wrapText="1"/>
    </xf>
    <xf numFmtId="41" fontId="35" fillId="0" borderId="0" xfId="1" applyNumberFormat="1" applyFont="1" applyBorder="1" applyAlignment="1" applyProtection="1">
      <alignment horizontal="right"/>
    </xf>
    <xf numFmtId="41" fontId="61" fillId="0" borderId="0" xfId="1" applyNumberFormat="1" applyFont="1" applyBorder="1" applyAlignment="1" applyProtection="1">
      <alignment horizontal="right"/>
    </xf>
    <xf numFmtId="0" fontId="37" fillId="5" borderId="0" xfId="0" applyFont="1" applyFill="1" applyBorder="1"/>
    <xf numFmtId="0" fontId="42" fillId="3" borderId="0" xfId="2" applyNumberFormat="1" applyFont="1" applyFill="1" applyBorder="1" applyAlignment="1" applyProtection="1">
      <alignment horizontal="left" wrapText="1"/>
    </xf>
    <xf numFmtId="164" fontId="37" fillId="5" borderId="0" xfId="0" applyNumberFormat="1" applyFont="1" applyFill="1" applyBorder="1"/>
    <xf numFmtId="41" fontId="61" fillId="3" borderId="0" xfId="1" applyNumberFormat="1" applyFont="1" applyFill="1" applyBorder="1" applyAlignment="1" applyProtection="1">
      <alignment horizontal="right"/>
    </xf>
    <xf numFmtId="0" fontId="35" fillId="4" borderId="0" xfId="10" applyFont="1" applyFill="1" applyBorder="1" applyAlignment="1" applyProtection="1">
      <protection hidden="1"/>
    </xf>
    <xf numFmtId="41" fontId="35" fillId="3" borderId="0" xfId="1" applyNumberFormat="1" applyFont="1" applyFill="1" applyBorder="1" applyAlignment="1" applyProtection="1">
      <alignment horizontal="right"/>
    </xf>
    <xf numFmtId="41" fontId="61" fillId="0" borderId="0" xfId="1" applyNumberFormat="1" applyFont="1" applyFill="1" applyBorder="1" applyAlignment="1" applyProtection="1">
      <alignment horizontal="right"/>
    </xf>
    <xf numFmtId="41" fontId="35" fillId="0" borderId="0" xfId="1" applyNumberFormat="1" applyFont="1" applyFill="1" applyBorder="1" applyAlignment="1" applyProtection="1">
      <alignment horizontal="right"/>
    </xf>
    <xf numFmtId="41" fontId="61" fillId="4" borderId="0" xfId="2" applyNumberFormat="1" applyFont="1" applyFill="1" applyBorder="1" applyAlignment="1" applyProtection="1">
      <alignment horizontal="right" wrapText="1"/>
    </xf>
    <xf numFmtId="41" fontId="35" fillId="4" borderId="0" xfId="2" applyNumberFormat="1" applyFont="1" applyFill="1" applyBorder="1" applyAlignment="1" applyProtection="1">
      <alignment horizontal="right" wrapText="1"/>
    </xf>
    <xf numFmtId="49" fontId="42" fillId="0" borderId="0" xfId="4" applyNumberFormat="1" applyFont="1" applyFill="1" applyBorder="1" applyAlignment="1" applyProtection="1">
      <alignment horizontal="left" wrapText="1"/>
    </xf>
    <xf numFmtId="164" fontId="32" fillId="0" borderId="0" xfId="1" applyNumberFormat="1" applyFont="1" applyFill="1" applyBorder="1" applyAlignment="1" applyProtection="1">
      <alignment wrapText="1"/>
      <protection locked="0"/>
    </xf>
    <xf numFmtId="41" fontId="35" fillId="5" borderId="0" xfId="0" applyNumberFormat="1" applyFont="1" applyFill="1" applyBorder="1" applyAlignment="1">
      <alignment horizontal="right"/>
    </xf>
    <xf numFmtId="0" fontId="61" fillId="9" borderId="0" xfId="0" applyFont="1" applyFill="1" applyBorder="1" applyAlignment="1"/>
    <xf numFmtId="41" fontId="61" fillId="6" borderId="0" xfId="1" applyNumberFormat="1" applyFont="1" applyFill="1" applyBorder="1" applyAlignment="1" applyProtection="1">
      <alignment horizontal="right"/>
    </xf>
    <xf numFmtId="0" fontId="35" fillId="6" borderId="0" xfId="0" applyFont="1" applyFill="1" applyBorder="1" applyAlignment="1">
      <alignment horizontal="right"/>
    </xf>
    <xf numFmtId="0" fontId="35" fillId="6" borderId="0" xfId="0" applyFont="1" applyFill="1" applyBorder="1" applyAlignment="1"/>
    <xf numFmtId="0" fontId="42" fillId="0" borderId="0" xfId="2" applyNumberFormat="1" applyFont="1" applyFill="1" applyBorder="1" applyAlignment="1" applyProtection="1">
      <alignment horizontal="left" wrapText="1"/>
    </xf>
    <xf numFmtId="41" fontId="67" fillId="5" borderId="0" xfId="0" applyNumberFormat="1" applyFont="1" applyFill="1" applyBorder="1" applyAlignment="1">
      <alignment horizontal="right"/>
    </xf>
    <xf numFmtId="43" fontId="55" fillId="4" borderId="0" xfId="1" applyNumberFormat="1" applyFont="1" applyFill="1" applyBorder="1" applyAlignment="1" applyProtection="1">
      <alignment horizontal="right" wrapText="1"/>
      <protection locked="0"/>
    </xf>
    <xf numFmtId="43" fontId="33" fillId="4" borderId="0" xfId="1" applyFont="1" applyFill="1" applyBorder="1" applyAlignment="1" applyProtection="1">
      <alignment horizontal="right" wrapText="1"/>
      <protection locked="0"/>
    </xf>
    <xf numFmtId="43" fontId="35" fillId="5" borderId="0" xfId="0" applyNumberFormat="1" applyFont="1" applyFill="1" applyBorder="1"/>
    <xf numFmtId="165" fontId="61" fillId="0" borderId="0" xfId="1" applyNumberFormat="1" applyFont="1" applyBorder="1" applyAlignment="1" applyProtection="1">
      <alignment horizontal="right"/>
    </xf>
    <xf numFmtId="43" fontId="35" fillId="0" borderId="0" xfId="1" applyFont="1" applyFill="1" applyBorder="1" applyAlignment="1" applyProtection="1">
      <alignment horizontal="right"/>
    </xf>
    <xf numFmtId="49" fontId="55" fillId="2" borderId="0" xfId="0" applyNumberFormat="1" applyFont="1" applyFill="1" applyBorder="1" applyAlignment="1" applyProtection="1">
      <alignment horizontal="right" wrapText="1"/>
    </xf>
    <xf numFmtId="49" fontId="35" fillId="5" borderId="0" xfId="0" applyNumberFormat="1" applyFont="1" applyFill="1" applyBorder="1"/>
    <xf numFmtId="0" fontId="61" fillId="0" borderId="0" xfId="0" applyFont="1" applyBorder="1" applyAlignment="1">
      <alignment horizontal="right"/>
    </xf>
    <xf numFmtId="0" fontId="61" fillId="3" borderId="0" xfId="0" applyFont="1" applyFill="1" applyBorder="1"/>
    <xf numFmtId="0" fontId="0" fillId="0" borderId="1" xfId="0" quotePrefix="1" applyBorder="1" applyAlignment="1">
      <alignment horizontal="center"/>
    </xf>
    <xf numFmtId="0" fontId="42" fillId="0" borderId="1" xfId="2" applyFont="1" applyFill="1" applyBorder="1" applyAlignment="1" applyProtection="1">
      <alignment horizontal="left" wrapText="1"/>
    </xf>
    <xf numFmtId="0" fontId="35" fillId="0" borderId="1" xfId="2" applyFont="1" applyFill="1" applyBorder="1" applyAlignment="1" applyProtection="1">
      <alignment horizontal="center" wrapText="1"/>
    </xf>
    <xf numFmtId="0" fontId="48" fillId="4" borderId="0" xfId="0" applyFont="1" applyFill="1" applyBorder="1" applyAlignment="1">
      <alignment vertical="center" wrapText="1"/>
    </xf>
    <xf numFmtId="164" fontId="48" fillId="4" borderId="0" xfId="1" applyNumberFormat="1" applyFont="1" applyFill="1" applyBorder="1" applyAlignment="1">
      <alignment vertical="center" wrapText="1"/>
      <protection locked="0"/>
    </xf>
    <xf numFmtId="164" fontId="0" fillId="4" borderId="0" xfId="1" applyNumberFormat="1" applyFont="1" applyFill="1" applyBorder="1">
      <protection locked="0"/>
    </xf>
    <xf numFmtId="0" fontId="0" fillId="4" borderId="0" xfId="0" applyFill="1" applyBorder="1"/>
    <xf numFmtId="0" fontId="35" fillId="4" borderId="0" xfId="0" applyFont="1" applyFill="1" applyBorder="1"/>
    <xf numFmtId="164" fontId="35" fillId="4" borderId="0" xfId="1" applyNumberFormat="1" applyFont="1" applyFill="1" applyBorder="1">
      <protection locked="0"/>
    </xf>
    <xf numFmtId="0" fontId="33" fillId="4" borderId="0" xfId="2" applyFont="1" applyFill="1" applyBorder="1" applyAlignment="1" applyProtection="1">
      <alignment wrapText="1"/>
    </xf>
    <xf numFmtId="0" fontId="33" fillId="4" borderId="0" xfId="2" applyFont="1" applyFill="1" applyBorder="1" applyAlignment="1" applyProtection="1">
      <alignment horizontal="center" vertical="center" wrapText="1"/>
    </xf>
    <xf numFmtId="0" fontId="35" fillId="4" borderId="0" xfId="2" applyFont="1" applyFill="1" applyBorder="1" applyAlignment="1" applyProtection="1">
      <alignment horizontal="center" vertical="center" wrapText="1"/>
    </xf>
    <xf numFmtId="164" fontId="35" fillId="4" borderId="0" xfId="2" applyNumberFormat="1" applyFont="1" applyFill="1" applyBorder="1" applyAlignment="1" applyProtection="1">
      <alignment horizontal="left" wrapText="1"/>
    </xf>
    <xf numFmtId="164" fontId="35" fillId="4" borderId="0" xfId="0" applyNumberFormat="1" applyFont="1" applyFill="1" applyBorder="1"/>
    <xf numFmtId="0" fontId="35" fillId="3" borderId="0" xfId="2" applyFont="1" applyFill="1" applyBorder="1" applyAlignment="1" applyProtection="1">
      <alignment wrapText="1"/>
    </xf>
    <xf numFmtId="49" fontId="35" fillId="3" borderId="0" xfId="2" applyNumberFormat="1" applyFont="1" applyFill="1" applyBorder="1" applyAlignment="1" applyProtection="1">
      <alignment horizontal="center" vertical="center" wrapText="1"/>
    </xf>
    <xf numFmtId="0" fontId="35" fillId="3" borderId="0" xfId="2" applyFont="1" applyFill="1" applyBorder="1" applyAlignment="1" applyProtection="1">
      <alignment horizontal="center" vertical="center" wrapText="1"/>
    </xf>
    <xf numFmtId="164" fontId="35" fillId="3" borderId="0" xfId="1" applyNumberFormat="1" applyFont="1" applyFill="1" applyBorder="1" applyAlignment="1">
      <protection locked="0"/>
    </xf>
    <xf numFmtId="164" fontId="35" fillId="0" borderId="0" xfId="1" applyNumberFormat="1" applyFont="1" applyFill="1" applyBorder="1" applyAlignment="1">
      <protection locked="0"/>
    </xf>
    <xf numFmtId="0" fontId="61" fillId="4" borderId="0" xfId="0" applyFont="1" applyFill="1" applyBorder="1"/>
    <xf numFmtId="0" fontId="35" fillId="0" borderId="0" xfId="2" applyFont="1" applyFill="1" applyBorder="1" applyAlignment="1" applyProtection="1">
      <alignment wrapText="1"/>
    </xf>
    <xf numFmtId="49" fontId="35" fillId="0" borderId="0" xfId="2" applyNumberFormat="1" applyFont="1" applyFill="1" applyBorder="1" applyAlignment="1" applyProtection="1">
      <alignment horizontal="center" vertical="center" wrapText="1"/>
    </xf>
    <xf numFmtId="0" fontId="35" fillId="0" borderId="0" xfId="2" applyFont="1" applyFill="1" applyBorder="1" applyAlignment="1" applyProtection="1">
      <alignment horizontal="center" vertical="center" wrapText="1"/>
    </xf>
    <xf numFmtId="164" fontId="35" fillId="0" borderId="0" xfId="1" applyNumberFormat="1" applyFont="1" applyBorder="1" applyAlignment="1">
      <protection locked="0"/>
    </xf>
    <xf numFmtId="0" fontId="44" fillId="3" borderId="0" xfId="2" applyFont="1" applyFill="1" applyBorder="1" applyAlignment="1" applyProtection="1">
      <alignment wrapText="1"/>
    </xf>
    <xf numFmtId="49" fontId="44" fillId="3" borderId="0" xfId="2" applyNumberFormat="1" applyFont="1" applyFill="1" applyBorder="1" applyAlignment="1" applyProtection="1">
      <alignment horizontal="center" vertical="center" wrapText="1"/>
    </xf>
    <xf numFmtId="0" fontId="44" fillId="3" borderId="0" xfId="2" applyFont="1" applyFill="1" applyBorder="1" applyAlignment="1" applyProtection="1">
      <alignment horizontal="center" vertical="center" wrapText="1"/>
    </xf>
    <xf numFmtId="164" fontId="44" fillId="3" borderId="0" xfId="1" applyNumberFormat="1" applyFont="1" applyFill="1" applyBorder="1" applyAlignment="1">
      <protection locked="0"/>
    </xf>
    <xf numFmtId="49" fontId="33" fillId="4" borderId="0" xfId="2" applyNumberFormat="1" applyFont="1" applyFill="1" applyBorder="1" applyAlignment="1" applyProtection="1">
      <alignment horizontal="center" vertical="center" wrapText="1"/>
    </xf>
    <xf numFmtId="164" fontId="35" fillId="4" borderId="0" xfId="1" applyNumberFormat="1" applyFont="1" applyFill="1" applyBorder="1" applyAlignment="1">
      <protection locked="0"/>
    </xf>
    <xf numFmtId="164" fontId="35" fillId="0" borderId="0" xfId="0" applyNumberFormat="1" applyFont="1" applyFill="1" applyBorder="1" applyAlignment="1"/>
    <xf numFmtId="49" fontId="35" fillId="4" borderId="0" xfId="2" applyNumberFormat="1" applyFont="1" applyFill="1" applyBorder="1" applyAlignment="1" applyProtection="1">
      <alignment horizontal="center" vertical="center" wrapText="1"/>
    </xf>
    <xf numFmtId="164" fontId="33" fillId="4" borderId="0" xfId="1" applyNumberFormat="1" applyFont="1" applyFill="1" applyBorder="1" applyAlignment="1">
      <protection locked="0"/>
    </xf>
    <xf numFmtId="0" fontId="35" fillId="0" borderId="0" xfId="2" quotePrefix="1" applyFont="1" applyFill="1" applyBorder="1" applyAlignment="1" applyProtection="1">
      <alignment wrapText="1"/>
    </xf>
    <xf numFmtId="41" fontId="61" fillId="4" borderId="0" xfId="0" applyNumberFormat="1" applyFont="1" applyFill="1" applyBorder="1"/>
    <xf numFmtId="0" fontId="55" fillId="4" borderId="0" xfId="0" applyFont="1" applyFill="1" applyBorder="1"/>
    <xf numFmtId="164" fontId="33" fillId="4" borderId="0" xfId="1" applyNumberFormat="1" applyFont="1" applyFill="1" applyBorder="1" applyAlignment="1">
      <alignment horizontal="left" wrapText="1"/>
      <protection locked="0"/>
    </xf>
    <xf numFmtId="164" fontId="55" fillId="4" borderId="0" xfId="0" applyNumberFormat="1" applyFont="1" applyFill="1" applyBorder="1"/>
    <xf numFmtId="0" fontId="33" fillId="0" borderId="0" xfId="2" applyFont="1" applyFill="1" applyBorder="1" applyAlignment="1" applyProtection="1">
      <alignment wrapText="1"/>
    </xf>
    <xf numFmtId="164" fontId="35" fillId="5" borderId="0" xfId="1" applyNumberFormat="1" applyFont="1" applyFill="1" applyBorder="1">
      <protection locked="0"/>
    </xf>
    <xf numFmtId="164" fontId="44" fillId="0" borderId="1" xfId="1" applyNumberFormat="1" applyFont="1" applyFill="1" applyBorder="1" applyAlignment="1">
      <protection locked="0"/>
    </xf>
    <xf numFmtId="43" fontId="35" fillId="0" borderId="0" xfId="1" applyFont="1" applyFill="1" applyBorder="1" applyAlignment="1">
      <alignment wrapText="1"/>
      <protection locked="0"/>
    </xf>
    <xf numFmtId="43" fontId="35" fillId="0" borderId="0" xfId="1" applyFont="1" applyFill="1" applyBorder="1" applyAlignment="1">
      <alignment horizontal="left" vertical="center" wrapText="1"/>
      <protection locked="0"/>
    </xf>
    <xf numFmtId="0" fontId="62" fillId="0" borderId="0" xfId="6" applyFont="1" applyFill="1" applyBorder="1"/>
    <xf numFmtId="164" fontId="62" fillId="4" borderId="0" xfId="1" applyNumberFormat="1" applyFont="1" applyFill="1" applyBorder="1">
      <protection locked="0"/>
    </xf>
    <xf numFmtId="164" fontId="59" fillId="0" borderId="0" xfId="1" applyNumberFormat="1" applyFont="1" applyFill="1" applyBorder="1">
      <protection locked="0"/>
    </xf>
    <xf numFmtId="41" fontId="59" fillId="0" borderId="0" xfId="1" applyNumberFormat="1" applyFont="1" applyFill="1" applyBorder="1">
      <protection locked="0"/>
    </xf>
    <xf numFmtId="0" fontId="42" fillId="0" borderId="1" xfId="2" applyFont="1" applyFill="1" applyBorder="1" applyAlignment="1" applyProtection="1">
      <alignment wrapText="1"/>
    </xf>
    <xf numFmtId="0" fontId="1" fillId="5" borderId="0" xfId="6" applyFont="1" applyFill="1" applyBorder="1"/>
    <xf numFmtId="164" fontId="22" fillId="5" borderId="0" xfId="1" applyNumberFormat="1" applyFont="1" applyFill="1" applyBorder="1">
      <protection locked="0"/>
    </xf>
    <xf numFmtId="43" fontId="22" fillId="5" borderId="0" xfId="1" applyFont="1" applyFill="1" applyBorder="1">
      <protection locked="0"/>
    </xf>
    <xf numFmtId="49" fontId="33" fillId="4" borderId="0" xfId="4" applyNumberFormat="1" applyFont="1" applyFill="1" applyBorder="1" applyAlignment="1" applyProtection="1">
      <alignment horizontal="left" wrapText="1"/>
    </xf>
    <xf numFmtId="164" fontId="33" fillId="4" borderId="0" xfId="1" applyNumberFormat="1" applyFont="1" applyFill="1" applyBorder="1" applyAlignment="1">
      <alignment horizontal="right" wrapText="1"/>
      <protection locked="0"/>
    </xf>
    <xf numFmtId="164" fontId="22" fillId="5" borderId="0" xfId="6" applyNumberFormat="1" applyFill="1" applyBorder="1"/>
    <xf numFmtId="49" fontId="35" fillId="3" borderId="0" xfId="4" applyNumberFormat="1" applyFont="1" applyFill="1" applyBorder="1" applyAlignment="1" applyProtection="1">
      <alignment horizontal="left" wrapText="1"/>
    </xf>
    <xf numFmtId="164" fontId="35" fillId="3" borderId="0" xfId="1" applyNumberFormat="1" applyFont="1" applyFill="1" applyBorder="1" applyAlignment="1">
      <alignment horizontal="right" wrapText="1"/>
      <protection locked="0"/>
    </xf>
    <xf numFmtId="49" fontId="42" fillId="3" borderId="0" xfId="4" applyNumberFormat="1" applyFont="1" applyFill="1" applyBorder="1" applyAlignment="1" applyProtection="1">
      <alignment horizontal="left" wrapText="1"/>
    </xf>
    <xf numFmtId="164" fontId="64" fillId="5" borderId="0" xfId="1" applyNumberFormat="1" applyFont="1" applyFill="1" applyBorder="1">
      <protection locked="0"/>
    </xf>
    <xf numFmtId="43" fontId="64" fillId="5" borderId="0" xfId="1" applyFont="1" applyFill="1" applyBorder="1">
      <protection locked="0"/>
    </xf>
    <xf numFmtId="164" fontId="21" fillId="5" borderId="0" xfId="1" applyNumberFormat="1" applyFont="1" applyFill="1" applyBorder="1">
      <protection locked="0"/>
    </xf>
    <xf numFmtId="43" fontId="21" fillId="5" borderId="0" xfId="1" applyFont="1" applyFill="1" applyBorder="1">
      <protection locked="0"/>
    </xf>
    <xf numFmtId="164" fontId="21" fillId="5" borderId="0" xfId="6" applyNumberFormat="1" applyFont="1" applyFill="1" applyBorder="1"/>
    <xf numFmtId="0" fontId="21" fillId="5" borderId="0" xfId="6" applyFont="1" applyFill="1" applyBorder="1"/>
    <xf numFmtId="164" fontId="54" fillId="5" borderId="0" xfId="1" applyNumberFormat="1" applyFont="1" applyFill="1" applyBorder="1">
      <protection locked="0"/>
    </xf>
    <xf numFmtId="43" fontId="54" fillId="5" borderId="0" xfId="1" applyFont="1" applyFill="1" applyBorder="1">
      <protection locked="0"/>
    </xf>
    <xf numFmtId="0" fontId="54" fillId="5" borderId="0" xfId="6" applyFont="1" applyFill="1" applyBorder="1"/>
    <xf numFmtId="0" fontId="35" fillId="3" borderId="0" xfId="4" applyFont="1" applyFill="1" applyBorder="1" applyAlignment="1" applyProtection="1">
      <alignment horizontal="left" wrapText="1"/>
    </xf>
    <xf numFmtId="0" fontId="42" fillId="3" borderId="0" xfId="4" applyFont="1" applyFill="1" applyBorder="1" applyAlignment="1" applyProtection="1">
      <alignment horizontal="left" wrapText="1"/>
    </xf>
    <xf numFmtId="0" fontId="42" fillId="3" borderId="0" xfId="2" applyFont="1" applyFill="1" applyBorder="1" applyAlignment="1" applyProtection="1">
      <alignment horizontal="left" wrapText="1"/>
    </xf>
    <xf numFmtId="164" fontId="16" fillId="5" borderId="0" xfId="1" applyNumberFormat="1" applyFont="1" applyFill="1" applyBorder="1">
      <protection locked="0"/>
    </xf>
    <xf numFmtId="43" fontId="16" fillId="5" borderId="0" xfId="1" applyFont="1" applyFill="1" applyBorder="1">
      <protection locked="0"/>
    </xf>
    <xf numFmtId="0" fontId="16" fillId="5" borderId="0" xfId="6" applyFont="1" applyFill="1" applyBorder="1"/>
    <xf numFmtId="43" fontId="62" fillId="4" borderId="0" xfId="1" applyFont="1" applyFill="1" applyBorder="1">
      <protection locked="0"/>
    </xf>
    <xf numFmtId="164" fontId="19" fillId="5" borderId="0" xfId="1" applyNumberFormat="1" applyFont="1" applyFill="1" applyBorder="1">
      <protection locked="0"/>
    </xf>
    <xf numFmtId="43" fontId="19" fillId="5" borderId="0" xfId="1" applyFont="1" applyFill="1" applyBorder="1">
      <protection locked="0"/>
    </xf>
    <xf numFmtId="0" fontId="19" fillId="5" borderId="0" xfId="6" applyFont="1" applyFill="1" applyBorder="1"/>
    <xf numFmtId="17" fontId="37" fillId="8" borderId="0" xfId="0" applyNumberFormat="1" applyFont="1" applyFill="1" applyBorder="1" applyAlignment="1">
      <alignment horizontal="right"/>
    </xf>
    <xf numFmtId="0" fontId="37" fillId="8" borderId="0" xfId="0" applyFont="1" applyFill="1" applyBorder="1" applyAlignment="1">
      <alignment horizontal="right"/>
    </xf>
    <xf numFmtId="0" fontId="22" fillId="8" borderId="0" xfId="6" applyFill="1" applyBorder="1" applyAlignment="1">
      <alignment horizontal="right"/>
    </xf>
    <xf numFmtId="164" fontId="68" fillId="5" borderId="0" xfId="1" applyNumberFormat="1" applyFont="1" applyFill="1" applyBorder="1" applyAlignment="1">
      <alignment horizontal="right"/>
      <protection locked="0"/>
    </xf>
    <xf numFmtId="43" fontId="68" fillId="5" borderId="0" xfId="1" applyFont="1" applyFill="1" applyBorder="1" applyAlignment="1">
      <alignment horizontal="right"/>
      <protection locked="0"/>
    </xf>
    <xf numFmtId="0" fontId="68" fillId="5" borderId="0" xfId="6" applyFont="1" applyFill="1" applyBorder="1" applyAlignment="1">
      <alignment horizontal="right"/>
    </xf>
    <xf numFmtId="164" fontId="35" fillId="0" borderId="0" xfId="1" applyNumberFormat="1" applyFont="1" applyFill="1" applyBorder="1" applyAlignment="1">
      <alignment horizontal="right" wrapText="1"/>
      <protection locked="0"/>
    </xf>
    <xf numFmtId="3" fontId="62" fillId="5" borderId="0" xfId="6" applyNumberFormat="1" applyFont="1" applyFill="1" applyBorder="1"/>
    <xf numFmtId="43" fontId="62" fillId="5" borderId="0" xfId="1" applyFont="1" applyFill="1" applyBorder="1">
      <protection locked="0"/>
    </xf>
    <xf numFmtId="0" fontId="62" fillId="5" borderId="0" xfId="6" applyFont="1" applyFill="1" applyBorder="1"/>
    <xf numFmtId="164" fontId="62" fillId="5" borderId="0" xfId="6" applyNumberFormat="1" applyFont="1" applyFill="1" applyBorder="1"/>
    <xf numFmtId="0" fontId="10" fillId="0" borderId="0" xfId="6" applyFont="1" applyFill="1" applyBorder="1"/>
    <xf numFmtId="0" fontId="0" fillId="0" borderId="0" xfId="0" applyFill="1" applyBorder="1"/>
    <xf numFmtId="0" fontId="68" fillId="0" borderId="0" xfId="6" applyFont="1" applyFill="1" applyBorder="1" applyAlignment="1">
      <alignment vertical="center" wrapText="1"/>
    </xf>
    <xf numFmtId="164" fontId="23" fillId="0" borderId="0" xfId="0" applyNumberFormat="1" applyFont="1" applyFill="1" applyBorder="1"/>
    <xf numFmtId="164" fontId="58" fillId="0" borderId="0" xfId="0" applyNumberFormat="1" applyFont="1" applyFill="1" applyBorder="1" applyAlignment="1">
      <alignment vertical="center"/>
    </xf>
    <xf numFmtId="0" fontId="33" fillId="0" borderId="0" xfId="4" applyFont="1" applyFill="1" applyBorder="1" applyAlignment="1" applyProtection="1">
      <alignment horizontal="center" vertical="center" wrapText="1"/>
    </xf>
    <xf numFmtId="164" fontId="33" fillId="0" borderId="0" xfId="1" applyNumberFormat="1" applyFont="1" applyFill="1" applyBorder="1" applyAlignment="1" applyProtection="1">
      <alignment horizontal="center" vertical="center" wrapText="1"/>
    </xf>
    <xf numFmtId="164" fontId="59" fillId="0" borderId="0" xfId="7" applyNumberFormat="1" applyFont="1" applyFill="1" applyBorder="1"/>
    <xf numFmtId="164" fontId="0" fillId="0" borderId="0" xfId="0" applyNumberFormat="1" applyFill="1" applyBorder="1"/>
    <xf numFmtId="49" fontId="33" fillId="0" borderId="0" xfId="4" applyNumberFormat="1" applyFont="1" applyFill="1" applyBorder="1" applyAlignment="1" applyProtection="1">
      <alignment wrapText="1"/>
    </xf>
    <xf numFmtId="164" fontId="35" fillId="0" borderId="0" xfId="7" applyNumberFormat="1" applyFont="1" applyFill="1" applyBorder="1" applyAlignment="1" applyProtection="1">
      <alignment horizontal="left" vertical="center" wrapText="1"/>
    </xf>
    <xf numFmtId="43" fontId="42" fillId="0" borderId="0" xfId="1" applyFont="1" applyFill="1" applyBorder="1" applyAlignment="1">
      <alignment wrapText="1"/>
      <protection locked="0"/>
    </xf>
    <xf numFmtId="43" fontId="42" fillId="0" borderId="0" xfId="1" applyFont="1" applyFill="1" applyBorder="1" applyAlignment="1">
      <alignment horizontal="left" wrapText="1"/>
      <protection locked="0"/>
    </xf>
    <xf numFmtId="164" fontId="62" fillId="0" borderId="0" xfId="1" applyNumberFormat="1" applyFont="1" applyFill="1" applyBorder="1">
      <protection locked="0"/>
    </xf>
    <xf numFmtId="41" fontId="33" fillId="0" borderId="0" xfId="6" applyNumberFormat="1" applyFont="1" applyFill="1" applyBorder="1" applyAlignment="1" applyProtection="1">
      <alignment horizontal="right" wrapText="1"/>
    </xf>
    <xf numFmtId="43" fontId="33" fillId="0" borderId="0" xfId="1" applyFont="1" applyFill="1" applyBorder="1" applyAlignment="1">
      <alignment wrapText="1"/>
      <protection locked="0"/>
    </xf>
    <xf numFmtId="49" fontId="33" fillId="0" borderId="0" xfId="4" applyNumberFormat="1" applyFont="1" applyFill="1" applyBorder="1" applyAlignment="1" applyProtection="1">
      <alignment horizontal="center" vertical="center" wrapText="1"/>
    </xf>
    <xf numFmtId="41" fontId="62" fillId="0" borderId="0" xfId="6" applyNumberFormat="1" applyFont="1" applyFill="1" applyBorder="1"/>
    <xf numFmtId="43" fontId="59" fillId="0" borderId="0" xfId="1" applyFont="1" applyFill="1" applyBorder="1">
      <protection locked="0"/>
    </xf>
    <xf numFmtId="43" fontId="35" fillId="0" borderId="0" xfId="1" applyFont="1" applyFill="1" applyBorder="1" applyAlignment="1">
      <alignment horizontal="right" wrapText="1"/>
      <protection locked="0"/>
    </xf>
    <xf numFmtId="43" fontId="62" fillId="0" borderId="0" xfId="6" applyNumberFormat="1" applyFont="1" applyFill="1" applyBorder="1"/>
    <xf numFmtId="165" fontId="35" fillId="0" borderId="0" xfId="6" applyNumberFormat="1" applyFont="1" applyFill="1" applyBorder="1" applyAlignment="1" applyProtection="1">
      <alignment horizontal="right" wrapText="1"/>
    </xf>
    <xf numFmtId="41" fontId="0" fillId="0" borderId="0" xfId="0" applyNumberFormat="1" applyFill="1" applyBorder="1"/>
    <xf numFmtId="0" fontId="38" fillId="3" borderId="0" xfId="0" applyFont="1" applyFill="1" applyAlignment="1">
      <alignment vertical="top"/>
    </xf>
    <xf numFmtId="0" fontId="37" fillId="3" borderId="0" xfId="0" applyFont="1" applyFill="1" applyBorder="1" applyAlignment="1">
      <alignment vertical="center"/>
    </xf>
    <xf numFmtId="0" fontId="35" fillId="3" borderId="1" xfId="2" applyNumberFormat="1" applyFont="1" applyFill="1" applyBorder="1" applyAlignment="1" applyProtection="1">
      <alignment vertical="center" wrapText="1"/>
    </xf>
    <xf numFmtId="2" fontId="22" fillId="5" borderId="0" xfId="6" applyNumberFormat="1" applyFill="1" applyBorder="1"/>
    <xf numFmtId="0" fontId="31" fillId="5" borderId="0" xfId="0" applyFont="1" applyFill="1" applyBorder="1" applyAlignment="1">
      <alignment vertical="center" wrapText="1"/>
    </xf>
    <xf numFmtId="0" fontId="32" fillId="5" borderId="0" xfId="0" applyFont="1" applyFill="1" applyBorder="1" applyAlignment="1">
      <alignment vertical="center"/>
    </xf>
    <xf numFmtId="164" fontId="45" fillId="5" borderId="0" xfId="1" applyNumberFormat="1" applyFont="1" applyFill="1" applyBorder="1">
      <protection locked="0"/>
    </xf>
    <xf numFmtId="0" fontId="33" fillId="9" borderId="0" xfId="0" applyFont="1" applyFill="1" applyBorder="1" applyAlignment="1" applyProtection="1">
      <alignment horizontal="center" vertical="center" wrapText="1"/>
    </xf>
    <xf numFmtId="2" fontId="37" fillId="5" borderId="0" xfId="6" applyNumberFormat="1" applyFont="1" applyFill="1" applyBorder="1"/>
    <xf numFmtId="0" fontId="33" fillId="4" borderId="0" xfId="0" applyFont="1" applyFill="1" applyBorder="1" applyAlignment="1" applyProtection="1">
      <alignment horizontal="left" wrapText="1"/>
    </xf>
    <xf numFmtId="49" fontId="35" fillId="4" borderId="0" xfId="6" applyNumberFormat="1" applyFont="1" applyFill="1" applyBorder="1" applyAlignment="1" applyProtection="1">
      <alignment horizontal="center" vertical="center" wrapText="1"/>
    </xf>
    <xf numFmtId="0" fontId="35" fillId="4" borderId="0" xfId="6" applyFont="1" applyFill="1" applyBorder="1" applyAlignment="1" applyProtection="1">
      <alignment horizontal="left" vertical="center" wrapText="1"/>
    </xf>
    <xf numFmtId="0" fontId="37" fillId="5" borderId="0" xfId="6" applyFont="1" applyFill="1" applyBorder="1" applyAlignment="1">
      <alignment vertical="center"/>
    </xf>
    <xf numFmtId="0" fontId="45" fillId="5" borderId="0" xfId="6" applyFont="1" applyFill="1" applyBorder="1" applyAlignment="1">
      <alignment vertical="center"/>
    </xf>
    <xf numFmtId="0" fontId="35" fillId="3" borderId="0" xfId="0" applyFont="1" applyFill="1" applyBorder="1" applyAlignment="1" applyProtection="1">
      <alignment horizontal="left" wrapText="1"/>
    </xf>
    <xf numFmtId="49" fontId="35" fillId="3" borderId="0" xfId="6" applyNumberFormat="1" applyFont="1" applyFill="1" applyBorder="1" applyAlignment="1" applyProtection="1">
      <alignment horizontal="center" vertical="center" wrapText="1"/>
    </xf>
    <xf numFmtId="10" fontId="35" fillId="3" borderId="0" xfId="5" applyNumberFormat="1" applyFont="1" applyFill="1" applyBorder="1" applyAlignment="1">
      <alignment horizontal="right" wrapText="1"/>
      <protection locked="0"/>
    </xf>
    <xf numFmtId="164" fontId="56" fillId="8" borderId="0" xfId="1" applyNumberFormat="1" applyFont="1" applyFill="1" applyBorder="1" applyAlignment="1">
      <alignment vertical="center"/>
      <protection locked="0"/>
    </xf>
    <xf numFmtId="3" fontId="56" fillId="8" borderId="0" xfId="0" applyNumberFormat="1" applyFont="1" applyFill="1" applyBorder="1" applyAlignment="1">
      <alignment vertical="center"/>
    </xf>
    <xf numFmtId="164" fontId="56" fillId="8" borderId="0" xfId="1" applyNumberFormat="1" applyFont="1" applyFill="1" applyBorder="1" applyAlignment="1" applyProtection="1">
      <alignment vertical="center"/>
    </xf>
    <xf numFmtId="3" fontId="57" fillId="8" borderId="0" xfId="0" applyNumberFormat="1" applyFont="1" applyFill="1" applyBorder="1" applyAlignment="1">
      <alignment vertical="center"/>
    </xf>
    <xf numFmtId="3" fontId="57" fillId="8" borderId="0" xfId="1" applyNumberFormat="1" applyFont="1" applyFill="1" applyBorder="1" applyAlignment="1" applyProtection="1">
      <alignment vertical="center"/>
    </xf>
    <xf numFmtId="4" fontId="56" fillId="8" borderId="0" xfId="0" applyNumberFormat="1" applyFont="1" applyFill="1" applyBorder="1" applyAlignment="1">
      <alignment vertical="center"/>
    </xf>
    <xf numFmtId="164" fontId="55" fillId="5" borderId="0" xfId="6" applyNumberFormat="1" applyFont="1" applyFill="1" applyBorder="1"/>
    <xf numFmtId="0" fontId="37" fillId="6" borderId="0" xfId="6" applyFont="1" applyFill="1" applyBorder="1" applyAlignment="1">
      <alignment vertical="center"/>
    </xf>
    <xf numFmtId="4" fontId="56" fillId="6" borderId="0" xfId="0" applyNumberFormat="1" applyFont="1" applyFill="1" applyBorder="1" applyAlignment="1">
      <alignment vertical="center"/>
    </xf>
    <xf numFmtId="10" fontId="35" fillId="0" borderId="0" xfId="5" applyNumberFormat="1" applyFont="1" applyFill="1" applyBorder="1" applyAlignment="1">
      <alignment horizontal="right" wrapText="1"/>
      <protection locked="0"/>
    </xf>
    <xf numFmtId="167" fontId="35" fillId="4" borderId="0" xfId="1" applyNumberFormat="1" applyFont="1" applyFill="1" applyBorder="1" applyAlignment="1">
      <alignment horizontal="right" wrapText="1"/>
      <protection locked="0"/>
    </xf>
    <xf numFmtId="43" fontId="55" fillId="5" borderId="0" xfId="6" applyNumberFormat="1" applyFont="1" applyFill="1" applyBorder="1"/>
    <xf numFmtId="43" fontId="56" fillId="8" borderId="0" xfId="1" applyFont="1" applyFill="1" applyBorder="1" applyAlignment="1">
      <alignment vertical="center"/>
      <protection locked="0"/>
    </xf>
    <xf numFmtId="49" fontId="35" fillId="0" borderId="0" xfId="0" applyNumberFormat="1" applyFont="1" applyFill="1" applyBorder="1" applyAlignment="1" applyProtection="1">
      <alignment horizontal="left" vertical="center" wrapText="1"/>
    </xf>
    <xf numFmtId="49" fontId="35" fillId="0" borderId="0" xfId="6" applyNumberFormat="1" applyFont="1" applyFill="1" applyBorder="1" applyAlignment="1" applyProtection="1">
      <alignment horizontal="center" vertical="center" wrapText="1"/>
    </xf>
    <xf numFmtId="43" fontId="35" fillId="0" borderId="0" xfId="1" applyNumberFormat="1" applyFont="1" applyFill="1" applyBorder="1" applyAlignment="1">
      <alignment horizontal="right" wrapText="1"/>
      <protection locked="0"/>
    </xf>
    <xf numFmtId="4" fontId="37" fillId="5" borderId="0" xfId="6" applyNumberFormat="1" applyFont="1" applyFill="1" applyBorder="1"/>
    <xf numFmtId="43" fontId="37" fillId="5" borderId="0" xfId="6" applyNumberFormat="1" applyFont="1" applyFill="1" applyBorder="1"/>
    <xf numFmtId="0" fontId="35" fillId="0" borderId="0" xfId="0" applyFont="1" applyFill="1" applyBorder="1" applyAlignment="1" applyProtection="1">
      <alignment horizontal="left" wrapText="1"/>
    </xf>
    <xf numFmtId="0" fontId="55" fillId="5" borderId="0" xfId="6" applyFont="1" applyFill="1" applyBorder="1"/>
    <xf numFmtId="10" fontId="37" fillId="5" borderId="0" xfId="5" applyNumberFormat="1" applyFont="1" applyFill="1" applyBorder="1">
      <protection locked="0"/>
    </xf>
    <xf numFmtId="164" fontId="37" fillId="5" borderId="0" xfId="1" applyNumberFormat="1" applyFont="1" applyFill="1" applyBorder="1">
      <protection locked="0"/>
    </xf>
    <xf numFmtId="0" fontId="34" fillId="3" borderId="0" xfId="0" applyFont="1" applyFill="1" applyAlignment="1">
      <alignment horizontal="left" vertical="center" wrapText="1"/>
    </xf>
    <xf numFmtId="0" fontId="39" fillId="3" borderId="0" xfId="0" applyFont="1" applyFill="1" applyAlignment="1">
      <alignment horizontal="left" vertical="center" wrapText="1"/>
    </xf>
    <xf numFmtId="15" fontId="35" fillId="3" borderId="0" xfId="0" applyNumberFormat="1" applyFont="1" applyFill="1" applyAlignment="1">
      <alignment horizontal="left"/>
    </xf>
    <xf numFmtId="0" fontId="36" fillId="3" borderId="0" xfId="0" applyFont="1" applyFill="1" applyAlignment="1">
      <alignment horizontal="left" vertical="center" wrapText="1"/>
    </xf>
    <xf numFmtId="0" fontId="37" fillId="3" borderId="0" xfId="0" applyFont="1" applyFill="1" applyAlignment="1">
      <alignment horizontal="left" vertical="center" wrapText="1"/>
    </xf>
    <xf numFmtId="0" fontId="38" fillId="3" borderId="0" xfId="0" applyFont="1" applyFill="1" applyAlignment="1">
      <alignment horizontal="left" vertical="center" wrapText="1"/>
    </xf>
    <xf numFmtId="0" fontId="50" fillId="3" borderId="0" xfId="0" applyFont="1" applyFill="1" applyAlignment="1">
      <alignment horizontal="left" vertical="center" wrapText="1"/>
    </xf>
    <xf numFmtId="0" fontId="50" fillId="3" borderId="0" xfId="0" applyFont="1" applyFill="1" applyAlignment="1">
      <alignment horizontal="left" vertical="center"/>
    </xf>
    <xf numFmtId="0" fontId="39" fillId="3" borderId="0" xfId="0" applyFont="1" applyFill="1" applyAlignment="1">
      <alignment horizontal="center" vertical="center"/>
    </xf>
    <xf numFmtId="49" fontId="33" fillId="9" borderId="1" xfId="4" applyNumberFormat="1" applyFont="1" applyFill="1" applyBorder="1" applyAlignment="1" applyProtection="1">
      <alignment horizontal="center" vertical="center" wrapText="1"/>
    </xf>
    <xf numFmtId="15" fontId="35" fillId="3" borderId="0" xfId="4" applyNumberFormat="1" applyFont="1" applyFill="1" applyAlignment="1">
      <alignment horizontal="left"/>
    </xf>
    <xf numFmtId="0" fontId="29" fillId="3" borderId="0" xfId="4" applyFont="1" applyFill="1" applyAlignment="1">
      <alignment horizontal="right" vertical="center" wrapText="1"/>
    </xf>
    <xf numFmtId="0" fontId="30" fillId="3" borderId="0" xfId="4" applyFont="1" applyFill="1" applyAlignment="1">
      <alignment horizontal="right" vertical="center" wrapText="1"/>
    </xf>
    <xf numFmtId="0" fontId="31" fillId="3" borderId="0" xfId="4" applyFont="1" applyFill="1" applyAlignment="1">
      <alignment horizontal="center" vertical="center" wrapText="1"/>
    </xf>
    <xf numFmtId="0" fontId="32" fillId="3" borderId="0" xfId="4" applyFont="1" applyFill="1" applyAlignment="1">
      <alignment horizontal="center" vertical="center"/>
    </xf>
    <xf numFmtId="0" fontId="38" fillId="3" borderId="0" xfId="4" applyFont="1" applyFill="1" applyAlignment="1">
      <alignment horizontal="left" vertical="center" wrapText="1"/>
    </xf>
    <xf numFmtId="0" fontId="36" fillId="3" borderId="0" xfId="4" applyFont="1" applyFill="1" applyAlignment="1">
      <alignment horizontal="left" vertical="center" wrapText="1"/>
    </xf>
    <xf numFmtId="0" fontId="50" fillId="3" borderId="0" xfId="4" applyFont="1" applyFill="1" applyAlignment="1">
      <alignment horizontal="left" vertical="center" wrapText="1"/>
    </xf>
    <xf numFmtId="0" fontId="50" fillId="3" borderId="0" xfId="4" applyFont="1" applyFill="1" applyAlignment="1">
      <alignment horizontal="left" vertical="center"/>
    </xf>
    <xf numFmtId="49" fontId="33" fillId="9" borderId="0" xfId="4" applyNumberFormat="1" applyFont="1" applyFill="1" applyBorder="1" applyAlignment="1" applyProtection="1">
      <alignment horizontal="center" vertical="center" wrapText="1"/>
    </xf>
    <xf numFmtId="0" fontId="38" fillId="3" borderId="0" xfId="0" applyFont="1" applyFill="1" applyAlignment="1">
      <alignment vertical="top"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50" fillId="3" borderId="0" xfId="0" applyFont="1" applyFill="1" applyAlignment="1">
      <alignment vertical="top" wrapText="1"/>
    </xf>
    <xf numFmtId="0" fontId="38" fillId="3" borderId="0" xfId="0" applyFont="1" applyFill="1" applyAlignment="1">
      <alignment horizontal="left" vertical="top" wrapText="1"/>
    </xf>
    <xf numFmtId="0" fontId="35" fillId="3" borderId="0" xfId="0" applyFont="1" applyFill="1" applyAlignment="1">
      <alignment horizontal="left" vertical="top"/>
    </xf>
    <xf numFmtId="0" fontId="35" fillId="3" borderId="0" xfId="0" applyFont="1" applyFill="1" applyAlignment="1">
      <alignment horizontal="left" vertical="top" wrapText="1"/>
    </xf>
    <xf numFmtId="0" fontId="37" fillId="3" borderId="0" xfId="0" applyFont="1" applyFill="1" applyAlignment="1">
      <alignment horizontal="left" vertical="top" wrapText="1"/>
    </xf>
    <xf numFmtId="0" fontId="36" fillId="3" borderId="0" xfId="0" applyFont="1" applyFill="1" applyAlignment="1">
      <alignment horizontal="left" vertical="top" wrapText="1"/>
    </xf>
    <xf numFmtId="0" fontId="34" fillId="3" borderId="0" xfId="0" applyFont="1" applyFill="1" applyAlignment="1">
      <alignment horizontal="left" vertical="top" wrapText="1"/>
    </xf>
    <xf numFmtId="0" fontId="47" fillId="3" borderId="0" xfId="0" applyFont="1" applyFill="1" applyAlignment="1">
      <alignment horizontal="right" vertical="center" wrapText="1"/>
    </xf>
    <xf numFmtId="0" fontId="34" fillId="3" borderId="0" xfId="0" applyFont="1" applyFill="1" applyAlignment="1">
      <alignment horizontal="left" vertical="top"/>
    </xf>
    <xf numFmtId="0" fontId="50" fillId="3" borderId="0" xfId="0" applyFont="1" applyFill="1" applyAlignment="1">
      <alignment horizontal="left" vertical="top" wrapText="1"/>
    </xf>
    <xf numFmtId="49" fontId="33" fillId="9" borderId="1" xfId="0" applyNumberFormat="1" applyFont="1" applyFill="1" applyBorder="1" applyAlignment="1" applyProtection="1">
      <alignment horizontal="center" vertical="center" wrapText="1"/>
    </xf>
    <xf numFmtId="0" fontId="33" fillId="3" borderId="0" xfId="0" applyFont="1" applyFill="1" applyAlignment="1">
      <alignment horizontal="left" vertical="center" wrapText="1"/>
    </xf>
    <xf numFmtId="0" fontId="33" fillId="3" borderId="0" xfId="0" applyFont="1" applyFill="1" applyAlignment="1">
      <alignment horizontal="left" vertical="center"/>
    </xf>
    <xf numFmtId="0" fontId="35" fillId="3" borderId="0" xfId="0" applyFont="1" applyFill="1" applyAlignment="1">
      <alignment horizontal="left" vertical="center" wrapText="1"/>
    </xf>
    <xf numFmtId="0" fontId="45" fillId="9" borderId="4" xfId="6" applyFont="1" applyFill="1" applyBorder="1" applyAlignment="1">
      <alignment horizontal="center" vertical="center" wrapText="1"/>
    </xf>
    <xf numFmtId="0" fontId="45" fillId="9" borderId="5" xfId="6" applyFont="1" applyFill="1" applyBorder="1" applyAlignment="1">
      <alignment horizontal="center" vertical="center" wrapText="1"/>
    </xf>
    <xf numFmtId="0" fontId="45" fillId="9" borderId="2" xfId="6" applyFont="1" applyFill="1" applyBorder="1" applyAlignment="1">
      <alignment horizontal="center" vertical="center" wrapText="1"/>
    </xf>
    <xf numFmtId="0" fontId="45" fillId="9" borderId="3" xfId="6" applyFont="1" applyFill="1" applyBorder="1" applyAlignment="1">
      <alignment horizontal="center" vertical="center" wrapText="1"/>
    </xf>
    <xf numFmtId="0" fontId="37" fillId="3" borderId="1" xfId="0" applyFont="1" applyFill="1" applyBorder="1" applyAlignment="1">
      <alignment horizontal="center" vertical="center"/>
    </xf>
    <xf numFmtId="0" fontId="37" fillId="3" borderId="4" xfId="0" applyFont="1" applyFill="1" applyBorder="1" applyAlignment="1">
      <alignment horizontal="center" vertical="center"/>
    </xf>
    <xf numFmtId="0" fontId="37" fillId="3" borderId="16" xfId="0" applyFont="1" applyFill="1" applyBorder="1" applyAlignment="1">
      <alignment horizontal="center" vertical="center"/>
    </xf>
    <xf numFmtId="0" fontId="37" fillId="3" borderId="5" xfId="0" applyFont="1" applyFill="1" applyBorder="1" applyAlignment="1">
      <alignment horizontal="center" vertical="center"/>
    </xf>
  </cellXfs>
  <cellStyles count="45">
    <cellStyle name="Comma" xfId="1" builtinId="3"/>
    <cellStyle name="Comma 10" xfId="12"/>
    <cellStyle name="Comma 10 2" xfId="25"/>
    <cellStyle name="Comma 11" xfId="19"/>
    <cellStyle name="Comma 12" xfId="13"/>
    <cellStyle name="Comma 2" xfId="7"/>
    <cellStyle name="Comma 2 2" xfId="9"/>
    <cellStyle name="Comma 3" xfId="16"/>
    <cellStyle name="Comma 3 2" xfId="18"/>
    <cellStyle name="Currency [0] 2" xfId="2"/>
    <cellStyle name="Hyperlink" xfId="3" builtinId="8"/>
    <cellStyle name="Normal" xfId="0" builtinId="0"/>
    <cellStyle name="Normal 10" xfId="30"/>
    <cellStyle name="Normal 13" xfId="22"/>
    <cellStyle name="Normal 15" xfId="21"/>
    <cellStyle name="Normal 2" xfId="4"/>
    <cellStyle name="Normal 25" xfId="29"/>
    <cellStyle name="Normal 26" xfId="28"/>
    <cellStyle name="Normal 27" xfId="27"/>
    <cellStyle name="Normal 3" xfId="6"/>
    <cellStyle name="Normal 34" xfId="32"/>
    <cellStyle name="Normal 35" xfId="31"/>
    <cellStyle name="Normal 36" xfId="35"/>
    <cellStyle name="Normal 37" xfId="34"/>
    <cellStyle name="Normal 38" xfId="33"/>
    <cellStyle name="Normal 4" xfId="14"/>
    <cellStyle name="Normal 40" xfId="37"/>
    <cellStyle name="Normal 41" xfId="36"/>
    <cellStyle name="Normal 42" xfId="39"/>
    <cellStyle name="Normal 43" xfId="40"/>
    <cellStyle name="Normal 44" xfId="38"/>
    <cellStyle name="Normal 46" xfId="42"/>
    <cellStyle name="Normal 47" xfId="41"/>
    <cellStyle name="Normal 5" xfId="20"/>
    <cellStyle name="Normal 50" xfId="44"/>
    <cellStyle name="Normal 51" xfId="43"/>
    <cellStyle name="Normal 6" xfId="23"/>
    <cellStyle name="Normal 7" xfId="24"/>
    <cellStyle name="Normal 8" xfId="15"/>
    <cellStyle name="Normal 9" xfId="26"/>
    <cellStyle name="Normal_Bao cao tai chinh 280405" xfId="11"/>
    <cellStyle name="Normal_Tong hop bao cao (blank) (version 1)" xfId="10"/>
    <cellStyle name="Percent" xfId="5" builtinId="5"/>
    <cellStyle name="Percent 2" xfId="8"/>
    <cellStyle name="Percent 3" xfId="1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19050</xdr:rowOff>
    </xdr:from>
    <xdr:to>
      <xdr:col>0</xdr:col>
      <xdr:colOff>1847850</xdr:colOff>
      <xdr:row>2</xdr:row>
      <xdr:rowOff>0</xdr:rowOff>
    </xdr:to>
    <xdr:pic>
      <xdr:nvPicPr>
        <xdr:cNvPr id="2"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28575" y="19050"/>
          <a:ext cx="1819275" cy="628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19050</xdr:rowOff>
    </xdr:from>
    <xdr:to>
      <xdr:col>0</xdr:col>
      <xdr:colOff>1828800</xdr:colOff>
      <xdr:row>1</xdr:row>
      <xdr:rowOff>304800</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9525" y="19050"/>
          <a:ext cx="1819275" cy="6286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9525</xdr:rowOff>
    </xdr:from>
    <xdr:to>
      <xdr:col>0</xdr:col>
      <xdr:colOff>1866900</xdr:colOff>
      <xdr:row>1</xdr:row>
      <xdr:rowOff>228600</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657225" y="9525"/>
          <a:ext cx="1819275" cy="6286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971550</xdr:colOff>
      <xdr:row>1</xdr:row>
      <xdr:rowOff>257068</xdr:rowOff>
    </xdr:to>
    <xdr:pic>
      <xdr:nvPicPr>
        <xdr:cNvPr id="3"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438275" cy="533293"/>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1209675</xdr:colOff>
      <xdr:row>1</xdr:row>
      <xdr:rowOff>333375</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19275" cy="6286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0</xdr:row>
      <xdr:rowOff>9526</xdr:rowOff>
    </xdr:from>
    <xdr:to>
      <xdr:col>1</xdr:col>
      <xdr:colOff>1085850</xdr:colOff>
      <xdr:row>1</xdr:row>
      <xdr:rowOff>176088</xdr:rowOff>
    </xdr:to>
    <xdr:pic>
      <xdr:nvPicPr>
        <xdr:cNvPr id="3"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9050" y="9526"/>
          <a:ext cx="1419225" cy="49041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9526</xdr:colOff>
      <xdr:row>0</xdr:row>
      <xdr:rowOff>9525</xdr:rowOff>
    </xdr:from>
    <xdr:to>
      <xdr:col>2</xdr:col>
      <xdr:colOff>923926</xdr:colOff>
      <xdr:row>1</xdr:row>
      <xdr:rowOff>234983</xdr:rowOff>
    </xdr:to>
    <xdr:pic>
      <xdr:nvPicPr>
        <xdr:cNvPr id="3"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9526" y="9525"/>
          <a:ext cx="1562100" cy="539783"/>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1419225</xdr:colOff>
      <xdr:row>1</xdr:row>
      <xdr:rowOff>285750</xdr:rowOff>
    </xdr:to>
    <xdr:pic>
      <xdr:nvPicPr>
        <xdr:cNvPr id="4"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9525</xdr:colOff>
      <xdr:row>0</xdr:row>
      <xdr:rowOff>19050</xdr:rowOff>
    </xdr:from>
    <xdr:to>
      <xdr:col>1</xdr:col>
      <xdr:colOff>1219200</xdr:colOff>
      <xdr:row>2</xdr:row>
      <xdr:rowOff>9525</xdr:rowOff>
    </xdr:to>
    <xdr:pic>
      <xdr:nvPicPr>
        <xdr:cNvPr id="3" name="Picture 1" descr="image002"/>
        <xdr:cNvPicPr>
          <a:picLocks noChangeAspect="1" noChangeArrowheads="1"/>
        </xdr:cNvPicPr>
      </xdr:nvPicPr>
      <xdr:blipFill>
        <a:blip xmlns:r="http://schemas.openxmlformats.org/officeDocument/2006/relationships" r:embed="rId1" cstate="print"/>
        <a:srcRect/>
        <a:stretch>
          <a:fillRect/>
        </a:stretch>
      </xdr:blipFill>
      <xdr:spPr bwMode="auto">
        <a:xfrm>
          <a:off x="9525" y="19050"/>
          <a:ext cx="1819275" cy="628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sheetPr codeName="Sheet1">
    <tabColor rgb="FFFF0000"/>
  </sheetPr>
  <dimension ref="A1:L81"/>
  <sheetViews>
    <sheetView zoomScale="85" zoomScaleNormal="85" workbookViewId="0">
      <selection activeCell="D13" sqref="D13"/>
    </sheetView>
  </sheetViews>
  <sheetFormatPr defaultColWidth="9.140625" defaultRowHeight="15"/>
  <cols>
    <col min="1" max="2" width="9.140625" style="1"/>
    <col min="3" max="3" width="25.5703125" style="1" customWidth="1"/>
    <col min="4" max="4" width="29.28515625" style="1" customWidth="1"/>
    <col min="5" max="5" width="21.140625" style="1" customWidth="1"/>
    <col min="6" max="16384" width="9.140625" style="1"/>
  </cols>
  <sheetData>
    <row r="1" spans="1:10">
      <c r="A1" s="155" t="s">
        <v>607</v>
      </c>
      <c r="C1" s="156" t="s">
        <v>902</v>
      </c>
      <c r="D1" s="2"/>
    </row>
    <row r="2" spans="1:10">
      <c r="C2" s="157" t="s">
        <v>903</v>
      </c>
      <c r="D2" s="2"/>
    </row>
    <row r="3" spans="1:10">
      <c r="D3" s="2"/>
    </row>
    <row r="4" spans="1:10">
      <c r="A4" s="155" t="s">
        <v>608</v>
      </c>
      <c r="D4" s="2"/>
    </row>
    <row r="5" spans="1:10" ht="15" customHeight="1">
      <c r="C5" s="158" t="s">
        <v>609</v>
      </c>
      <c r="D5" s="734" t="s">
        <v>617</v>
      </c>
      <c r="E5" s="734"/>
      <c r="F5" s="158"/>
      <c r="G5" s="158"/>
      <c r="H5" s="136"/>
      <c r="I5" s="136"/>
    </row>
    <row r="6" spans="1:10" ht="15" customHeight="1">
      <c r="C6" s="183" t="s">
        <v>610</v>
      </c>
      <c r="D6" s="737" t="s">
        <v>645</v>
      </c>
      <c r="E6" s="737"/>
      <c r="F6" s="737"/>
      <c r="G6" s="737"/>
      <c r="H6" s="136"/>
      <c r="I6" s="136"/>
    </row>
    <row r="7" spans="1:10" ht="15" customHeight="1">
      <c r="C7" s="144" t="s">
        <v>611</v>
      </c>
      <c r="D7" s="734" t="s">
        <v>648</v>
      </c>
      <c r="E7" s="738"/>
      <c r="F7" s="738"/>
      <c r="G7" s="738"/>
      <c r="H7" s="738"/>
      <c r="I7" s="738"/>
    </row>
    <row r="8" spans="1:10" ht="15" customHeight="1">
      <c r="C8" s="19" t="s">
        <v>612</v>
      </c>
      <c r="D8" s="737" t="s">
        <v>613</v>
      </c>
      <c r="E8" s="737"/>
      <c r="F8" s="737"/>
      <c r="G8" s="737"/>
      <c r="H8" s="182"/>
      <c r="I8" s="182"/>
    </row>
    <row r="9" spans="1:10" ht="15" customHeight="1">
      <c r="C9" s="144" t="s">
        <v>543</v>
      </c>
      <c r="D9" s="739" t="s">
        <v>647</v>
      </c>
      <c r="E9" s="739"/>
      <c r="F9" s="739"/>
      <c r="G9" s="739"/>
      <c r="H9" s="136"/>
      <c r="I9" s="136"/>
    </row>
    <row r="10" spans="1:10" ht="15" customHeight="1">
      <c r="C10" s="136" t="s">
        <v>541</v>
      </c>
      <c r="D10" s="740" t="s">
        <v>618</v>
      </c>
      <c r="E10" s="741"/>
      <c r="F10" s="741"/>
      <c r="G10" s="741"/>
      <c r="H10" s="181"/>
      <c r="I10" s="181"/>
    </row>
    <row r="11" spans="1:10" ht="15" customHeight="1">
      <c r="C11" s="20" t="s">
        <v>226</v>
      </c>
      <c r="D11" s="734" t="s">
        <v>904</v>
      </c>
      <c r="E11" s="735"/>
      <c r="F11" s="735"/>
      <c r="G11" s="735"/>
      <c r="H11" s="735"/>
      <c r="I11" s="735"/>
    </row>
    <row r="12" spans="1:10">
      <c r="C12" s="21" t="s">
        <v>227</v>
      </c>
      <c r="D12" s="736">
        <v>43474</v>
      </c>
      <c r="E12" s="736"/>
      <c r="F12" s="736"/>
      <c r="G12" s="736"/>
      <c r="H12" s="736"/>
      <c r="I12" s="736"/>
    </row>
    <row r="13" spans="1:10">
      <c r="D13" s="2"/>
    </row>
    <row r="14" spans="1:10">
      <c r="A14" s="155" t="s">
        <v>614</v>
      </c>
      <c r="D14" s="2"/>
    </row>
    <row r="15" spans="1:10">
      <c r="D15" s="2"/>
    </row>
    <row r="16" spans="1:10" ht="25.5">
      <c r="C16" s="159" t="s">
        <v>273</v>
      </c>
      <c r="D16" s="160"/>
      <c r="F16" s="161" t="s">
        <v>274</v>
      </c>
      <c r="G16" s="162"/>
      <c r="H16" s="162"/>
      <c r="I16" s="162"/>
      <c r="J16" s="163"/>
    </row>
    <row r="17" spans="3:10">
      <c r="C17" s="164" t="s">
        <v>275</v>
      </c>
      <c r="D17" s="165"/>
      <c r="F17" s="164" t="s">
        <v>276</v>
      </c>
      <c r="G17" s="166"/>
      <c r="H17" s="166"/>
      <c r="I17" s="166"/>
      <c r="J17" s="167"/>
    </row>
    <row r="18" spans="3:10">
      <c r="C18" s="168"/>
      <c r="D18" s="165"/>
      <c r="F18" s="168"/>
      <c r="G18" s="166"/>
      <c r="H18" s="166"/>
      <c r="I18" s="166"/>
      <c r="J18" s="167"/>
    </row>
    <row r="19" spans="3:10">
      <c r="C19" s="169" t="s">
        <v>277</v>
      </c>
      <c r="D19" s="165"/>
      <c r="F19" s="169" t="s">
        <v>619</v>
      </c>
      <c r="G19" s="166"/>
      <c r="H19" s="166"/>
      <c r="I19" s="166"/>
      <c r="J19" s="167"/>
    </row>
    <row r="20" spans="3:10">
      <c r="C20" s="475" t="s">
        <v>884</v>
      </c>
      <c r="D20" s="165"/>
      <c r="F20" s="169" t="s">
        <v>620</v>
      </c>
      <c r="G20" s="166"/>
      <c r="H20" s="166"/>
      <c r="I20" s="166"/>
      <c r="J20" s="167"/>
    </row>
    <row r="21" spans="3:10">
      <c r="C21" s="476" t="s">
        <v>885</v>
      </c>
      <c r="D21" s="171"/>
      <c r="F21" s="170" t="s">
        <v>621</v>
      </c>
      <c r="G21" s="172"/>
      <c r="H21" s="172"/>
      <c r="I21" s="172"/>
      <c r="J21" s="173"/>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D34" s="2"/>
    </row>
    <row r="35" spans="2:12">
      <c r="D35" s="2"/>
    </row>
    <row r="36" spans="2:12">
      <c r="D36" s="2"/>
    </row>
    <row r="37" spans="2:12">
      <c r="D37" s="2"/>
    </row>
    <row r="38" spans="2:12">
      <c r="D38" s="2"/>
    </row>
    <row r="39" spans="2:12">
      <c r="D39" s="2"/>
    </row>
    <row r="40" spans="2:12">
      <c r="B40" s="14" t="s">
        <v>88</v>
      </c>
      <c r="C40" s="14" t="s">
        <v>89</v>
      </c>
      <c r="D40" s="14" t="s">
        <v>90</v>
      </c>
    </row>
    <row r="41" spans="2:12" s="6" customFormat="1" ht="30">
      <c r="B41" s="15">
        <v>1</v>
      </c>
      <c r="C41" s="16" t="s">
        <v>93</v>
      </c>
      <c r="D41" s="17" t="s">
        <v>95</v>
      </c>
    </row>
    <row r="42" spans="2:12" s="6" customFormat="1" ht="30">
      <c r="B42" s="15">
        <v>2</v>
      </c>
      <c r="C42" s="16" t="s">
        <v>94</v>
      </c>
      <c r="D42" s="17" t="s">
        <v>91</v>
      </c>
    </row>
    <row r="43" spans="2:12" s="6" customFormat="1">
      <c r="B43" s="15">
        <v>3</v>
      </c>
      <c r="C43" s="16" t="s">
        <v>92</v>
      </c>
      <c r="D43" s="17" t="s">
        <v>104</v>
      </c>
      <c r="J43" s="7"/>
      <c r="K43" s="8"/>
      <c r="L43" s="9"/>
    </row>
    <row r="44" spans="2:12">
      <c r="B44" s="15">
        <v>4</v>
      </c>
      <c r="C44" s="15" t="s">
        <v>212</v>
      </c>
      <c r="D44" s="17" t="s">
        <v>213</v>
      </c>
      <c r="J44" s="3"/>
      <c r="K44" s="4"/>
      <c r="L44" s="5"/>
    </row>
    <row r="45" spans="2:12">
      <c r="B45" s="15">
        <v>5</v>
      </c>
      <c r="C45" s="15" t="s">
        <v>214</v>
      </c>
      <c r="D45" s="17" t="s">
        <v>215</v>
      </c>
    </row>
    <row r="46" spans="2:12">
      <c r="B46" s="15">
        <v>6</v>
      </c>
      <c r="C46" s="15" t="s">
        <v>216</v>
      </c>
      <c r="D46" s="17" t="s">
        <v>217</v>
      </c>
    </row>
    <row r="47" spans="2:12">
      <c r="B47" s="15">
        <v>7</v>
      </c>
      <c r="C47" s="15" t="s">
        <v>218</v>
      </c>
      <c r="D47" s="17" t="s">
        <v>219</v>
      </c>
    </row>
    <row r="48" spans="2:12">
      <c r="B48" s="15">
        <v>8</v>
      </c>
      <c r="C48" s="15" t="s">
        <v>220</v>
      </c>
      <c r="D48" s="17" t="s">
        <v>222</v>
      </c>
    </row>
    <row r="49" spans="2:6">
      <c r="B49" s="15">
        <v>9</v>
      </c>
      <c r="C49" s="15" t="s">
        <v>221</v>
      </c>
      <c r="D49" s="17" t="s">
        <v>223</v>
      </c>
    </row>
    <row r="50" spans="2:6">
      <c r="B50" s="135">
        <v>10</v>
      </c>
      <c r="C50" s="1" t="s">
        <v>512</v>
      </c>
    </row>
    <row r="54" spans="2:6">
      <c r="B54" s="1" t="s">
        <v>565</v>
      </c>
    </row>
    <row r="56" spans="2:6">
      <c r="B56" s="141"/>
      <c r="C56" s="141"/>
      <c r="D56" s="141" t="s">
        <v>597</v>
      </c>
      <c r="E56" s="141" t="s">
        <v>591</v>
      </c>
      <c r="F56" s="141"/>
    </row>
    <row r="57" spans="2:6">
      <c r="B57" s="1" t="s">
        <v>566</v>
      </c>
      <c r="C57" s="1" t="s">
        <v>547</v>
      </c>
      <c r="D57" s="139" t="s">
        <v>590</v>
      </c>
    </row>
    <row r="58" spans="2:6">
      <c r="B58" s="1" t="s">
        <v>567</v>
      </c>
      <c r="C58" s="1" t="s">
        <v>516</v>
      </c>
      <c r="D58" s="139" t="s">
        <v>590</v>
      </c>
    </row>
    <row r="59" spans="2:6">
      <c r="B59" s="1" t="s">
        <v>568</v>
      </c>
      <c r="C59" s="1" t="s">
        <v>548</v>
      </c>
      <c r="D59" s="140" t="s">
        <v>596</v>
      </c>
      <c r="E59" s="1" t="s">
        <v>592</v>
      </c>
    </row>
    <row r="60" spans="2:6">
      <c r="B60" s="1" t="s">
        <v>569</v>
      </c>
      <c r="C60" s="1" t="s">
        <v>549</v>
      </c>
      <c r="D60" s="140" t="s">
        <v>557</v>
      </c>
      <c r="E60" s="1" t="s">
        <v>593</v>
      </c>
    </row>
    <row r="61" spans="2:6">
      <c r="B61" s="1" t="s">
        <v>570</v>
      </c>
      <c r="C61" s="1" t="s">
        <v>550</v>
      </c>
      <c r="D61" s="140" t="s">
        <v>557</v>
      </c>
      <c r="E61" s="1" t="s">
        <v>593</v>
      </c>
    </row>
    <row r="62" spans="2:6">
      <c r="B62" s="1" t="s">
        <v>571</v>
      </c>
      <c r="C62" s="1" t="s">
        <v>551</v>
      </c>
      <c r="D62" s="140" t="s">
        <v>557</v>
      </c>
      <c r="E62" s="1" t="s">
        <v>594</v>
      </c>
    </row>
    <row r="63" spans="2:6">
      <c r="B63" s="1" t="s">
        <v>572</v>
      </c>
      <c r="C63" s="1" t="s">
        <v>508</v>
      </c>
      <c r="D63" s="140" t="s">
        <v>557</v>
      </c>
      <c r="E63" s="1" t="s">
        <v>595</v>
      </c>
    </row>
    <row r="64" spans="2:6">
      <c r="B64" s="1" t="s">
        <v>573</v>
      </c>
      <c r="C64" s="1" t="s">
        <v>509</v>
      </c>
      <c r="D64" s="140" t="s">
        <v>557</v>
      </c>
      <c r="E64" s="1" t="s">
        <v>598</v>
      </c>
    </row>
    <row r="65" spans="2:5">
      <c r="B65" s="1" t="s">
        <v>574</v>
      </c>
      <c r="C65" s="1" t="s">
        <v>510</v>
      </c>
      <c r="D65" s="140" t="s">
        <v>557</v>
      </c>
      <c r="E65" s="1" t="s">
        <v>594</v>
      </c>
    </row>
    <row r="66" spans="2:5">
      <c r="B66" s="1" t="s">
        <v>575</v>
      </c>
      <c r="C66" s="1" t="s">
        <v>552</v>
      </c>
      <c r="D66" s="140" t="s">
        <v>557</v>
      </c>
      <c r="E66" s="1" t="s">
        <v>594</v>
      </c>
    </row>
    <row r="67" spans="2:5">
      <c r="B67" s="1" t="s">
        <v>576</v>
      </c>
      <c r="C67" s="1" t="s">
        <v>515</v>
      </c>
      <c r="D67" s="139" t="s">
        <v>590</v>
      </c>
      <c r="E67" s="1" t="s">
        <v>599</v>
      </c>
    </row>
    <row r="68" spans="2:5">
      <c r="B68" s="1" t="s">
        <v>577</v>
      </c>
      <c r="C68" s="1" t="s">
        <v>553</v>
      </c>
      <c r="D68" s="139" t="s">
        <v>590</v>
      </c>
    </row>
    <row r="69" spans="2:5">
      <c r="B69" s="1" t="s">
        <v>578</v>
      </c>
      <c r="C69" s="1" t="s">
        <v>507</v>
      </c>
      <c r="D69" s="139" t="s">
        <v>590</v>
      </c>
    </row>
    <row r="70" spans="2:5">
      <c r="B70" s="1" t="s">
        <v>579</v>
      </c>
      <c r="C70" s="1" t="s">
        <v>554</v>
      </c>
      <c r="D70" s="139" t="s">
        <v>590</v>
      </c>
      <c r="E70" s="1" t="s">
        <v>600</v>
      </c>
    </row>
    <row r="71" spans="2:5">
      <c r="B71" s="1" t="s">
        <v>580</v>
      </c>
      <c r="C71" s="1" t="s">
        <v>555</v>
      </c>
      <c r="D71" s="139" t="s">
        <v>590</v>
      </c>
      <c r="E71" s="1" t="s">
        <v>601</v>
      </c>
    </row>
    <row r="72" spans="2:5">
      <c r="B72" s="1" t="s">
        <v>581</v>
      </c>
      <c r="C72" s="1" t="s">
        <v>556</v>
      </c>
      <c r="D72" s="139" t="s">
        <v>590</v>
      </c>
    </row>
    <row r="73" spans="2:5">
      <c r="B73" s="1" t="s">
        <v>582</v>
      </c>
      <c r="C73" s="1" t="s">
        <v>558</v>
      </c>
      <c r="D73" s="140" t="s">
        <v>557</v>
      </c>
      <c r="E73" s="1" t="s">
        <v>602</v>
      </c>
    </row>
    <row r="74" spans="2:5">
      <c r="B74" s="1" t="s">
        <v>583</v>
      </c>
      <c r="C74" s="1" t="s">
        <v>517</v>
      </c>
      <c r="D74" s="140" t="s">
        <v>557</v>
      </c>
      <c r="E74" s="1" t="s">
        <v>602</v>
      </c>
    </row>
    <row r="75" spans="2:5">
      <c r="B75" s="1" t="s">
        <v>584</v>
      </c>
      <c r="C75" s="1" t="s">
        <v>559</v>
      </c>
      <c r="D75" s="140" t="s">
        <v>557</v>
      </c>
      <c r="E75" s="1" t="s">
        <v>594</v>
      </c>
    </row>
    <row r="76" spans="2:5">
      <c r="B76" s="1" t="s">
        <v>585</v>
      </c>
      <c r="C76" s="1" t="s">
        <v>560</v>
      </c>
      <c r="D76" s="140" t="s">
        <v>557</v>
      </c>
      <c r="E76" s="1" t="s">
        <v>594</v>
      </c>
    </row>
    <row r="77" spans="2:5">
      <c r="B77" s="1" t="s">
        <v>586</v>
      </c>
      <c r="C77" s="1" t="s">
        <v>561</v>
      </c>
      <c r="D77" s="139" t="s">
        <v>590</v>
      </c>
      <c r="E77" s="1" t="s">
        <v>603</v>
      </c>
    </row>
    <row r="78" spans="2:5">
      <c r="B78" s="1" t="s">
        <v>587</v>
      </c>
      <c r="C78" s="1" t="s">
        <v>562</v>
      </c>
      <c r="D78" s="140" t="s">
        <v>557</v>
      </c>
      <c r="E78" s="1" t="s">
        <v>604</v>
      </c>
    </row>
    <row r="79" spans="2:5">
      <c r="B79" s="1" t="s">
        <v>588</v>
      </c>
      <c r="C79" s="1" t="s">
        <v>563</v>
      </c>
      <c r="D79" s="140" t="s">
        <v>557</v>
      </c>
      <c r="E79" s="1" t="s">
        <v>605</v>
      </c>
    </row>
    <row r="80" spans="2:5">
      <c r="B80" s="1" t="s">
        <v>589</v>
      </c>
      <c r="C80" s="1" t="s">
        <v>564</v>
      </c>
      <c r="D80" s="140" t="s">
        <v>557</v>
      </c>
      <c r="E80" s="1" t="s">
        <v>606</v>
      </c>
    </row>
    <row r="81" spans="4:4">
      <c r="D81" s="140"/>
    </row>
  </sheetData>
  <mergeCells count="8">
    <mergeCell ref="D5:E5"/>
    <mergeCell ref="D11:I11"/>
    <mergeCell ref="D12:I12"/>
    <mergeCell ref="D6:G6"/>
    <mergeCell ref="D7:I7"/>
    <mergeCell ref="D8:G8"/>
    <mergeCell ref="D9:G9"/>
    <mergeCell ref="D10:G10"/>
  </mergeCells>
  <hyperlinks>
    <hyperlink ref="D41" location="BCThuNhap_06203!A1" display="BCThuNhap_06203"/>
    <hyperlink ref="D42" location="BCTinhHinhTaiChinh_06105!A1" display="BCTinhHinhTaiChinh_06105"/>
    <hyperlink ref="D43"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AL107"/>
  <sheetViews>
    <sheetView view="pageBreakPreview" zoomScaleNormal="100" zoomScaleSheetLayoutView="100" workbookViewId="0">
      <selection activeCell="G78" sqref="A16:G78"/>
    </sheetView>
  </sheetViews>
  <sheetFormatPr defaultColWidth="9.140625" defaultRowHeight="12.75"/>
  <cols>
    <col min="1" max="1" width="39.42578125" style="336" customWidth="1"/>
    <col min="2" max="2" width="9.5703125" style="348" customWidth="1"/>
    <col min="3" max="3" width="8" style="336" customWidth="1"/>
    <col min="4" max="4" width="19.28515625" style="336" customWidth="1"/>
    <col min="5" max="5" width="17.85546875" style="336" customWidth="1"/>
    <col min="6" max="6" width="18" style="358" customWidth="1"/>
    <col min="7" max="7" width="17.5703125" style="514" customWidth="1"/>
    <col min="8" max="8" width="11.7109375" style="515" customWidth="1"/>
    <col min="9" max="9" width="11.7109375" style="350" customWidth="1"/>
    <col min="10" max="10" width="5.140625" style="350" bestFit="1" customWidth="1"/>
    <col min="11" max="11" width="16.5703125" style="350" bestFit="1" customWidth="1"/>
    <col min="12" max="12" width="17" style="488" customWidth="1"/>
    <col min="13" max="13" width="11.85546875" style="350" bestFit="1" customWidth="1"/>
    <col min="14" max="14" width="11.85546875" style="350" customWidth="1"/>
    <col min="15" max="15" width="10.85546875" style="350" customWidth="1"/>
    <col min="16" max="38" width="9.140625" style="350"/>
    <col min="39" max="16384" width="9.140625" style="336"/>
  </cols>
  <sheetData>
    <row r="1" spans="1:12" ht="23.25" customHeight="1">
      <c r="A1" s="745" t="s">
        <v>855</v>
      </c>
      <c r="B1" s="745"/>
      <c r="C1" s="745"/>
      <c r="D1" s="745"/>
      <c r="E1" s="745"/>
      <c r="F1" s="745"/>
      <c r="G1" s="745"/>
      <c r="H1" s="470"/>
    </row>
    <row r="2" spans="1:12" ht="27.75" customHeight="1">
      <c r="A2" s="746" t="s">
        <v>224</v>
      </c>
      <c r="B2" s="746"/>
      <c r="C2" s="746"/>
      <c r="D2" s="746"/>
      <c r="E2" s="746"/>
      <c r="F2" s="746"/>
      <c r="G2" s="746"/>
      <c r="H2" s="349"/>
    </row>
    <row r="3" spans="1:12">
      <c r="A3" s="747" t="s">
        <v>225</v>
      </c>
      <c r="B3" s="747"/>
      <c r="C3" s="747"/>
      <c r="D3" s="747"/>
      <c r="E3" s="747"/>
      <c r="F3" s="747"/>
      <c r="G3" s="747"/>
      <c r="H3" s="349"/>
    </row>
    <row r="4" spans="1:12" ht="18.75" customHeight="1">
      <c r="A4" s="747"/>
      <c r="B4" s="747"/>
      <c r="C4" s="747"/>
      <c r="D4" s="747"/>
      <c r="E4" s="747"/>
      <c r="F4" s="747"/>
      <c r="G4" s="747"/>
      <c r="H4" s="349"/>
    </row>
    <row r="5" spans="1:12">
      <c r="A5" s="748" t="s">
        <v>903</v>
      </c>
      <c r="B5" s="748"/>
      <c r="C5" s="748"/>
      <c r="D5" s="748"/>
      <c r="E5" s="748"/>
      <c r="F5" s="748"/>
      <c r="G5" s="748"/>
      <c r="H5" s="349"/>
    </row>
    <row r="6" spans="1:12">
      <c r="A6" s="325"/>
      <c r="B6" s="325"/>
      <c r="C6" s="325"/>
      <c r="D6" s="325"/>
      <c r="E6" s="325"/>
      <c r="F6" s="353"/>
      <c r="G6" s="353"/>
      <c r="H6" s="349"/>
    </row>
    <row r="7" spans="1:12" ht="15" customHeight="1">
      <c r="A7" s="327" t="s">
        <v>609</v>
      </c>
      <c r="B7" s="749" t="s">
        <v>617</v>
      </c>
      <c r="C7" s="749"/>
      <c r="D7" s="749"/>
      <c r="E7" s="749"/>
      <c r="F7" s="331"/>
      <c r="G7" s="331"/>
      <c r="H7" s="349"/>
    </row>
    <row r="8" spans="1:12" ht="15" customHeight="1">
      <c r="A8" s="329" t="s">
        <v>877</v>
      </c>
      <c r="B8" s="750" t="s">
        <v>645</v>
      </c>
      <c r="C8" s="750"/>
      <c r="D8" s="750"/>
      <c r="E8" s="750"/>
      <c r="F8" s="331"/>
      <c r="G8" s="331"/>
      <c r="H8" s="349"/>
    </row>
    <row r="9" spans="1:12" ht="15" customHeight="1">
      <c r="A9" s="330" t="s">
        <v>611</v>
      </c>
      <c r="B9" s="749" t="s">
        <v>648</v>
      </c>
      <c r="C9" s="749"/>
      <c r="D9" s="749"/>
      <c r="E9" s="749"/>
      <c r="F9" s="749"/>
      <c r="G9" s="749"/>
      <c r="H9" s="349"/>
    </row>
    <row r="10" spans="1:12" ht="15" customHeight="1">
      <c r="A10" s="331" t="s">
        <v>612</v>
      </c>
      <c r="B10" s="750" t="s">
        <v>613</v>
      </c>
      <c r="C10" s="750"/>
      <c r="D10" s="750"/>
      <c r="E10" s="750"/>
      <c r="F10" s="332"/>
      <c r="G10" s="332"/>
      <c r="H10" s="349"/>
    </row>
    <row r="11" spans="1:12" ht="15" customHeight="1">
      <c r="A11" s="328" t="s">
        <v>540</v>
      </c>
      <c r="B11" s="749" t="s">
        <v>647</v>
      </c>
      <c r="C11" s="749"/>
      <c r="D11" s="749"/>
      <c r="E11" s="749"/>
      <c r="F11" s="331"/>
      <c r="G11" s="331"/>
      <c r="H11" s="349"/>
    </row>
    <row r="12" spans="1:12" ht="15" customHeight="1">
      <c r="A12" s="328" t="s">
        <v>541</v>
      </c>
      <c r="B12" s="751" t="s">
        <v>618</v>
      </c>
      <c r="C12" s="752"/>
      <c r="D12" s="752"/>
      <c r="E12" s="752"/>
      <c r="F12" s="332"/>
      <c r="G12" s="332"/>
      <c r="H12" s="349"/>
    </row>
    <row r="13" spans="1:12" ht="15" customHeight="1">
      <c r="A13" s="333" t="s">
        <v>226</v>
      </c>
      <c r="B13" s="749" t="s">
        <v>904</v>
      </c>
      <c r="C13" s="749"/>
      <c r="D13" s="749"/>
      <c r="E13" s="749"/>
      <c r="F13" s="749"/>
      <c r="G13" s="749"/>
      <c r="H13" s="349"/>
    </row>
    <row r="14" spans="1:12" ht="15" customHeight="1">
      <c r="A14" s="334" t="s">
        <v>227</v>
      </c>
      <c r="B14" s="744">
        <v>43474</v>
      </c>
      <c r="C14" s="744"/>
      <c r="D14" s="744"/>
      <c r="E14" s="744"/>
      <c r="F14" s="744"/>
      <c r="G14" s="744"/>
      <c r="H14" s="349"/>
    </row>
    <row r="15" spans="1:12">
      <c r="A15" s="334"/>
      <c r="B15" s="335"/>
      <c r="C15" s="334"/>
      <c r="D15" s="334"/>
      <c r="E15" s="326"/>
      <c r="F15" s="353"/>
      <c r="G15" s="354"/>
      <c r="H15" s="349"/>
    </row>
    <row r="16" spans="1:12" ht="30.75" customHeight="1">
      <c r="A16" s="743" t="s">
        <v>228</v>
      </c>
      <c r="B16" s="743" t="s">
        <v>229</v>
      </c>
      <c r="C16" s="743" t="s">
        <v>230</v>
      </c>
      <c r="D16" s="743" t="s">
        <v>881</v>
      </c>
      <c r="E16" s="743"/>
      <c r="F16" s="743" t="s">
        <v>838</v>
      </c>
      <c r="G16" s="743"/>
      <c r="J16" s="753"/>
      <c r="K16" s="753"/>
      <c r="L16" s="753"/>
    </row>
    <row r="17" spans="1:38" ht="30.75" customHeight="1">
      <c r="A17" s="743"/>
      <c r="B17" s="743"/>
      <c r="C17" s="743"/>
      <c r="D17" s="504" t="s">
        <v>901</v>
      </c>
      <c r="E17" s="504" t="s">
        <v>636</v>
      </c>
      <c r="F17" s="504" t="s">
        <v>901</v>
      </c>
      <c r="G17" s="504" t="s">
        <v>636</v>
      </c>
      <c r="J17" s="753"/>
      <c r="K17" s="505"/>
      <c r="L17" s="489"/>
    </row>
    <row r="18" spans="1:38" s="338" customFormat="1" ht="45.75" customHeight="1">
      <c r="A18" s="43" t="s">
        <v>863</v>
      </c>
      <c r="B18" s="337" t="s">
        <v>16</v>
      </c>
      <c r="C18" s="286"/>
      <c r="D18" s="220">
        <v>13207959093</v>
      </c>
      <c r="E18" s="220">
        <v>55191589091</v>
      </c>
      <c r="F18" s="220">
        <v>10109508288</v>
      </c>
      <c r="G18" s="220">
        <v>47003200450</v>
      </c>
      <c r="H18" s="510"/>
      <c r="I18" s="372"/>
      <c r="J18" s="465"/>
      <c r="K18" s="466"/>
      <c r="L18" s="490"/>
      <c r="M18" s="372"/>
      <c r="N18" s="372"/>
      <c r="O18" s="372"/>
      <c r="P18" s="508"/>
      <c r="Q18" s="508"/>
      <c r="R18" s="508"/>
      <c r="S18" s="508"/>
      <c r="T18" s="508"/>
      <c r="U18" s="508"/>
      <c r="V18" s="508"/>
      <c r="W18" s="508"/>
      <c r="X18" s="508"/>
      <c r="Y18" s="508"/>
      <c r="Z18" s="508"/>
      <c r="AA18" s="508"/>
      <c r="AB18" s="508"/>
      <c r="AC18" s="508"/>
      <c r="AD18" s="508"/>
      <c r="AE18" s="508"/>
      <c r="AF18" s="508"/>
      <c r="AG18" s="508"/>
      <c r="AH18" s="508"/>
      <c r="AI18" s="508"/>
      <c r="AJ18" s="508"/>
      <c r="AK18" s="508"/>
      <c r="AL18" s="508"/>
    </row>
    <row r="19" spans="1:38" s="338" customFormat="1" ht="39" customHeight="1">
      <c r="A19" s="23" t="s">
        <v>649</v>
      </c>
      <c r="B19" s="339" t="s">
        <v>17</v>
      </c>
      <c r="C19" s="191"/>
      <c r="D19" s="34">
        <v>6106939675</v>
      </c>
      <c r="E19" s="34">
        <v>12682104032</v>
      </c>
      <c r="F19" s="34">
        <v>2414551940</v>
      </c>
      <c r="G19" s="34">
        <v>8132514269</v>
      </c>
      <c r="H19" s="510"/>
      <c r="I19" s="508"/>
      <c r="J19" s="467"/>
      <c r="K19" s="468"/>
      <c r="L19" s="490"/>
      <c r="M19" s="372"/>
      <c r="N19" s="372"/>
      <c r="O19" s="372"/>
      <c r="P19" s="508"/>
      <c r="Q19" s="508"/>
      <c r="R19" s="508"/>
      <c r="S19" s="508"/>
      <c r="T19" s="508"/>
      <c r="U19" s="508"/>
      <c r="V19" s="508"/>
      <c r="W19" s="508"/>
      <c r="X19" s="508"/>
      <c r="Y19" s="508"/>
      <c r="Z19" s="508"/>
      <c r="AA19" s="508"/>
      <c r="AB19" s="508"/>
      <c r="AC19" s="508"/>
      <c r="AD19" s="508"/>
      <c r="AE19" s="508"/>
      <c r="AF19" s="508"/>
      <c r="AG19" s="508"/>
      <c r="AH19" s="508"/>
      <c r="AI19" s="508"/>
      <c r="AJ19" s="508"/>
      <c r="AK19" s="508"/>
      <c r="AL19" s="508"/>
    </row>
    <row r="20" spans="1:38" s="338" customFormat="1" ht="39" customHeight="1">
      <c r="A20" s="23" t="s">
        <v>646</v>
      </c>
      <c r="B20" s="340" t="s">
        <v>623</v>
      </c>
      <c r="C20" s="191"/>
      <c r="D20" s="34">
        <v>0</v>
      </c>
      <c r="E20" s="34">
        <v>0</v>
      </c>
      <c r="F20" s="34">
        <v>0</v>
      </c>
      <c r="G20" s="34">
        <v>0</v>
      </c>
      <c r="H20" s="510"/>
      <c r="I20" s="508"/>
      <c r="J20" s="467"/>
      <c r="K20" s="468"/>
      <c r="L20" s="490"/>
      <c r="M20" s="372"/>
      <c r="N20" s="372"/>
      <c r="O20" s="372"/>
      <c r="P20" s="508"/>
      <c r="Q20" s="508"/>
      <c r="R20" s="508"/>
      <c r="S20" s="508"/>
      <c r="T20" s="508"/>
      <c r="U20" s="508"/>
      <c r="V20" s="508"/>
      <c r="W20" s="508"/>
      <c r="X20" s="508"/>
      <c r="Y20" s="508"/>
      <c r="Z20" s="508"/>
      <c r="AA20" s="508"/>
      <c r="AB20" s="508"/>
      <c r="AC20" s="508"/>
      <c r="AD20" s="508"/>
      <c r="AE20" s="508"/>
      <c r="AF20" s="508"/>
      <c r="AG20" s="508"/>
      <c r="AH20" s="508"/>
      <c r="AI20" s="508"/>
      <c r="AJ20" s="508"/>
      <c r="AK20" s="508"/>
      <c r="AL20" s="508"/>
    </row>
    <row r="21" spans="1:38" s="338" customFormat="1" ht="39" customHeight="1">
      <c r="A21" s="23" t="s">
        <v>650</v>
      </c>
      <c r="B21" s="340" t="s">
        <v>624</v>
      </c>
      <c r="C21" s="191"/>
      <c r="D21" s="34">
        <v>6106939675</v>
      </c>
      <c r="E21" s="34">
        <v>12682104032</v>
      </c>
      <c r="F21" s="34">
        <v>2414551940</v>
      </c>
      <c r="G21" s="34">
        <v>8132514269</v>
      </c>
      <c r="H21" s="510"/>
      <c r="I21" s="508"/>
      <c r="J21" s="467"/>
      <c r="K21" s="468"/>
      <c r="L21" s="490"/>
      <c r="M21" s="372"/>
      <c r="N21" s="372"/>
      <c r="O21" s="372"/>
      <c r="P21" s="508"/>
      <c r="Q21" s="508"/>
      <c r="R21" s="508"/>
      <c r="S21" s="508"/>
      <c r="T21" s="508"/>
      <c r="U21" s="508"/>
      <c r="V21" s="508"/>
      <c r="W21" s="508"/>
      <c r="X21" s="508"/>
      <c r="Y21" s="508"/>
      <c r="Z21" s="508"/>
      <c r="AA21" s="508"/>
      <c r="AB21" s="508"/>
      <c r="AC21" s="508"/>
      <c r="AD21" s="508"/>
      <c r="AE21" s="508"/>
      <c r="AF21" s="508"/>
      <c r="AG21" s="508"/>
      <c r="AH21" s="508"/>
      <c r="AI21" s="508"/>
      <c r="AJ21" s="508"/>
      <c r="AK21" s="508"/>
      <c r="AL21" s="508"/>
    </row>
    <row r="22" spans="1:38" s="338" customFormat="1" ht="39" customHeight="1">
      <c r="A22" s="23" t="s">
        <v>231</v>
      </c>
      <c r="B22" s="340" t="s">
        <v>18</v>
      </c>
      <c r="C22" s="191"/>
      <c r="D22" s="34">
        <v>8028131441</v>
      </c>
      <c r="E22" s="34">
        <v>30626111366</v>
      </c>
      <c r="F22" s="34">
        <v>4039890447</v>
      </c>
      <c r="G22" s="34">
        <v>11366480483</v>
      </c>
      <c r="H22" s="510"/>
      <c r="I22" s="508"/>
      <c r="J22" s="467"/>
      <c r="K22" s="468"/>
      <c r="L22" s="490"/>
      <c r="M22" s="372"/>
      <c r="N22" s="372"/>
      <c r="O22" s="372"/>
      <c r="P22" s="508"/>
      <c r="Q22" s="508"/>
      <c r="R22" s="508"/>
      <c r="S22" s="508"/>
      <c r="T22" s="508"/>
      <c r="U22" s="508"/>
      <c r="V22" s="508"/>
      <c r="W22" s="508"/>
      <c r="X22" s="508"/>
      <c r="Y22" s="508"/>
      <c r="Z22" s="508"/>
      <c r="AA22" s="508"/>
      <c r="AB22" s="508"/>
      <c r="AC22" s="508"/>
      <c r="AD22" s="508"/>
      <c r="AE22" s="508"/>
      <c r="AF22" s="508"/>
      <c r="AG22" s="508"/>
      <c r="AH22" s="508"/>
      <c r="AI22" s="508"/>
      <c r="AJ22" s="508"/>
      <c r="AK22" s="508"/>
      <c r="AL22" s="508"/>
    </row>
    <row r="23" spans="1:38" s="338" customFormat="1" ht="39" customHeight="1">
      <c r="A23" s="288" t="s">
        <v>888</v>
      </c>
      <c r="B23" s="340" t="s">
        <v>625</v>
      </c>
      <c r="C23" s="191"/>
      <c r="D23" s="34">
        <v>1612115459</v>
      </c>
      <c r="E23" s="34">
        <v>10006178718</v>
      </c>
      <c r="F23" s="34">
        <v>1393904335</v>
      </c>
      <c r="G23" s="34">
        <v>2549286038</v>
      </c>
      <c r="H23" s="520"/>
      <c r="I23" s="508"/>
      <c r="J23" s="467"/>
      <c r="K23" s="468"/>
      <c r="L23" s="490"/>
      <c r="M23" s="372"/>
      <c r="N23" s="372"/>
      <c r="O23" s="372"/>
      <c r="P23" s="508"/>
      <c r="Q23" s="508"/>
      <c r="R23" s="508"/>
      <c r="S23" s="508"/>
      <c r="T23" s="508"/>
      <c r="U23" s="508"/>
      <c r="V23" s="508"/>
      <c r="W23" s="508"/>
      <c r="X23" s="508"/>
      <c r="Y23" s="508"/>
      <c r="Z23" s="508"/>
      <c r="AA23" s="508"/>
      <c r="AB23" s="508"/>
      <c r="AC23" s="508"/>
      <c r="AD23" s="508"/>
      <c r="AE23" s="508"/>
      <c r="AF23" s="508"/>
      <c r="AG23" s="508"/>
      <c r="AH23" s="508"/>
      <c r="AI23" s="508"/>
      <c r="AJ23" s="508"/>
      <c r="AK23" s="508"/>
      <c r="AL23" s="508"/>
    </row>
    <row r="24" spans="1:38" s="338" customFormat="1" ht="39" customHeight="1">
      <c r="A24" s="288" t="s">
        <v>891</v>
      </c>
      <c r="B24" s="340" t="s">
        <v>626</v>
      </c>
      <c r="C24" s="191"/>
      <c r="D24" s="34">
        <v>6416015982</v>
      </c>
      <c r="E24" s="34">
        <v>20619932648</v>
      </c>
      <c r="F24" s="34">
        <v>2645986112</v>
      </c>
      <c r="G24" s="34">
        <v>8817194445</v>
      </c>
      <c r="H24" s="520"/>
      <c r="I24" s="508"/>
      <c r="J24" s="467"/>
      <c r="K24" s="468"/>
      <c r="L24" s="490"/>
      <c r="M24" s="372"/>
      <c r="N24" s="372"/>
      <c r="O24" s="372"/>
      <c r="P24" s="508"/>
      <c r="Q24" s="508"/>
      <c r="R24" s="508"/>
      <c r="S24" s="508"/>
      <c r="T24" s="508"/>
      <c r="U24" s="508"/>
      <c r="V24" s="508"/>
      <c r="W24" s="508"/>
      <c r="X24" s="508"/>
      <c r="Y24" s="508"/>
      <c r="Z24" s="508"/>
      <c r="AA24" s="508"/>
      <c r="AB24" s="508"/>
      <c r="AC24" s="508"/>
      <c r="AD24" s="508"/>
      <c r="AE24" s="508"/>
      <c r="AF24" s="508"/>
      <c r="AG24" s="508"/>
      <c r="AH24" s="508"/>
      <c r="AI24" s="508"/>
      <c r="AJ24" s="508"/>
      <c r="AK24" s="508"/>
      <c r="AL24" s="508"/>
    </row>
    <row r="25" spans="1:38" s="338" customFormat="1" ht="39" customHeight="1">
      <c r="A25" s="233" t="s">
        <v>232</v>
      </c>
      <c r="B25" s="340" t="s">
        <v>29</v>
      </c>
      <c r="C25" s="191"/>
      <c r="D25" s="34">
        <v>-1017890938</v>
      </c>
      <c r="E25" s="34">
        <v>25306990131</v>
      </c>
      <c r="F25" s="34">
        <v>-235622341</v>
      </c>
      <c r="G25" s="34">
        <v>13292010607</v>
      </c>
      <c r="H25" s="510"/>
      <c r="I25" s="508"/>
      <c r="J25" s="467"/>
      <c r="K25" s="468"/>
      <c r="L25" s="490"/>
      <c r="M25" s="372"/>
      <c r="N25" s="372"/>
      <c r="O25" s="372"/>
      <c r="P25" s="508"/>
      <c r="Q25" s="508"/>
      <c r="R25" s="508"/>
      <c r="S25" s="508"/>
      <c r="T25" s="508"/>
      <c r="U25" s="508"/>
      <c r="V25" s="508"/>
      <c r="W25" s="508"/>
      <c r="X25" s="508"/>
      <c r="Y25" s="508"/>
      <c r="Z25" s="508"/>
      <c r="AA25" s="508"/>
      <c r="AB25" s="508"/>
      <c r="AC25" s="508"/>
      <c r="AD25" s="508"/>
      <c r="AE25" s="508"/>
      <c r="AF25" s="508"/>
      <c r="AG25" s="508"/>
      <c r="AH25" s="508"/>
      <c r="AI25" s="508"/>
      <c r="AJ25" s="508"/>
      <c r="AK25" s="508"/>
      <c r="AL25" s="508"/>
    </row>
    <row r="26" spans="1:38" s="338" customFormat="1" ht="59.25" customHeight="1">
      <c r="A26" s="23" t="s">
        <v>233</v>
      </c>
      <c r="B26" s="340" t="s">
        <v>30</v>
      </c>
      <c r="C26" s="191"/>
      <c r="D26" s="34">
        <v>90778915</v>
      </c>
      <c r="E26" s="34">
        <v>-13423616438</v>
      </c>
      <c r="F26" s="34">
        <v>3890688242</v>
      </c>
      <c r="G26" s="34">
        <v>14212195091</v>
      </c>
      <c r="H26" s="510"/>
      <c r="I26" s="508"/>
      <c r="J26" s="467"/>
      <c r="K26" s="468"/>
      <c r="L26" s="490"/>
      <c r="M26" s="372"/>
      <c r="N26" s="372"/>
      <c r="O26" s="372"/>
      <c r="P26" s="508"/>
      <c r="Q26" s="508"/>
      <c r="R26" s="508"/>
      <c r="S26" s="508"/>
      <c r="T26" s="508"/>
      <c r="U26" s="508"/>
      <c r="V26" s="508"/>
      <c r="W26" s="508"/>
      <c r="X26" s="508"/>
      <c r="Y26" s="508"/>
      <c r="Z26" s="508"/>
      <c r="AA26" s="508"/>
      <c r="AB26" s="508"/>
      <c r="AC26" s="508"/>
      <c r="AD26" s="508"/>
      <c r="AE26" s="508"/>
      <c r="AF26" s="508"/>
      <c r="AG26" s="508"/>
      <c r="AH26" s="508"/>
      <c r="AI26" s="508"/>
      <c r="AJ26" s="508"/>
      <c r="AK26" s="508"/>
      <c r="AL26" s="508"/>
    </row>
    <row r="27" spans="1:38" s="338" customFormat="1" ht="39" customHeight="1">
      <c r="A27" s="23" t="s">
        <v>234</v>
      </c>
      <c r="B27" s="340" t="s">
        <v>31</v>
      </c>
      <c r="C27" s="191"/>
      <c r="D27" s="34">
        <v>0</v>
      </c>
      <c r="E27" s="34">
        <v>0</v>
      </c>
      <c r="F27" s="34">
        <v>0</v>
      </c>
      <c r="G27" s="34">
        <v>0</v>
      </c>
      <c r="H27" s="510"/>
      <c r="I27" s="508"/>
      <c r="J27" s="467"/>
      <c r="K27" s="468"/>
      <c r="L27" s="490"/>
      <c r="M27" s="372"/>
      <c r="N27" s="372"/>
      <c r="O27" s="372"/>
      <c r="P27" s="508"/>
      <c r="Q27" s="508"/>
      <c r="R27" s="508"/>
      <c r="S27" s="508"/>
      <c r="T27" s="508"/>
      <c r="U27" s="508"/>
      <c r="V27" s="508"/>
      <c r="W27" s="508"/>
      <c r="X27" s="508"/>
      <c r="Y27" s="508"/>
      <c r="Z27" s="508"/>
      <c r="AA27" s="508"/>
      <c r="AB27" s="508"/>
      <c r="AC27" s="508"/>
      <c r="AD27" s="508"/>
      <c r="AE27" s="508"/>
      <c r="AF27" s="508"/>
      <c r="AG27" s="508"/>
      <c r="AH27" s="508"/>
      <c r="AI27" s="508"/>
      <c r="AJ27" s="508"/>
      <c r="AK27" s="508"/>
      <c r="AL27" s="508"/>
    </row>
    <row r="28" spans="1:38" s="338" customFormat="1" ht="59.25" customHeight="1">
      <c r="A28" s="23" t="s">
        <v>235</v>
      </c>
      <c r="B28" s="340" t="s">
        <v>32</v>
      </c>
      <c r="C28" s="191"/>
      <c r="D28" s="34">
        <v>0</v>
      </c>
      <c r="E28" s="34">
        <v>0</v>
      </c>
      <c r="F28" s="34">
        <v>0</v>
      </c>
      <c r="G28" s="34">
        <v>0</v>
      </c>
      <c r="H28" s="510"/>
      <c r="I28" s="508"/>
      <c r="J28" s="467"/>
      <c r="K28" s="468"/>
      <c r="L28" s="490"/>
      <c r="M28" s="372"/>
      <c r="N28" s="372"/>
      <c r="O28" s="372"/>
      <c r="P28" s="508"/>
      <c r="Q28" s="508"/>
      <c r="R28" s="508"/>
      <c r="S28" s="508"/>
      <c r="T28" s="508"/>
      <c r="U28" s="508"/>
      <c r="V28" s="508"/>
      <c r="W28" s="508"/>
      <c r="X28" s="508"/>
      <c r="Y28" s="508"/>
      <c r="Z28" s="508"/>
      <c r="AA28" s="508"/>
      <c r="AB28" s="508"/>
      <c r="AC28" s="508"/>
      <c r="AD28" s="508"/>
      <c r="AE28" s="508"/>
      <c r="AF28" s="508"/>
      <c r="AG28" s="508"/>
      <c r="AH28" s="508"/>
      <c r="AI28" s="508"/>
      <c r="AJ28" s="508"/>
      <c r="AK28" s="508"/>
      <c r="AL28" s="508"/>
    </row>
    <row r="29" spans="1:38" s="338" customFormat="1" ht="39" customHeight="1">
      <c r="A29" s="23" t="s">
        <v>236</v>
      </c>
      <c r="B29" s="340" t="s">
        <v>33</v>
      </c>
      <c r="C29" s="191"/>
      <c r="D29" s="34">
        <v>0</v>
      </c>
      <c r="E29" s="34">
        <v>0</v>
      </c>
      <c r="F29" s="34">
        <v>0</v>
      </c>
      <c r="G29" s="34">
        <v>0</v>
      </c>
      <c r="H29" s="510"/>
      <c r="I29" s="508"/>
      <c r="J29" s="467"/>
      <c r="K29" s="468"/>
      <c r="L29" s="490"/>
      <c r="M29" s="372"/>
      <c r="N29" s="372"/>
      <c r="O29" s="372"/>
      <c r="P29" s="508"/>
      <c r="Q29" s="508"/>
      <c r="R29" s="508"/>
      <c r="S29" s="508"/>
      <c r="T29" s="508"/>
      <c r="U29" s="508"/>
      <c r="V29" s="508"/>
      <c r="W29" s="508"/>
      <c r="X29" s="508"/>
      <c r="Y29" s="508"/>
      <c r="Z29" s="508"/>
      <c r="AA29" s="508"/>
      <c r="AB29" s="508"/>
      <c r="AC29" s="508"/>
      <c r="AD29" s="508"/>
      <c r="AE29" s="508"/>
      <c r="AF29" s="508"/>
      <c r="AG29" s="508"/>
      <c r="AH29" s="508"/>
      <c r="AI29" s="508"/>
      <c r="AJ29" s="508"/>
      <c r="AK29" s="508"/>
      <c r="AL29" s="508"/>
    </row>
    <row r="30" spans="1:38" s="338" customFormat="1" ht="87" customHeight="1">
      <c r="A30" s="23" t="s">
        <v>237</v>
      </c>
      <c r="B30" s="340" t="s">
        <v>34</v>
      </c>
      <c r="C30" s="191"/>
      <c r="D30" s="34">
        <v>0</v>
      </c>
      <c r="E30" s="34">
        <v>0</v>
      </c>
      <c r="F30" s="34">
        <v>0</v>
      </c>
      <c r="G30" s="34">
        <v>0</v>
      </c>
      <c r="H30" s="510"/>
      <c r="I30" s="508"/>
      <c r="J30" s="467"/>
      <c r="K30" s="468"/>
      <c r="L30" s="490"/>
      <c r="M30" s="372"/>
      <c r="N30" s="372"/>
      <c r="O30" s="372"/>
      <c r="P30" s="508"/>
      <c r="Q30" s="508"/>
      <c r="R30" s="508"/>
      <c r="S30" s="508"/>
      <c r="T30" s="508"/>
      <c r="U30" s="508"/>
      <c r="V30" s="508"/>
      <c r="W30" s="508"/>
      <c r="X30" s="508"/>
      <c r="Y30" s="508"/>
      <c r="Z30" s="508"/>
      <c r="AA30" s="508"/>
      <c r="AB30" s="508"/>
      <c r="AC30" s="508"/>
      <c r="AD30" s="508"/>
      <c r="AE30" s="508"/>
      <c r="AF30" s="508"/>
      <c r="AG30" s="508"/>
      <c r="AH30" s="508"/>
      <c r="AI30" s="508"/>
      <c r="AJ30" s="508"/>
      <c r="AK30" s="508"/>
      <c r="AL30" s="508"/>
    </row>
    <row r="31" spans="1:38" s="338" customFormat="1" ht="39" customHeight="1">
      <c r="A31" s="43" t="s">
        <v>238</v>
      </c>
      <c r="B31" s="337" t="s">
        <v>28</v>
      </c>
      <c r="C31" s="286"/>
      <c r="D31" s="220">
        <v>48032400</v>
      </c>
      <c r="E31" s="220">
        <v>185422994</v>
      </c>
      <c r="F31" s="220">
        <v>487923876</v>
      </c>
      <c r="G31" s="220">
        <v>941812001</v>
      </c>
      <c r="H31" s="510"/>
      <c r="I31" s="372"/>
      <c r="J31" s="465"/>
      <c r="K31" s="466"/>
      <c r="L31" s="490"/>
      <c r="M31" s="372"/>
      <c r="N31" s="372"/>
      <c r="O31" s="372"/>
      <c r="P31" s="508"/>
      <c r="Q31" s="508"/>
      <c r="R31" s="508"/>
      <c r="S31" s="508"/>
      <c r="T31" s="508"/>
      <c r="U31" s="508"/>
      <c r="V31" s="508"/>
      <c r="W31" s="508"/>
      <c r="X31" s="508"/>
      <c r="Y31" s="508"/>
      <c r="Z31" s="508"/>
      <c r="AA31" s="508"/>
      <c r="AB31" s="508"/>
      <c r="AC31" s="508"/>
      <c r="AD31" s="508"/>
      <c r="AE31" s="508"/>
      <c r="AF31" s="508"/>
      <c r="AG31" s="508"/>
      <c r="AH31" s="508"/>
      <c r="AI31" s="508"/>
      <c r="AJ31" s="508"/>
      <c r="AK31" s="508"/>
      <c r="AL31" s="508"/>
    </row>
    <row r="32" spans="1:38" s="338" customFormat="1" ht="39" customHeight="1">
      <c r="A32" s="23" t="s">
        <v>239</v>
      </c>
      <c r="B32" s="340" t="s">
        <v>27</v>
      </c>
      <c r="C32" s="191"/>
      <c r="D32" s="34">
        <v>43032400</v>
      </c>
      <c r="E32" s="34">
        <v>180422994</v>
      </c>
      <c r="F32" s="34">
        <v>38492520</v>
      </c>
      <c r="G32" s="34">
        <v>492380645</v>
      </c>
      <c r="H32" s="510"/>
      <c r="I32" s="508"/>
      <c r="J32" s="467"/>
      <c r="K32" s="468"/>
      <c r="L32" s="490"/>
      <c r="M32" s="372"/>
      <c r="N32" s="372"/>
      <c r="O32" s="372"/>
      <c r="P32" s="508"/>
      <c r="Q32" s="508"/>
      <c r="R32" s="508"/>
      <c r="S32" s="508"/>
      <c r="T32" s="508"/>
      <c r="U32" s="508"/>
      <c r="V32" s="508"/>
      <c r="W32" s="508"/>
      <c r="X32" s="508"/>
      <c r="Y32" s="508"/>
      <c r="Z32" s="508"/>
      <c r="AA32" s="508"/>
      <c r="AB32" s="508"/>
      <c r="AC32" s="508"/>
      <c r="AD32" s="508"/>
      <c r="AE32" s="508"/>
      <c r="AF32" s="508"/>
      <c r="AG32" s="508"/>
      <c r="AH32" s="508"/>
      <c r="AI32" s="508"/>
      <c r="AJ32" s="508"/>
      <c r="AK32" s="508"/>
      <c r="AL32" s="508"/>
    </row>
    <row r="33" spans="1:38" s="338" customFormat="1" ht="39" customHeight="1">
      <c r="A33" s="24" t="s">
        <v>240</v>
      </c>
      <c r="B33" s="35" t="s">
        <v>308</v>
      </c>
      <c r="C33" s="191"/>
      <c r="D33" s="34">
        <v>42282400</v>
      </c>
      <c r="E33" s="34">
        <v>178172994</v>
      </c>
      <c r="F33" s="34">
        <v>37992520</v>
      </c>
      <c r="G33" s="34">
        <v>490880645</v>
      </c>
      <c r="H33" s="521"/>
      <c r="I33" s="508"/>
      <c r="J33" s="467"/>
      <c r="K33" s="468"/>
      <c r="L33" s="490"/>
      <c r="M33" s="372"/>
      <c r="N33" s="372"/>
      <c r="O33" s="372"/>
      <c r="P33" s="508"/>
      <c r="Q33" s="508"/>
      <c r="R33" s="508"/>
      <c r="S33" s="508"/>
      <c r="T33" s="508"/>
      <c r="U33" s="508"/>
      <c r="V33" s="508"/>
      <c r="W33" s="508"/>
      <c r="X33" s="508"/>
      <c r="Y33" s="508"/>
      <c r="Z33" s="508"/>
      <c r="AA33" s="508"/>
      <c r="AB33" s="508"/>
      <c r="AC33" s="508"/>
      <c r="AD33" s="508"/>
      <c r="AE33" s="508"/>
      <c r="AF33" s="508"/>
      <c r="AG33" s="508"/>
      <c r="AH33" s="508"/>
      <c r="AI33" s="508"/>
      <c r="AJ33" s="508"/>
      <c r="AK33" s="508"/>
      <c r="AL33" s="508"/>
    </row>
    <row r="34" spans="1:38" s="342" customFormat="1" ht="39" customHeight="1">
      <c r="A34" s="341" t="s">
        <v>241</v>
      </c>
      <c r="B34" s="227" t="s">
        <v>664</v>
      </c>
      <c r="C34" s="48"/>
      <c r="D34" s="34">
        <v>750000</v>
      </c>
      <c r="E34" s="34">
        <v>2250000</v>
      </c>
      <c r="F34" s="34">
        <v>500000</v>
      </c>
      <c r="G34" s="34">
        <v>1500000</v>
      </c>
      <c r="H34" s="522"/>
      <c r="I34" s="509"/>
      <c r="J34" s="469"/>
      <c r="K34" s="468"/>
      <c r="L34" s="490"/>
      <c r="M34" s="372"/>
      <c r="N34" s="372"/>
      <c r="O34" s="372"/>
      <c r="P34" s="509"/>
      <c r="Q34" s="509"/>
      <c r="R34" s="509"/>
      <c r="S34" s="509"/>
      <c r="T34" s="509"/>
      <c r="U34" s="509"/>
      <c r="V34" s="509"/>
      <c r="W34" s="509"/>
      <c r="X34" s="509"/>
      <c r="Y34" s="509"/>
      <c r="Z34" s="509"/>
      <c r="AA34" s="509"/>
      <c r="AB34" s="509"/>
      <c r="AC34" s="509"/>
      <c r="AD34" s="509"/>
      <c r="AE34" s="509"/>
      <c r="AF34" s="509"/>
      <c r="AG34" s="509"/>
      <c r="AH34" s="509"/>
      <c r="AI34" s="509"/>
      <c r="AJ34" s="509"/>
      <c r="AK34" s="509"/>
      <c r="AL34" s="509"/>
    </row>
    <row r="35" spans="1:38" s="338" customFormat="1" ht="48" customHeight="1">
      <c r="A35" s="23" t="s">
        <v>242</v>
      </c>
      <c r="B35" s="340" t="s">
        <v>26</v>
      </c>
      <c r="C35" s="191"/>
      <c r="D35" s="34">
        <v>0</v>
      </c>
      <c r="E35" s="34">
        <v>0</v>
      </c>
      <c r="F35" s="34">
        <v>0</v>
      </c>
      <c r="G35" s="34">
        <v>0</v>
      </c>
      <c r="H35" s="510"/>
      <c r="I35" s="508"/>
      <c r="J35" s="467"/>
      <c r="K35" s="468"/>
      <c r="L35" s="490"/>
      <c r="M35" s="372"/>
      <c r="N35" s="372"/>
      <c r="O35" s="372"/>
      <c r="P35" s="508"/>
      <c r="Q35" s="508"/>
      <c r="R35" s="508"/>
      <c r="S35" s="508"/>
      <c r="T35" s="508"/>
      <c r="U35" s="508"/>
      <c r="V35" s="508"/>
      <c r="W35" s="508"/>
      <c r="X35" s="508"/>
      <c r="Y35" s="508"/>
      <c r="Z35" s="508"/>
      <c r="AA35" s="508"/>
      <c r="AB35" s="508"/>
      <c r="AC35" s="508"/>
      <c r="AD35" s="508"/>
      <c r="AE35" s="508"/>
      <c r="AF35" s="508"/>
      <c r="AG35" s="508"/>
      <c r="AH35" s="508"/>
      <c r="AI35" s="508"/>
      <c r="AJ35" s="508"/>
      <c r="AK35" s="508"/>
      <c r="AL35" s="508"/>
    </row>
    <row r="36" spans="1:38" s="338" customFormat="1" ht="39" customHeight="1">
      <c r="A36" s="23" t="s">
        <v>243</v>
      </c>
      <c r="B36" s="340" t="s">
        <v>25</v>
      </c>
      <c r="C36" s="191"/>
      <c r="D36" s="34">
        <v>0</v>
      </c>
      <c r="E36" s="34">
        <v>0</v>
      </c>
      <c r="F36" s="34">
        <v>449431356</v>
      </c>
      <c r="G36" s="34">
        <v>449431356</v>
      </c>
      <c r="H36" s="521"/>
      <c r="I36" s="508"/>
      <c r="J36" s="467"/>
      <c r="K36" s="468"/>
      <c r="L36" s="490"/>
      <c r="M36" s="372"/>
      <c r="N36" s="372"/>
      <c r="O36" s="372"/>
      <c r="P36" s="508"/>
      <c r="Q36" s="508"/>
      <c r="R36" s="508"/>
      <c r="S36" s="508"/>
      <c r="T36" s="508"/>
      <c r="U36" s="508"/>
      <c r="V36" s="508"/>
      <c r="W36" s="508"/>
      <c r="X36" s="508"/>
      <c r="Y36" s="508"/>
      <c r="Z36" s="508"/>
      <c r="AA36" s="508"/>
      <c r="AB36" s="508"/>
      <c r="AC36" s="508"/>
      <c r="AD36" s="508"/>
      <c r="AE36" s="508"/>
      <c r="AF36" s="508"/>
      <c r="AG36" s="508"/>
      <c r="AH36" s="508"/>
      <c r="AI36" s="508"/>
      <c r="AJ36" s="508"/>
      <c r="AK36" s="508"/>
      <c r="AL36" s="508"/>
    </row>
    <row r="37" spans="1:38" s="338" customFormat="1" ht="73.5" customHeight="1">
      <c r="A37" s="23" t="s">
        <v>244</v>
      </c>
      <c r="B37" s="340" t="s">
        <v>24</v>
      </c>
      <c r="C37" s="191"/>
      <c r="D37" s="34">
        <v>0</v>
      </c>
      <c r="E37" s="34">
        <v>0</v>
      </c>
      <c r="F37" s="34">
        <v>0</v>
      </c>
      <c r="G37" s="34">
        <v>0</v>
      </c>
      <c r="H37" s="510"/>
      <c r="I37" s="508"/>
      <c r="J37" s="467"/>
      <c r="K37" s="468"/>
      <c r="L37" s="490"/>
      <c r="M37" s="372"/>
      <c r="N37" s="372"/>
      <c r="O37" s="372"/>
      <c r="P37" s="508"/>
      <c r="Q37" s="508"/>
      <c r="R37" s="508"/>
      <c r="S37" s="508"/>
      <c r="T37" s="508"/>
      <c r="U37" s="508"/>
      <c r="V37" s="508"/>
      <c r="W37" s="508"/>
      <c r="X37" s="508"/>
      <c r="Y37" s="508"/>
      <c r="Z37" s="508"/>
      <c r="AA37" s="508"/>
      <c r="AB37" s="508"/>
      <c r="AC37" s="508"/>
      <c r="AD37" s="508"/>
      <c r="AE37" s="508"/>
      <c r="AF37" s="508"/>
      <c r="AG37" s="508"/>
      <c r="AH37" s="508"/>
      <c r="AI37" s="508"/>
      <c r="AJ37" s="508"/>
      <c r="AK37" s="508"/>
      <c r="AL37" s="508"/>
    </row>
    <row r="38" spans="1:38" s="338" customFormat="1" ht="39" customHeight="1">
      <c r="A38" s="23" t="s">
        <v>245</v>
      </c>
      <c r="B38" s="340" t="s">
        <v>35</v>
      </c>
      <c r="C38" s="191"/>
      <c r="D38" s="34">
        <v>5000000</v>
      </c>
      <c r="E38" s="34">
        <v>5000000</v>
      </c>
      <c r="F38" s="34">
        <v>0</v>
      </c>
      <c r="G38" s="34">
        <v>0</v>
      </c>
      <c r="H38" s="510"/>
      <c r="I38" s="508"/>
      <c r="J38" s="467"/>
      <c r="K38" s="468"/>
      <c r="L38" s="490"/>
      <c r="M38" s="372"/>
      <c r="N38" s="372"/>
      <c r="O38" s="372"/>
      <c r="P38" s="508"/>
      <c r="Q38" s="508"/>
      <c r="R38" s="508"/>
      <c r="S38" s="508"/>
      <c r="T38" s="508"/>
      <c r="U38" s="508"/>
      <c r="V38" s="508"/>
      <c r="W38" s="508"/>
      <c r="X38" s="508"/>
      <c r="Y38" s="508"/>
      <c r="Z38" s="508"/>
      <c r="AA38" s="508"/>
      <c r="AB38" s="508"/>
      <c r="AC38" s="508"/>
      <c r="AD38" s="508"/>
      <c r="AE38" s="508"/>
      <c r="AF38" s="508"/>
      <c r="AG38" s="508"/>
      <c r="AH38" s="508"/>
      <c r="AI38" s="508"/>
      <c r="AJ38" s="508"/>
      <c r="AK38" s="508"/>
      <c r="AL38" s="508"/>
    </row>
    <row r="39" spans="1:38" s="338" customFormat="1" ht="39" customHeight="1">
      <c r="A39" s="43" t="s">
        <v>246</v>
      </c>
      <c r="B39" s="337" t="s">
        <v>36</v>
      </c>
      <c r="C39" s="286"/>
      <c r="D39" s="220">
        <v>1797962233</v>
      </c>
      <c r="E39" s="220">
        <v>6145180124</v>
      </c>
      <c r="F39" s="220">
        <v>875628934</v>
      </c>
      <c r="G39" s="220">
        <v>3113239947</v>
      </c>
      <c r="H39" s="523"/>
      <c r="I39" s="372"/>
      <c r="J39" s="465"/>
      <c r="K39" s="466"/>
      <c r="L39" s="490"/>
      <c r="M39" s="372"/>
      <c r="N39" s="372"/>
      <c r="O39" s="372"/>
      <c r="P39" s="508"/>
      <c r="Q39" s="508"/>
      <c r="R39" s="508"/>
      <c r="S39" s="508"/>
      <c r="T39" s="508"/>
      <c r="U39" s="508"/>
      <c r="V39" s="508"/>
      <c r="W39" s="508"/>
      <c r="X39" s="508"/>
      <c r="Y39" s="508"/>
      <c r="Z39" s="508"/>
      <c r="AA39" s="508"/>
      <c r="AB39" s="508"/>
      <c r="AC39" s="508"/>
      <c r="AD39" s="508"/>
      <c r="AE39" s="508"/>
      <c r="AF39" s="508"/>
      <c r="AG39" s="508"/>
      <c r="AH39" s="508"/>
      <c r="AI39" s="508"/>
      <c r="AJ39" s="508"/>
      <c r="AK39" s="508"/>
      <c r="AL39" s="508"/>
    </row>
    <row r="40" spans="1:38" s="338" customFormat="1" ht="39" customHeight="1">
      <c r="A40" s="23" t="s">
        <v>247</v>
      </c>
      <c r="B40" s="340" t="s">
        <v>37</v>
      </c>
      <c r="C40" s="191"/>
      <c r="D40" s="34">
        <v>1476175317</v>
      </c>
      <c r="E40" s="34">
        <v>5037439015</v>
      </c>
      <c r="F40" s="34">
        <v>672438560</v>
      </c>
      <c r="G40" s="34">
        <v>2216514829</v>
      </c>
      <c r="H40" s="510"/>
      <c r="I40" s="372"/>
      <c r="J40" s="467"/>
      <c r="K40" s="468"/>
      <c r="L40" s="490"/>
      <c r="M40" s="372"/>
      <c r="N40" s="372"/>
      <c r="O40" s="372"/>
      <c r="P40" s="508"/>
      <c r="Q40" s="508"/>
      <c r="R40" s="508"/>
      <c r="S40" s="508"/>
      <c r="T40" s="508"/>
      <c r="U40" s="508"/>
      <c r="V40" s="508"/>
      <c r="W40" s="508"/>
      <c r="X40" s="508"/>
      <c r="Y40" s="508"/>
      <c r="Z40" s="508"/>
      <c r="AA40" s="508"/>
      <c r="AB40" s="508"/>
      <c r="AC40" s="508"/>
      <c r="AD40" s="508"/>
      <c r="AE40" s="508"/>
      <c r="AF40" s="508"/>
      <c r="AG40" s="508"/>
      <c r="AH40" s="508"/>
      <c r="AI40" s="508"/>
      <c r="AJ40" s="508"/>
      <c r="AK40" s="508"/>
      <c r="AL40" s="508"/>
    </row>
    <row r="41" spans="1:38" s="338" customFormat="1" ht="39" customHeight="1">
      <c r="A41" s="23" t="s">
        <v>248</v>
      </c>
      <c r="B41" s="340" t="s">
        <v>39</v>
      </c>
      <c r="C41" s="191"/>
      <c r="D41" s="34">
        <v>67599966</v>
      </c>
      <c r="E41" s="34">
        <v>252557173</v>
      </c>
      <c r="F41" s="34">
        <v>49763080</v>
      </c>
      <c r="G41" s="34">
        <v>188049747</v>
      </c>
      <c r="H41" s="510"/>
      <c r="I41" s="508"/>
      <c r="J41" s="467"/>
      <c r="K41" s="468"/>
      <c r="L41" s="490"/>
      <c r="M41" s="372"/>
      <c r="N41" s="372"/>
      <c r="O41" s="372"/>
      <c r="P41" s="508"/>
      <c r="Q41" s="508"/>
      <c r="R41" s="508"/>
      <c r="S41" s="508"/>
      <c r="T41" s="508"/>
      <c r="U41" s="508"/>
      <c r="V41" s="508"/>
      <c r="W41" s="508"/>
      <c r="X41" s="508"/>
      <c r="Y41" s="508"/>
      <c r="Z41" s="508"/>
      <c r="AA41" s="508"/>
      <c r="AB41" s="508"/>
      <c r="AC41" s="508"/>
      <c r="AD41" s="508"/>
      <c r="AE41" s="508"/>
      <c r="AF41" s="508"/>
      <c r="AG41" s="508"/>
      <c r="AH41" s="508"/>
      <c r="AI41" s="508"/>
      <c r="AJ41" s="508"/>
      <c r="AK41" s="508"/>
      <c r="AL41" s="508"/>
    </row>
    <row r="42" spans="1:38" s="338" customFormat="1" ht="39" customHeight="1">
      <c r="A42" s="25" t="s">
        <v>651</v>
      </c>
      <c r="B42" s="35" t="s">
        <v>249</v>
      </c>
      <c r="C42" s="191"/>
      <c r="D42" s="34">
        <v>65607792</v>
      </c>
      <c r="E42" s="34">
        <v>246772667</v>
      </c>
      <c r="F42" s="34">
        <v>46019747</v>
      </c>
      <c r="G42" s="34">
        <v>181019747</v>
      </c>
      <c r="H42" s="521"/>
      <c r="I42" s="508"/>
      <c r="J42" s="467"/>
      <c r="K42" s="468"/>
      <c r="L42" s="490"/>
      <c r="M42" s="372"/>
      <c r="N42" s="372"/>
      <c r="O42" s="372"/>
      <c r="P42" s="508"/>
      <c r="Q42" s="508"/>
      <c r="R42" s="508"/>
      <c r="S42" s="508"/>
      <c r="T42" s="508"/>
      <c r="U42" s="508"/>
      <c r="V42" s="508"/>
      <c r="W42" s="508"/>
      <c r="X42" s="508"/>
      <c r="Y42" s="508"/>
      <c r="Z42" s="508"/>
      <c r="AA42" s="508"/>
      <c r="AB42" s="508"/>
      <c r="AC42" s="508"/>
      <c r="AD42" s="508"/>
      <c r="AE42" s="508"/>
      <c r="AF42" s="508"/>
      <c r="AG42" s="508"/>
      <c r="AH42" s="508"/>
      <c r="AI42" s="508"/>
      <c r="AJ42" s="508"/>
      <c r="AK42" s="508"/>
      <c r="AL42" s="508"/>
    </row>
    <row r="43" spans="1:38" s="338" customFormat="1" ht="39" customHeight="1">
      <c r="A43" s="25" t="s">
        <v>250</v>
      </c>
      <c r="B43" s="35" t="s">
        <v>251</v>
      </c>
      <c r="C43" s="191"/>
      <c r="D43" s="34">
        <v>1100000</v>
      </c>
      <c r="E43" s="34">
        <v>3300000</v>
      </c>
      <c r="F43" s="34">
        <v>3300000</v>
      </c>
      <c r="G43" s="34">
        <v>5300000</v>
      </c>
      <c r="H43" s="521"/>
      <c r="I43" s="508"/>
      <c r="J43" s="467"/>
      <c r="K43" s="468"/>
      <c r="L43" s="490"/>
      <c r="M43" s="372"/>
      <c r="N43" s="372"/>
      <c r="O43" s="372"/>
      <c r="P43" s="508"/>
      <c r="Q43" s="508"/>
      <c r="R43" s="508"/>
      <c r="S43" s="508"/>
      <c r="T43" s="508"/>
      <c r="U43" s="508"/>
      <c r="V43" s="508"/>
      <c r="W43" s="508"/>
      <c r="X43" s="508"/>
      <c r="Y43" s="508"/>
      <c r="Z43" s="508"/>
      <c r="AA43" s="508"/>
      <c r="AB43" s="508"/>
      <c r="AC43" s="508"/>
      <c r="AD43" s="508"/>
      <c r="AE43" s="508"/>
      <c r="AF43" s="508"/>
      <c r="AG43" s="508"/>
      <c r="AH43" s="508"/>
      <c r="AI43" s="508"/>
      <c r="AJ43" s="508"/>
      <c r="AK43" s="508"/>
      <c r="AL43" s="508"/>
    </row>
    <row r="44" spans="1:38" s="342" customFormat="1" ht="39" customHeight="1">
      <c r="A44" s="288" t="s">
        <v>627</v>
      </c>
      <c r="B44" s="227" t="s">
        <v>628</v>
      </c>
      <c r="C44" s="48"/>
      <c r="D44" s="34">
        <v>892174</v>
      </c>
      <c r="E44" s="34">
        <v>2484506</v>
      </c>
      <c r="F44" s="34">
        <v>443333</v>
      </c>
      <c r="G44" s="34">
        <v>1730000</v>
      </c>
      <c r="H44" s="522"/>
      <c r="I44" s="509"/>
      <c r="J44" s="469"/>
      <c r="K44" s="468"/>
      <c r="L44" s="490"/>
      <c r="M44" s="372"/>
      <c r="N44" s="372"/>
      <c r="O44" s="372"/>
      <c r="P44" s="509"/>
      <c r="Q44" s="509"/>
      <c r="R44" s="509"/>
      <c r="S44" s="509"/>
      <c r="T44" s="509"/>
      <c r="U44" s="509"/>
      <c r="V44" s="509"/>
      <c r="W44" s="509"/>
      <c r="X44" s="509"/>
      <c r="Y44" s="509"/>
      <c r="Z44" s="509"/>
      <c r="AA44" s="509"/>
      <c r="AB44" s="509"/>
      <c r="AC44" s="509"/>
      <c r="AD44" s="509"/>
      <c r="AE44" s="509"/>
      <c r="AF44" s="509"/>
      <c r="AG44" s="509"/>
      <c r="AH44" s="509"/>
      <c r="AI44" s="509"/>
      <c r="AJ44" s="509"/>
      <c r="AK44" s="509"/>
      <c r="AL44" s="509"/>
    </row>
    <row r="45" spans="1:38" s="338" customFormat="1" ht="39" customHeight="1">
      <c r="A45" s="233" t="s">
        <v>252</v>
      </c>
      <c r="B45" s="41" t="s">
        <v>40</v>
      </c>
      <c r="C45" s="48"/>
      <c r="D45" s="34">
        <v>72168570</v>
      </c>
      <c r="E45" s="34">
        <v>271449934</v>
      </c>
      <c r="F45" s="34">
        <v>50621719</v>
      </c>
      <c r="G45" s="34">
        <v>199121719</v>
      </c>
      <c r="H45" s="510"/>
      <c r="I45" s="508"/>
      <c r="J45" s="469"/>
      <c r="K45" s="468"/>
      <c r="L45" s="490"/>
      <c r="M45" s="372"/>
      <c r="N45" s="372"/>
      <c r="O45" s="372"/>
      <c r="P45" s="508"/>
      <c r="Q45" s="508"/>
      <c r="R45" s="508"/>
      <c r="S45" s="508"/>
      <c r="T45" s="508"/>
      <c r="U45" s="508"/>
      <c r="V45" s="508"/>
      <c r="W45" s="508"/>
      <c r="X45" s="508"/>
      <c r="Y45" s="508"/>
      <c r="Z45" s="508"/>
      <c r="AA45" s="508"/>
      <c r="AB45" s="508"/>
      <c r="AC45" s="508"/>
      <c r="AD45" s="508"/>
      <c r="AE45" s="508"/>
      <c r="AF45" s="508"/>
      <c r="AG45" s="508"/>
      <c r="AH45" s="508"/>
      <c r="AI45" s="508"/>
      <c r="AJ45" s="508"/>
      <c r="AK45" s="508"/>
      <c r="AL45" s="508"/>
    </row>
    <row r="46" spans="1:38" s="338" customFormat="1" ht="39" customHeight="1">
      <c r="A46" s="23" t="s">
        <v>253</v>
      </c>
      <c r="B46" s="340" t="s">
        <v>41</v>
      </c>
      <c r="C46" s="191"/>
      <c r="D46" s="34">
        <v>54126428</v>
      </c>
      <c r="E46" s="34">
        <v>196712450</v>
      </c>
      <c r="F46" s="34">
        <v>34753417</v>
      </c>
      <c r="G46" s="34">
        <v>134022776</v>
      </c>
      <c r="H46" s="510"/>
      <c r="I46" s="508"/>
      <c r="J46" s="467"/>
      <c r="K46" s="468"/>
      <c r="L46" s="490"/>
      <c r="M46" s="372"/>
      <c r="N46" s="372"/>
      <c r="O46" s="372"/>
      <c r="P46" s="508"/>
      <c r="Q46" s="508"/>
      <c r="R46" s="508"/>
      <c r="S46" s="508"/>
      <c r="T46" s="508"/>
      <c r="U46" s="508"/>
      <c r="V46" s="508"/>
      <c r="W46" s="508"/>
      <c r="X46" s="508"/>
      <c r="Y46" s="508"/>
      <c r="Z46" s="508"/>
      <c r="AA46" s="508"/>
      <c r="AB46" s="508"/>
      <c r="AC46" s="508"/>
      <c r="AD46" s="508"/>
      <c r="AE46" s="508"/>
      <c r="AF46" s="508"/>
      <c r="AG46" s="508"/>
      <c r="AH46" s="508"/>
      <c r="AI46" s="508"/>
      <c r="AJ46" s="508"/>
      <c r="AK46" s="508"/>
      <c r="AL46" s="508"/>
    </row>
    <row r="47" spans="1:38" s="338" customFormat="1" ht="39" customHeight="1">
      <c r="A47" s="23" t="s">
        <v>254</v>
      </c>
      <c r="B47" s="340" t="s">
        <v>42</v>
      </c>
      <c r="C47" s="191"/>
      <c r="D47" s="34">
        <v>33000000</v>
      </c>
      <c r="E47" s="34">
        <v>105600000</v>
      </c>
      <c r="F47" s="34">
        <v>33000000</v>
      </c>
      <c r="G47" s="34">
        <v>105600000</v>
      </c>
      <c r="H47" s="510"/>
      <c r="I47" s="508"/>
      <c r="J47" s="467"/>
      <c r="K47" s="468"/>
      <c r="L47" s="490"/>
      <c r="M47" s="372"/>
      <c r="N47" s="372"/>
      <c r="O47" s="372"/>
      <c r="P47" s="508"/>
      <c r="Q47" s="508"/>
      <c r="R47" s="508"/>
      <c r="S47" s="508"/>
      <c r="T47" s="508"/>
      <c r="U47" s="508"/>
      <c r="V47" s="508"/>
      <c r="W47" s="508"/>
      <c r="X47" s="508"/>
      <c r="Y47" s="508"/>
      <c r="Z47" s="508"/>
      <c r="AA47" s="508"/>
      <c r="AB47" s="508"/>
      <c r="AC47" s="508"/>
      <c r="AD47" s="508"/>
      <c r="AE47" s="508"/>
      <c r="AF47" s="508"/>
      <c r="AG47" s="508"/>
      <c r="AH47" s="508"/>
      <c r="AI47" s="508"/>
      <c r="AJ47" s="508"/>
      <c r="AK47" s="508"/>
      <c r="AL47" s="508"/>
    </row>
    <row r="48" spans="1:38" s="338" customFormat="1" ht="44.25" customHeight="1">
      <c r="A48" s="23" t="s">
        <v>255</v>
      </c>
      <c r="B48" s="35" t="s">
        <v>43</v>
      </c>
      <c r="C48" s="191"/>
      <c r="D48" s="34">
        <v>0</v>
      </c>
      <c r="E48" s="34">
        <v>0</v>
      </c>
      <c r="F48" s="34">
        <v>0</v>
      </c>
      <c r="G48" s="34">
        <v>0</v>
      </c>
      <c r="H48" s="510"/>
      <c r="I48" s="508"/>
      <c r="J48" s="467"/>
      <c r="K48" s="468"/>
      <c r="L48" s="490"/>
      <c r="M48" s="372"/>
      <c r="N48" s="372"/>
      <c r="O48" s="372"/>
      <c r="P48" s="508"/>
      <c r="Q48" s="508"/>
      <c r="R48" s="508"/>
      <c r="S48" s="508"/>
      <c r="T48" s="508"/>
      <c r="U48" s="508"/>
      <c r="V48" s="508"/>
      <c r="W48" s="508"/>
      <c r="X48" s="508"/>
      <c r="Y48" s="508"/>
      <c r="Z48" s="508"/>
      <c r="AA48" s="508"/>
      <c r="AB48" s="508"/>
      <c r="AC48" s="508"/>
      <c r="AD48" s="508"/>
      <c r="AE48" s="508"/>
      <c r="AF48" s="508"/>
      <c r="AG48" s="508"/>
      <c r="AH48" s="508"/>
      <c r="AI48" s="508"/>
      <c r="AJ48" s="508"/>
      <c r="AK48" s="508"/>
      <c r="AL48" s="508"/>
    </row>
    <row r="49" spans="1:38" s="338" customFormat="1" ht="58.5" customHeight="1">
      <c r="A49" s="25" t="s">
        <v>652</v>
      </c>
      <c r="B49" s="35" t="s">
        <v>653</v>
      </c>
      <c r="C49" s="191"/>
      <c r="D49" s="34">
        <v>0</v>
      </c>
      <c r="E49" s="34">
        <v>0</v>
      </c>
      <c r="F49" s="34">
        <v>0</v>
      </c>
      <c r="G49" s="34">
        <v>0</v>
      </c>
      <c r="H49" s="521"/>
      <c r="I49" s="508"/>
      <c r="J49" s="467"/>
      <c r="K49" s="468"/>
      <c r="L49" s="490"/>
      <c r="M49" s="372"/>
      <c r="N49" s="372"/>
      <c r="O49" s="372"/>
      <c r="P49" s="508"/>
      <c r="Q49" s="508"/>
      <c r="R49" s="508"/>
      <c r="S49" s="508"/>
      <c r="T49" s="508"/>
      <c r="U49" s="508"/>
      <c r="V49" s="508"/>
      <c r="W49" s="508"/>
      <c r="X49" s="508"/>
      <c r="Y49" s="508"/>
      <c r="Z49" s="508"/>
      <c r="AA49" s="508"/>
      <c r="AB49" s="508"/>
      <c r="AC49" s="508"/>
      <c r="AD49" s="508"/>
      <c r="AE49" s="508"/>
      <c r="AF49" s="508"/>
      <c r="AG49" s="508"/>
      <c r="AH49" s="508"/>
      <c r="AI49" s="508"/>
      <c r="AJ49" s="508"/>
      <c r="AK49" s="508"/>
      <c r="AL49" s="508"/>
    </row>
    <row r="50" spans="1:38" s="338" customFormat="1" ht="57" customHeight="1">
      <c r="A50" s="25" t="s">
        <v>654</v>
      </c>
      <c r="B50" s="35" t="s">
        <v>655</v>
      </c>
      <c r="C50" s="191"/>
      <c r="D50" s="34">
        <v>0</v>
      </c>
      <c r="E50" s="34">
        <v>0</v>
      </c>
      <c r="F50" s="34">
        <v>0</v>
      </c>
      <c r="G50" s="34">
        <v>0</v>
      </c>
      <c r="H50" s="521"/>
      <c r="I50" s="508"/>
      <c r="J50" s="467"/>
      <c r="K50" s="468"/>
      <c r="L50" s="490"/>
      <c r="M50" s="372"/>
      <c r="N50" s="372"/>
      <c r="O50" s="372"/>
      <c r="P50" s="508"/>
      <c r="Q50" s="508"/>
      <c r="R50" s="508"/>
      <c r="S50" s="508"/>
      <c r="T50" s="508"/>
      <c r="U50" s="508"/>
      <c r="V50" s="508"/>
      <c r="W50" s="508"/>
      <c r="X50" s="508"/>
      <c r="Y50" s="508"/>
      <c r="Z50" s="508"/>
      <c r="AA50" s="508"/>
      <c r="AB50" s="508"/>
      <c r="AC50" s="508"/>
      <c r="AD50" s="508"/>
      <c r="AE50" s="508"/>
      <c r="AF50" s="508"/>
      <c r="AG50" s="508"/>
      <c r="AH50" s="508"/>
      <c r="AI50" s="508"/>
      <c r="AJ50" s="508"/>
      <c r="AK50" s="508"/>
      <c r="AL50" s="508"/>
    </row>
    <row r="51" spans="1:38" s="338" customFormat="1" ht="39" customHeight="1">
      <c r="A51" s="23" t="s">
        <v>256</v>
      </c>
      <c r="B51" s="35" t="s">
        <v>44</v>
      </c>
      <c r="C51" s="191"/>
      <c r="D51" s="34">
        <v>10658054</v>
      </c>
      <c r="E51" s="34">
        <v>13264658</v>
      </c>
      <c r="F51" s="34">
        <v>-7090056</v>
      </c>
      <c r="G51" s="34">
        <v>-2565000</v>
      </c>
      <c r="H51" s="510"/>
      <c r="I51" s="508"/>
      <c r="J51" s="467"/>
      <c r="K51" s="468"/>
      <c r="L51" s="490"/>
      <c r="M51" s="372"/>
      <c r="N51" s="372"/>
      <c r="O51" s="372"/>
      <c r="P51" s="508"/>
      <c r="Q51" s="508"/>
      <c r="R51" s="508"/>
      <c r="S51" s="508"/>
      <c r="T51" s="508"/>
      <c r="U51" s="508"/>
      <c r="V51" s="508"/>
      <c r="W51" s="508"/>
      <c r="X51" s="508"/>
      <c r="Y51" s="508"/>
      <c r="Z51" s="508"/>
      <c r="AA51" s="508"/>
      <c r="AB51" s="508"/>
      <c r="AC51" s="508"/>
      <c r="AD51" s="508"/>
      <c r="AE51" s="508"/>
      <c r="AF51" s="508"/>
      <c r="AG51" s="508"/>
      <c r="AH51" s="508"/>
      <c r="AI51" s="508"/>
      <c r="AJ51" s="508"/>
      <c r="AK51" s="508"/>
      <c r="AL51" s="508"/>
    </row>
    <row r="52" spans="1:38" s="338" customFormat="1" ht="39" customHeight="1">
      <c r="A52" s="23" t="s">
        <v>257</v>
      </c>
      <c r="B52" s="35" t="s">
        <v>45</v>
      </c>
      <c r="C52" s="191"/>
      <c r="D52" s="34">
        <v>24676172</v>
      </c>
      <c r="E52" s="34">
        <v>97900000</v>
      </c>
      <c r="F52" s="34">
        <v>24676172</v>
      </c>
      <c r="G52" s="34">
        <v>97900000</v>
      </c>
      <c r="H52" s="510"/>
      <c r="I52" s="508"/>
      <c r="J52" s="467"/>
      <c r="K52" s="468"/>
      <c r="L52" s="490"/>
      <c r="M52" s="372"/>
      <c r="N52" s="372"/>
      <c r="O52" s="372"/>
      <c r="P52" s="508"/>
      <c r="Q52" s="508"/>
      <c r="R52" s="508"/>
      <c r="S52" s="508"/>
      <c r="T52" s="508"/>
      <c r="U52" s="508"/>
      <c r="V52" s="508"/>
      <c r="W52" s="508"/>
      <c r="X52" s="508"/>
      <c r="Y52" s="508"/>
      <c r="Z52" s="508"/>
      <c r="AA52" s="508"/>
      <c r="AB52" s="508"/>
      <c r="AC52" s="508"/>
      <c r="AD52" s="508"/>
      <c r="AE52" s="508"/>
      <c r="AF52" s="508"/>
      <c r="AG52" s="508"/>
      <c r="AH52" s="508"/>
      <c r="AI52" s="508"/>
      <c r="AJ52" s="508"/>
      <c r="AK52" s="508"/>
      <c r="AL52" s="508"/>
    </row>
    <row r="53" spans="1:38" s="338" customFormat="1" ht="39" customHeight="1">
      <c r="A53" s="23" t="s">
        <v>258</v>
      </c>
      <c r="B53" s="35" t="s">
        <v>46</v>
      </c>
      <c r="C53" s="191"/>
      <c r="D53" s="34">
        <v>0</v>
      </c>
      <c r="E53" s="34">
        <v>0</v>
      </c>
      <c r="F53" s="34">
        <v>0</v>
      </c>
      <c r="G53" s="34">
        <v>0</v>
      </c>
      <c r="H53" s="510"/>
      <c r="I53" s="508"/>
      <c r="J53" s="467"/>
      <c r="K53" s="468"/>
      <c r="L53" s="490"/>
      <c r="M53" s="372"/>
      <c r="N53" s="372"/>
      <c r="O53" s="372"/>
      <c r="P53" s="508"/>
      <c r="Q53" s="508"/>
      <c r="R53" s="508"/>
      <c r="S53" s="508"/>
      <c r="T53" s="508"/>
      <c r="U53" s="508"/>
      <c r="V53" s="508"/>
      <c r="W53" s="508"/>
      <c r="X53" s="508"/>
      <c r="Y53" s="508"/>
      <c r="Z53" s="508"/>
      <c r="AA53" s="508"/>
      <c r="AB53" s="508"/>
      <c r="AC53" s="508"/>
      <c r="AD53" s="508"/>
      <c r="AE53" s="508"/>
      <c r="AF53" s="508"/>
      <c r="AG53" s="508"/>
      <c r="AH53" s="508"/>
      <c r="AI53" s="508"/>
      <c r="AJ53" s="508"/>
      <c r="AK53" s="508"/>
      <c r="AL53" s="508"/>
    </row>
    <row r="54" spans="1:38" s="338" customFormat="1" ht="39" customHeight="1">
      <c r="A54" s="23" t="s">
        <v>259</v>
      </c>
      <c r="B54" s="343" t="s">
        <v>38</v>
      </c>
      <c r="C54" s="191"/>
      <c r="D54" s="34">
        <v>59557726</v>
      </c>
      <c r="E54" s="34">
        <v>170256894</v>
      </c>
      <c r="F54" s="34">
        <v>17466042</v>
      </c>
      <c r="G54" s="34">
        <v>174595876</v>
      </c>
      <c r="H54" s="510"/>
      <c r="I54" s="508"/>
      <c r="J54" s="467"/>
      <c r="K54" s="468"/>
      <c r="L54" s="490"/>
      <c r="M54" s="372"/>
      <c r="N54" s="372"/>
      <c r="O54" s="372"/>
      <c r="P54" s="508"/>
      <c r="Q54" s="508"/>
      <c r="R54" s="508"/>
      <c r="S54" s="508"/>
      <c r="T54" s="508"/>
      <c r="U54" s="508"/>
      <c r="V54" s="508"/>
      <c r="W54" s="508"/>
      <c r="X54" s="508"/>
      <c r="Y54" s="508"/>
      <c r="Z54" s="508"/>
      <c r="AA54" s="508"/>
      <c r="AB54" s="508"/>
      <c r="AC54" s="508"/>
      <c r="AD54" s="508"/>
      <c r="AE54" s="508"/>
      <c r="AF54" s="508"/>
      <c r="AG54" s="508"/>
      <c r="AH54" s="508"/>
      <c r="AI54" s="508"/>
      <c r="AJ54" s="508"/>
      <c r="AK54" s="508"/>
      <c r="AL54" s="508"/>
    </row>
    <row r="55" spans="1:38" s="338" customFormat="1" ht="46.5" customHeight="1">
      <c r="A55" s="24" t="s">
        <v>260</v>
      </c>
      <c r="B55" s="344" t="s">
        <v>523</v>
      </c>
      <c r="C55" s="191"/>
      <c r="D55" s="34">
        <v>29268483</v>
      </c>
      <c r="E55" s="34">
        <v>117000000</v>
      </c>
      <c r="F55" s="34">
        <v>29268483</v>
      </c>
      <c r="G55" s="34">
        <v>116500000</v>
      </c>
      <c r="H55" s="510"/>
      <c r="I55" s="508"/>
      <c r="J55" s="467"/>
      <c r="K55" s="468"/>
      <c r="L55" s="490"/>
      <c r="M55" s="372"/>
      <c r="N55" s="372"/>
      <c r="O55" s="372"/>
      <c r="P55" s="508"/>
      <c r="Q55" s="508"/>
      <c r="R55" s="508"/>
      <c r="S55" s="508"/>
      <c r="T55" s="508"/>
      <c r="U55" s="508"/>
      <c r="V55" s="508"/>
      <c r="W55" s="508"/>
      <c r="X55" s="508"/>
      <c r="Y55" s="508"/>
      <c r="Z55" s="508"/>
      <c r="AA55" s="508"/>
      <c r="AB55" s="508"/>
      <c r="AC55" s="508"/>
      <c r="AD55" s="508"/>
      <c r="AE55" s="508"/>
      <c r="AF55" s="508"/>
      <c r="AG55" s="508"/>
      <c r="AH55" s="508"/>
      <c r="AI55" s="508"/>
      <c r="AJ55" s="508"/>
      <c r="AK55" s="508"/>
      <c r="AL55" s="508"/>
    </row>
    <row r="56" spans="1:38" s="338" customFormat="1" ht="48" customHeight="1">
      <c r="A56" s="24" t="s">
        <v>261</v>
      </c>
      <c r="B56" s="344" t="s">
        <v>524</v>
      </c>
      <c r="C56" s="191"/>
      <c r="D56" s="34">
        <v>0</v>
      </c>
      <c r="E56" s="34">
        <v>-28801563</v>
      </c>
      <c r="F56" s="34">
        <v>3280176</v>
      </c>
      <c r="G56" s="34">
        <v>14200763</v>
      </c>
      <c r="H56" s="510"/>
      <c r="I56" s="508"/>
      <c r="J56" s="467"/>
      <c r="K56" s="468"/>
      <c r="L56" s="490"/>
      <c r="M56" s="372"/>
      <c r="N56" s="372"/>
      <c r="O56" s="372"/>
      <c r="P56" s="508"/>
      <c r="Q56" s="508"/>
      <c r="R56" s="508"/>
      <c r="S56" s="508"/>
      <c r="T56" s="508"/>
      <c r="U56" s="508"/>
      <c r="V56" s="508"/>
      <c r="W56" s="508"/>
      <c r="X56" s="508"/>
      <c r="Y56" s="508"/>
      <c r="Z56" s="508"/>
      <c r="AA56" s="508"/>
      <c r="AB56" s="508"/>
      <c r="AC56" s="508"/>
      <c r="AD56" s="508"/>
      <c r="AE56" s="508"/>
      <c r="AF56" s="508"/>
      <c r="AG56" s="508"/>
      <c r="AH56" s="508"/>
      <c r="AI56" s="508"/>
      <c r="AJ56" s="508"/>
      <c r="AK56" s="508"/>
      <c r="AL56" s="508"/>
    </row>
    <row r="57" spans="1:38" s="338" customFormat="1" ht="39" customHeight="1">
      <c r="A57" s="24" t="s">
        <v>262</v>
      </c>
      <c r="B57" s="344" t="s">
        <v>525</v>
      </c>
      <c r="C57" s="191"/>
      <c r="D57" s="34">
        <v>17830541</v>
      </c>
      <c r="E57" s="34">
        <v>27494000</v>
      </c>
      <c r="F57" s="34">
        <v>-26683587</v>
      </c>
      <c r="G57" s="34">
        <v>-1867300</v>
      </c>
      <c r="H57" s="510"/>
      <c r="I57" s="508"/>
      <c r="J57" s="467"/>
      <c r="K57" s="468"/>
      <c r="L57" s="490"/>
      <c r="M57" s="372"/>
      <c r="N57" s="372"/>
      <c r="O57" s="372"/>
      <c r="P57" s="508"/>
      <c r="Q57" s="508"/>
      <c r="R57" s="508"/>
      <c r="S57" s="508"/>
      <c r="T57" s="508"/>
      <c r="U57" s="508"/>
      <c r="V57" s="508"/>
      <c r="W57" s="508"/>
      <c r="X57" s="508"/>
      <c r="Y57" s="508"/>
      <c r="Z57" s="508"/>
      <c r="AA57" s="508"/>
      <c r="AB57" s="508"/>
      <c r="AC57" s="508"/>
      <c r="AD57" s="508"/>
      <c r="AE57" s="508"/>
      <c r="AF57" s="508"/>
      <c r="AG57" s="508"/>
      <c r="AH57" s="508"/>
      <c r="AI57" s="508"/>
      <c r="AJ57" s="508"/>
      <c r="AK57" s="508"/>
      <c r="AL57" s="508"/>
    </row>
    <row r="58" spans="1:38" s="338" customFormat="1" ht="39" customHeight="1">
      <c r="A58" s="24" t="s">
        <v>656</v>
      </c>
      <c r="B58" s="344" t="s">
        <v>526</v>
      </c>
      <c r="C58" s="191"/>
      <c r="D58" s="34">
        <v>0</v>
      </c>
      <c r="E58" s="34">
        <v>0</v>
      </c>
      <c r="F58" s="34">
        <v>0</v>
      </c>
      <c r="G58" s="34">
        <v>0</v>
      </c>
      <c r="H58" s="510"/>
      <c r="I58" s="508"/>
      <c r="J58" s="467"/>
      <c r="K58" s="468"/>
      <c r="L58" s="490"/>
      <c r="M58" s="372"/>
      <c r="N58" s="372"/>
      <c r="O58" s="372"/>
      <c r="P58" s="508"/>
      <c r="Q58" s="508"/>
      <c r="R58" s="508"/>
      <c r="S58" s="508"/>
      <c r="T58" s="508"/>
      <c r="U58" s="508"/>
      <c r="V58" s="508"/>
      <c r="W58" s="508"/>
      <c r="X58" s="508"/>
      <c r="Y58" s="508"/>
      <c r="Z58" s="508"/>
      <c r="AA58" s="508"/>
      <c r="AB58" s="508"/>
      <c r="AC58" s="508"/>
      <c r="AD58" s="508"/>
      <c r="AE58" s="508"/>
      <c r="AF58" s="508"/>
      <c r="AG58" s="508"/>
      <c r="AH58" s="508"/>
      <c r="AI58" s="508"/>
      <c r="AJ58" s="508"/>
      <c r="AK58" s="508"/>
      <c r="AL58" s="508"/>
    </row>
    <row r="59" spans="1:38" s="338" customFormat="1" ht="39" customHeight="1">
      <c r="A59" s="24" t="s">
        <v>657</v>
      </c>
      <c r="B59" s="344" t="s">
        <v>527</v>
      </c>
      <c r="C59" s="191"/>
      <c r="D59" s="34">
        <v>0</v>
      </c>
      <c r="E59" s="34">
        <v>0</v>
      </c>
      <c r="F59" s="34">
        <v>0</v>
      </c>
      <c r="G59" s="34">
        <v>0</v>
      </c>
      <c r="H59" s="510"/>
      <c r="I59" s="508"/>
      <c r="J59" s="467"/>
      <c r="K59" s="468"/>
      <c r="L59" s="490"/>
      <c r="M59" s="372"/>
      <c r="N59" s="372"/>
      <c r="O59" s="372"/>
      <c r="P59" s="508"/>
      <c r="Q59" s="508"/>
      <c r="R59" s="508"/>
      <c r="S59" s="508"/>
      <c r="T59" s="508"/>
      <c r="U59" s="508"/>
      <c r="V59" s="508"/>
      <c r="W59" s="508"/>
      <c r="X59" s="508"/>
      <c r="Y59" s="508"/>
      <c r="Z59" s="508"/>
      <c r="AA59" s="508"/>
      <c r="AB59" s="508"/>
      <c r="AC59" s="508"/>
      <c r="AD59" s="508"/>
      <c r="AE59" s="508"/>
      <c r="AF59" s="508"/>
      <c r="AG59" s="508"/>
      <c r="AH59" s="508"/>
      <c r="AI59" s="508"/>
      <c r="AJ59" s="508"/>
      <c r="AK59" s="508"/>
      <c r="AL59" s="508"/>
    </row>
    <row r="60" spans="1:38" s="338" customFormat="1" ht="39" customHeight="1">
      <c r="A60" s="24" t="s">
        <v>521</v>
      </c>
      <c r="B60" s="344" t="s">
        <v>528</v>
      </c>
      <c r="C60" s="191"/>
      <c r="D60" s="34">
        <v>0</v>
      </c>
      <c r="E60" s="34">
        <v>0</v>
      </c>
      <c r="F60" s="34">
        <v>0</v>
      </c>
      <c r="G60" s="34">
        <v>0</v>
      </c>
      <c r="H60" s="510"/>
      <c r="I60" s="508"/>
      <c r="J60" s="467"/>
      <c r="K60" s="468"/>
      <c r="L60" s="490"/>
      <c r="M60" s="372"/>
      <c r="N60" s="372"/>
      <c r="O60" s="372"/>
      <c r="P60" s="508"/>
      <c r="Q60" s="508"/>
      <c r="R60" s="508"/>
      <c r="S60" s="508"/>
      <c r="T60" s="508"/>
      <c r="U60" s="508"/>
      <c r="V60" s="508"/>
      <c r="W60" s="508"/>
      <c r="X60" s="508"/>
      <c r="Y60" s="508"/>
      <c r="Z60" s="508"/>
      <c r="AA60" s="508"/>
      <c r="AB60" s="508"/>
      <c r="AC60" s="508"/>
      <c r="AD60" s="508"/>
      <c r="AE60" s="508"/>
      <c r="AF60" s="508"/>
      <c r="AG60" s="508"/>
      <c r="AH60" s="508"/>
      <c r="AI60" s="508"/>
      <c r="AJ60" s="508"/>
      <c r="AK60" s="508"/>
      <c r="AL60" s="508"/>
    </row>
    <row r="61" spans="1:38" s="338" customFormat="1" ht="39" customHeight="1">
      <c r="A61" s="24" t="s">
        <v>658</v>
      </c>
      <c r="B61" s="344" t="s">
        <v>529</v>
      </c>
      <c r="C61" s="191"/>
      <c r="D61" s="34">
        <v>2520541</v>
      </c>
      <c r="E61" s="34">
        <v>10000000</v>
      </c>
      <c r="F61" s="34">
        <v>2520541</v>
      </c>
      <c r="G61" s="34">
        <v>10000000</v>
      </c>
      <c r="H61" s="510"/>
      <c r="I61" s="508"/>
      <c r="J61" s="467"/>
      <c r="K61" s="468"/>
      <c r="L61" s="490"/>
      <c r="M61" s="372"/>
      <c r="N61" s="372"/>
      <c r="O61" s="372"/>
      <c r="P61" s="508"/>
      <c r="Q61" s="508"/>
      <c r="R61" s="508"/>
      <c r="S61" s="508"/>
      <c r="T61" s="508"/>
      <c r="U61" s="508"/>
      <c r="V61" s="508"/>
      <c r="W61" s="508"/>
      <c r="X61" s="508"/>
      <c r="Y61" s="508"/>
      <c r="Z61" s="508"/>
      <c r="AA61" s="508"/>
      <c r="AB61" s="508"/>
      <c r="AC61" s="508"/>
      <c r="AD61" s="508"/>
      <c r="AE61" s="508"/>
      <c r="AF61" s="508"/>
      <c r="AG61" s="508"/>
      <c r="AH61" s="508"/>
      <c r="AI61" s="508"/>
      <c r="AJ61" s="508"/>
      <c r="AK61" s="508"/>
      <c r="AL61" s="508"/>
    </row>
    <row r="62" spans="1:38" s="338" customFormat="1" ht="39" customHeight="1">
      <c r="A62" s="24" t="s">
        <v>264</v>
      </c>
      <c r="B62" s="344" t="s">
        <v>530</v>
      </c>
      <c r="C62" s="191"/>
      <c r="D62" s="34">
        <v>9938161</v>
      </c>
      <c r="E62" s="34">
        <v>43464457</v>
      </c>
      <c r="F62" s="34">
        <v>9080429</v>
      </c>
      <c r="G62" s="34">
        <v>34662413</v>
      </c>
      <c r="H62" s="510"/>
      <c r="I62" s="508"/>
      <c r="J62" s="467"/>
      <c r="K62" s="468"/>
      <c r="L62" s="490"/>
      <c r="M62" s="372"/>
      <c r="N62" s="372"/>
      <c r="O62" s="372"/>
      <c r="P62" s="508"/>
      <c r="Q62" s="508"/>
      <c r="R62" s="508"/>
      <c r="S62" s="508"/>
      <c r="T62" s="508"/>
      <c r="U62" s="508"/>
      <c r="V62" s="508"/>
      <c r="W62" s="508"/>
      <c r="X62" s="508"/>
      <c r="Y62" s="508"/>
      <c r="Z62" s="508"/>
      <c r="AA62" s="508"/>
      <c r="AB62" s="508"/>
      <c r="AC62" s="508"/>
      <c r="AD62" s="508"/>
      <c r="AE62" s="508"/>
      <c r="AF62" s="508"/>
      <c r="AG62" s="508"/>
      <c r="AH62" s="508"/>
      <c r="AI62" s="508"/>
      <c r="AJ62" s="508"/>
      <c r="AK62" s="508"/>
      <c r="AL62" s="508"/>
    </row>
    <row r="63" spans="1:38" s="338" customFormat="1" ht="39" customHeight="1">
      <c r="A63" s="24" t="s">
        <v>263</v>
      </c>
      <c r="B63" s="344" t="s">
        <v>531</v>
      </c>
      <c r="C63" s="191"/>
      <c r="D63" s="34">
        <v>0</v>
      </c>
      <c r="E63" s="34">
        <v>0</v>
      </c>
      <c r="F63" s="34">
        <v>0</v>
      </c>
      <c r="G63" s="34">
        <v>0</v>
      </c>
      <c r="H63" s="510"/>
      <c r="I63" s="508"/>
      <c r="J63" s="467"/>
      <c r="K63" s="468"/>
      <c r="L63" s="490"/>
      <c r="M63" s="372"/>
      <c r="N63" s="372"/>
      <c r="O63" s="372"/>
      <c r="P63" s="508"/>
      <c r="Q63" s="508"/>
      <c r="R63" s="508"/>
      <c r="S63" s="508"/>
      <c r="T63" s="508"/>
      <c r="U63" s="508"/>
      <c r="V63" s="508"/>
      <c r="W63" s="508"/>
      <c r="X63" s="508"/>
      <c r="Y63" s="508"/>
      <c r="Z63" s="508"/>
      <c r="AA63" s="508"/>
      <c r="AB63" s="508"/>
      <c r="AC63" s="508"/>
      <c r="AD63" s="508"/>
      <c r="AE63" s="508"/>
      <c r="AF63" s="508"/>
      <c r="AG63" s="508"/>
      <c r="AH63" s="508"/>
      <c r="AI63" s="508"/>
      <c r="AJ63" s="508"/>
      <c r="AK63" s="508"/>
      <c r="AL63" s="508"/>
    </row>
    <row r="64" spans="1:38" s="338" customFormat="1" ht="39" customHeight="1">
      <c r="A64" s="24" t="s">
        <v>629</v>
      </c>
      <c r="B64" s="344" t="s">
        <v>532</v>
      </c>
      <c r="C64" s="191"/>
      <c r="D64" s="34">
        <v>0</v>
      </c>
      <c r="E64" s="34">
        <v>0</v>
      </c>
      <c r="F64" s="34">
        <v>0</v>
      </c>
      <c r="G64" s="34">
        <v>0</v>
      </c>
      <c r="H64" s="510"/>
      <c r="I64" s="508"/>
      <c r="J64" s="467"/>
      <c r="K64" s="468"/>
      <c r="L64" s="490"/>
      <c r="M64" s="372"/>
      <c r="N64" s="372"/>
      <c r="O64" s="372"/>
      <c r="P64" s="508"/>
      <c r="Q64" s="508"/>
      <c r="R64" s="508"/>
      <c r="S64" s="508"/>
      <c r="T64" s="508"/>
      <c r="U64" s="508"/>
      <c r="V64" s="508"/>
      <c r="W64" s="508"/>
      <c r="X64" s="508"/>
      <c r="Y64" s="508"/>
      <c r="Z64" s="508"/>
      <c r="AA64" s="508"/>
      <c r="AB64" s="508"/>
      <c r="AC64" s="508"/>
      <c r="AD64" s="508"/>
      <c r="AE64" s="508"/>
      <c r="AF64" s="508"/>
      <c r="AG64" s="508"/>
      <c r="AH64" s="508"/>
      <c r="AI64" s="508"/>
      <c r="AJ64" s="508"/>
      <c r="AK64" s="508"/>
      <c r="AL64" s="508"/>
    </row>
    <row r="65" spans="1:38" s="338" customFormat="1" ht="39" customHeight="1">
      <c r="A65" s="24" t="s">
        <v>659</v>
      </c>
      <c r="B65" s="344" t="s">
        <v>630</v>
      </c>
      <c r="C65" s="191"/>
      <c r="D65" s="34">
        <v>0</v>
      </c>
      <c r="E65" s="34">
        <v>1100000</v>
      </c>
      <c r="F65" s="34">
        <v>0</v>
      </c>
      <c r="G65" s="34">
        <v>1100000</v>
      </c>
      <c r="H65" s="521"/>
      <c r="I65" s="508"/>
      <c r="J65" s="467"/>
      <c r="K65" s="468"/>
      <c r="L65" s="490"/>
      <c r="M65" s="372"/>
      <c r="N65" s="372"/>
      <c r="O65" s="372"/>
      <c r="P65" s="508"/>
      <c r="Q65" s="508"/>
      <c r="R65" s="508"/>
      <c r="S65" s="508"/>
      <c r="T65" s="508"/>
      <c r="U65" s="508"/>
      <c r="V65" s="508"/>
      <c r="W65" s="508"/>
      <c r="X65" s="508"/>
      <c r="Y65" s="508"/>
      <c r="Z65" s="508"/>
      <c r="AA65" s="508"/>
      <c r="AB65" s="508"/>
      <c r="AC65" s="508"/>
      <c r="AD65" s="508"/>
      <c r="AE65" s="508"/>
      <c r="AF65" s="508"/>
      <c r="AG65" s="508"/>
      <c r="AH65" s="508"/>
      <c r="AI65" s="508"/>
      <c r="AJ65" s="508"/>
      <c r="AK65" s="508"/>
      <c r="AL65" s="508"/>
    </row>
    <row r="66" spans="1:38" s="338" customFormat="1" ht="39" customHeight="1">
      <c r="A66" s="24" t="s">
        <v>660</v>
      </c>
      <c r="B66" s="344" t="s">
        <v>661</v>
      </c>
      <c r="C66" s="191"/>
      <c r="D66" s="34">
        <v>0</v>
      </c>
      <c r="E66" s="34">
        <v>0</v>
      </c>
      <c r="F66" s="34">
        <v>0</v>
      </c>
      <c r="G66" s="34">
        <v>0</v>
      </c>
      <c r="H66" s="521"/>
      <c r="I66" s="508"/>
      <c r="J66" s="467"/>
      <c r="K66" s="468"/>
      <c r="L66" s="490"/>
      <c r="M66" s="372"/>
      <c r="N66" s="372"/>
      <c r="O66" s="372"/>
      <c r="P66" s="508"/>
      <c r="Q66" s="508"/>
      <c r="R66" s="508"/>
      <c r="S66" s="508"/>
      <c r="T66" s="508"/>
      <c r="U66" s="508"/>
      <c r="V66" s="508"/>
      <c r="W66" s="508"/>
      <c r="X66" s="508"/>
      <c r="Y66" s="508"/>
      <c r="Z66" s="508"/>
      <c r="AA66" s="508"/>
      <c r="AB66" s="508"/>
      <c r="AC66" s="508"/>
      <c r="AD66" s="508"/>
      <c r="AE66" s="508"/>
      <c r="AF66" s="508"/>
      <c r="AG66" s="508"/>
      <c r="AH66" s="508"/>
      <c r="AI66" s="508"/>
      <c r="AJ66" s="508"/>
      <c r="AK66" s="508"/>
      <c r="AL66" s="508"/>
    </row>
    <row r="67" spans="1:38" s="338" customFormat="1" ht="39" customHeight="1">
      <c r="A67" s="24" t="s">
        <v>522</v>
      </c>
      <c r="B67" s="344" t="s">
        <v>662</v>
      </c>
      <c r="C67" s="191"/>
      <c r="D67" s="34">
        <v>0</v>
      </c>
      <c r="E67" s="34">
        <v>0</v>
      </c>
      <c r="F67" s="34">
        <v>0</v>
      </c>
      <c r="G67" s="34">
        <v>0</v>
      </c>
      <c r="H67" s="521"/>
      <c r="I67" s="508"/>
      <c r="J67" s="467"/>
      <c r="K67" s="468"/>
      <c r="L67" s="490"/>
      <c r="M67" s="372"/>
      <c r="N67" s="372"/>
      <c r="O67" s="372"/>
      <c r="P67" s="508"/>
      <c r="Q67" s="508"/>
      <c r="R67" s="508"/>
      <c r="S67" s="508"/>
      <c r="T67" s="508"/>
      <c r="U67" s="508"/>
      <c r="V67" s="508"/>
      <c r="W67" s="508"/>
      <c r="X67" s="508"/>
      <c r="Y67" s="508"/>
      <c r="Z67" s="508"/>
      <c r="AA67" s="508"/>
      <c r="AB67" s="508"/>
      <c r="AC67" s="508"/>
      <c r="AD67" s="508"/>
      <c r="AE67" s="508"/>
      <c r="AF67" s="508"/>
      <c r="AG67" s="508"/>
      <c r="AH67" s="508"/>
      <c r="AI67" s="508"/>
      <c r="AJ67" s="508"/>
      <c r="AK67" s="508"/>
      <c r="AL67" s="508"/>
    </row>
    <row r="68" spans="1:38" s="338" customFormat="1" ht="39" customHeight="1">
      <c r="A68" s="24" t="s">
        <v>265</v>
      </c>
      <c r="B68" s="344" t="s">
        <v>663</v>
      </c>
      <c r="C68" s="191"/>
      <c r="D68" s="34">
        <v>0</v>
      </c>
      <c r="E68" s="34">
        <v>0</v>
      </c>
      <c r="F68" s="34">
        <v>0</v>
      </c>
      <c r="G68" s="34">
        <v>0</v>
      </c>
      <c r="H68" s="521"/>
      <c r="I68" s="508"/>
      <c r="J68" s="467"/>
      <c r="K68" s="468"/>
      <c r="L68" s="490"/>
      <c r="M68" s="372"/>
      <c r="N68" s="372"/>
      <c r="O68" s="372"/>
      <c r="P68" s="508"/>
      <c r="Q68" s="508"/>
      <c r="R68" s="508"/>
      <c r="S68" s="508"/>
      <c r="T68" s="508"/>
      <c r="U68" s="508"/>
      <c r="V68" s="508"/>
      <c r="W68" s="508"/>
      <c r="X68" s="508"/>
      <c r="Y68" s="508"/>
      <c r="Z68" s="508"/>
      <c r="AA68" s="508"/>
      <c r="AB68" s="508"/>
      <c r="AC68" s="508"/>
      <c r="AD68" s="508"/>
      <c r="AE68" s="508"/>
      <c r="AF68" s="508"/>
      <c r="AG68" s="508"/>
      <c r="AH68" s="508"/>
      <c r="AI68" s="508"/>
      <c r="AJ68" s="508"/>
      <c r="AK68" s="508"/>
      <c r="AL68" s="508"/>
    </row>
    <row r="69" spans="1:38" s="338" customFormat="1" ht="48" customHeight="1">
      <c r="A69" s="43" t="s">
        <v>266</v>
      </c>
      <c r="B69" s="243" t="s">
        <v>47</v>
      </c>
      <c r="C69" s="286"/>
      <c r="D69" s="220">
        <v>11361964460</v>
      </c>
      <c r="E69" s="220">
        <v>48860985973</v>
      </c>
      <c r="F69" s="220">
        <v>8745955478</v>
      </c>
      <c r="G69" s="220">
        <v>42948148502</v>
      </c>
      <c r="H69" s="510"/>
      <c r="I69" s="372"/>
      <c r="J69" s="465"/>
      <c r="K69" s="466"/>
      <c r="L69" s="490"/>
      <c r="M69" s="372"/>
      <c r="N69" s="372"/>
      <c r="O69" s="372"/>
      <c r="P69" s="508"/>
      <c r="Q69" s="508"/>
      <c r="R69" s="508"/>
      <c r="S69" s="508"/>
      <c r="T69" s="508"/>
      <c r="U69" s="508"/>
      <c r="V69" s="508"/>
      <c r="W69" s="508"/>
      <c r="X69" s="508"/>
      <c r="Y69" s="508"/>
      <c r="Z69" s="508"/>
      <c r="AA69" s="508"/>
      <c r="AB69" s="508"/>
      <c r="AC69" s="508"/>
      <c r="AD69" s="508"/>
      <c r="AE69" s="508"/>
      <c r="AF69" s="508"/>
      <c r="AG69" s="508"/>
      <c r="AH69" s="508"/>
      <c r="AI69" s="508"/>
      <c r="AJ69" s="508"/>
      <c r="AK69" s="508"/>
      <c r="AL69" s="508"/>
    </row>
    <row r="70" spans="1:38" s="338" customFormat="1" ht="39" customHeight="1">
      <c r="A70" s="43" t="s">
        <v>278</v>
      </c>
      <c r="B70" s="243" t="s">
        <v>48</v>
      </c>
      <c r="C70" s="286"/>
      <c r="D70" s="220">
        <v>0</v>
      </c>
      <c r="E70" s="220">
        <v>0</v>
      </c>
      <c r="F70" s="220">
        <v>0</v>
      </c>
      <c r="G70" s="220">
        <v>0</v>
      </c>
      <c r="H70" s="510"/>
      <c r="I70" s="510"/>
      <c r="J70" s="465"/>
      <c r="K70" s="466"/>
      <c r="L70" s="490"/>
      <c r="M70" s="372"/>
      <c r="N70" s="372"/>
      <c r="O70" s="372"/>
      <c r="P70" s="508"/>
      <c r="Q70" s="508"/>
      <c r="R70" s="508"/>
      <c r="S70" s="508"/>
      <c r="T70" s="508"/>
      <c r="U70" s="508"/>
      <c r="V70" s="508"/>
      <c r="W70" s="508"/>
      <c r="X70" s="508"/>
      <c r="Y70" s="508"/>
      <c r="Z70" s="508"/>
      <c r="AA70" s="508"/>
      <c r="AB70" s="508"/>
      <c r="AC70" s="508"/>
      <c r="AD70" s="508"/>
      <c r="AE70" s="508"/>
      <c r="AF70" s="508"/>
      <c r="AG70" s="508"/>
      <c r="AH70" s="508"/>
      <c r="AI70" s="508"/>
      <c r="AJ70" s="508"/>
      <c r="AK70" s="508"/>
      <c r="AL70" s="508"/>
    </row>
    <row r="71" spans="1:38" s="338" customFormat="1" ht="39" customHeight="1">
      <c r="A71" s="23" t="s">
        <v>267</v>
      </c>
      <c r="B71" s="35" t="s">
        <v>49</v>
      </c>
      <c r="C71" s="191"/>
      <c r="D71" s="34">
        <v>0</v>
      </c>
      <c r="E71" s="34">
        <v>0</v>
      </c>
      <c r="F71" s="34">
        <v>0</v>
      </c>
      <c r="G71" s="34">
        <v>0</v>
      </c>
      <c r="H71" s="510"/>
      <c r="I71" s="508"/>
      <c r="J71" s="467"/>
      <c r="K71" s="468"/>
      <c r="L71" s="490"/>
      <c r="M71" s="372"/>
      <c r="N71" s="372"/>
      <c r="O71" s="372"/>
      <c r="P71" s="508"/>
      <c r="Q71" s="508"/>
      <c r="R71" s="508"/>
      <c r="S71" s="508"/>
      <c r="T71" s="508"/>
      <c r="U71" s="508"/>
      <c r="V71" s="508"/>
      <c r="W71" s="508"/>
      <c r="X71" s="508"/>
      <c r="Y71" s="508"/>
      <c r="Z71" s="508"/>
      <c r="AA71" s="508"/>
      <c r="AB71" s="508"/>
      <c r="AC71" s="508"/>
      <c r="AD71" s="508"/>
      <c r="AE71" s="508"/>
      <c r="AF71" s="508"/>
      <c r="AG71" s="508"/>
      <c r="AH71" s="508"/>
      <c r="AI71" s="508"/>
      <c r="AJ71" s="508"/>
      <c r="AK71" s="508"/>
      <c r="AL71" s="508"/>
    </row>
    <row r="72" spans="1:38" s="338" customFormat="1" ht="39" customHeight="1">
      <c r="A72" s="23" t="s">
        <v>268</v>
      </c>
      <c r="B72" s="35" t="s">
        <v>50</v>
      </c>
      <c r="C72" s="191"/>
      <c r="D72" s="34">
        <v>0</v>
      </c>
      <c r="E72" s="34">
        <v>0</v>
      </c>
      <c r="F72" s="34">
        <v>0</v>
      </c>
      <c r="G72" s="34">
        <v>0</v>
      </c>
      <c r="H72" s="510"/>
      <c r="I72" s="508"/>
      <c r="J72" s="467"/>
      <c r="K72" s="468"/>
      <c r="L72" s="490"/>
      <c r="M72" s="372"/>
      <c r="N72" s="372"/>
      <c r="O72" s="372"/>
      <c r="P72" s="508"/>
      <c r="Q72" s="508"/>
      <c r="R72" s="508"/>
      <c r="S72" s="508"/>
      <c r="T72" s="508"/>
      <c r="U72" s="508"/>
      <c r="V72" s="508"/>
      <c r="W72" s="508"/>
      <c r="X72" s="508"/>
      <c r="Y72" s="508"/>
      <c r="Z72" s="508"/>
      <c r="AA72" s="508"/>
      <c r="AB72" s="508"/>
      <c r="AC72" s="508"/>
      <c r="AD72" s="508"/>
      <c r="AE72" s="508"/>
      <c r="AF72" s="508"/>
      <c r="AG72" s="508"/>
      <c r="AH72" s="508"/>
      <c r="AI72" s="508"/>
      <c r="AJ72" s="508"/>
      <c r="AK72" s="508"/>
      <c r="AL72" s="508"/>
    </row>
    <row r="73" spans="1:38" s="338" customFormat="1" ht="58.5" customHeight="1">
      <c r="A73" s="43" t="s">
        <v>269</v>
      </c>
      <c r="B73" s="243" t="s">
        <v>23</v>
      </c>
      <c r="C73" s="286"/>
      <c r="D73" s="220">
        <v>11361964460</v>
      </c>
      <c r="E73" s="220">
        <v>48860985973</v>
      </c>
      <c r="F73" s="220">
        <v>8745955478</v>
      </c>
      <c r="G73" s="220">
        <v>42948148502</v>
      </c>
      <c r="H73" s="510"/>
      <c r="I73" s="508"/>
      <c r="J73" s="465"/>
      <c r="K73" s="466"/>
      <c r="L73" s="490"/>
      <c r="M73" s="372"/>
      <c r="N73" s="372"/>
      <c r="O73" s="372"/>
      <c r="P73" s="508"/>
      <c r="Q73" s="508"/>
      <c r="R73" s="508"/>
      <c r="S73" s="508"/>
      <c r="T73" s="508"/>
      <c r="U73" s="508"/>
      <c r="V73" s="508"/>
      <c r="W73" s="508"/>
      <c r="X73" s="508"/>
      <c r="Y73" s="508"/>
      <c r="Z73" s="508"/>
      <c r="AA73" s="508"/>
      <c r="AB73" s="508"/>
      <c r="AC73" s="508"/>
      <c r="AD73" s="508"/>
      <c r="AE73" s="508"/>
      <c r="AF73" s="508"/>
      <c r="AG73" s="508"/>
      <c r="AH73" s="508"/>
      <c r="AI73" s="508"/>
      <c r="AJ73" s="508"/>
      <c r="AK73" s="508"/>
      <c r="AL73" s="508"/>
    </row>
    <row r="74" spans="1:38" s="338" customFormat="1" ht="39" customHeight="1">
      <c r="A74" s="23" t="s">
        <v>270</v>
      </c>
      <c r="B74" s="35" t="s">
        <v>22</v>
      </c>
      <c r="C74" s="191"/>
      <c r="D74" s="34">
        <v>11271185545</v>
      </c>
      <c r="E74" s="34">
        <v>62284602411</v>
      </c>
      <c r="F74" s="34">
        <v>4855267236</v>
      </c>
      <c r="G74" s="34">
        <v>28735953411</v>
      </c>
      <c r="H74" s="510"/>
      <c r="I74" s="508"/>
      <c r="J74" s="467"/>
      <c r="K74" s="468"/>
      <c r="L74" s="490"/>
      <c r="M74" s="372"/>
      <c r="N74" s="372"/>
      <c r="O74" s="372"/>
      <c r="P74" s="508"/>
      <c r="Q74" s="508"/>
      <c r="R74" s="508"/>
      <c r="S74" s="508"/>
      <c r="T74" s="508"/>
      <c r="U74" s="508"/>
      <c r="V74" s="508"/>
      <c r="W74" s="508"/>
      <c r="X74" s="508"/>
      <c r="Y74" s="508"/>
      <c r="Z74" s="508"/>
      <c r="AA74" s="508"/>
      <c r="AB74" s="508"/>
      <c r="AC74" s="508"/>
      <c r="AD74" s="508"/>
      <c r="AE74" s="508"/>
      <c r="AF74" s="508"/>
      <c r="AG74" s="508"/>
      <c r="AH74" s="508"/>
      <c r="AI74" s="508"/>
      <c r="AJ74" s="508"/>
      <c r="AK74" s="508"/>
      <c r="AL74" s="508"/>
    </row>
    <row r="75" spans="1:38" s="338" customFormat="1" ht="39" customHeight="1">
      <c r="A75" s="23" t="s">
        <v>910</v>
      </c>
      <c r="B75" s="35" t="s">
        <v>21</v>
      </c>
      <c r="C75" s="191"/>
      <c r="D75" s="34">
        <v>90778915</v>
      </c>
      <c r="E75" s="34">
        <v>-13423616438</v>
      </c>
      <c r="F75" s="34">
        <v>3890688242</v>
      </c>
      <c r="G75" s="34">
        <v>14212195091</v>
      </c>
      <c r="H75" s="510"/>
      <c r="I75" s="508"/>
      <c r="J75" s="467"/>
      <c r="K75" s="468"/>
      <c r="L75" s="490"/>
      <c r="M75" s="372"/>
      <c r="N75" s="372"/>
      <c r="O75" s="372"/>
      <c r="P75" s="508"/>
      <c r="Q75" s="508"/>
      <c r="R75" s="508"/>
      <c r="S75" s="508"/>
      <c r="T75" s="508"/>
      <c r="U75" s="508"/>
      <c r="V75" s="508"/>
      <c r="W75" s="508"/>
      <c r="X75" s="508"/>
      <c r="Y75" s="508"/>
      <c r="Z75" s="508"/>
      <c r="AA75" s="508"/>
      <c r="AB75" s="508"/>
      <c r="AC75" s="508"/>
      <c r="AD75" s="508"/>
      <c r="AE75" s="508"/>
      <c r="AF75" s="508"/>
      <c r="AG75" s="508"/>
      <c r="AH75" s="508"/>
      <c r="AI75" s="508"/>
      <c r="AJ75" s="508"/>
      <c r="AK75" s="508"/>
      <c r="AL75" s="508"/>
    </row>
    <row r="76" spans="1:38" s="338" customFormat="1" ht="39" customHeight="1">
      <c r="A76" s="43" t="s">
        <v>271</v>
      </c>
      <c r="B76" s="243" t="s">
        <v>51</v>
      </c>
      <c r="C76" s="286"/>
      <c r="D76" s="220">
        <v>0</v>
      </c>
      <c r="E76" s="220">
        <v>0</v>
      </c>
      <c r="F76" s="220">
        <v>0</v>
      </c>
      <c r="G76" s="220">
        <v>0</v>
      </c>
      <c r="H76" s="524"/>
      <c r="I76" s="511"/>
      <c r="J76" s="465"/>
      <c r="K76" s="466"/>
      <c r="L76" s="490"/>
      <c r="M76" s="372"/>
      <c r="N76" s="372"/>
      <c r="O76" s="372"/>
      <c r="P76" s="508"/>
      <c r="Q76" s="508"/>
      <c r="R76" s="508"/>
      <c r="S76" s="508"/>
      <c r="T76" s="508"/>
      <c r="U76" s="508"/>
      <c r="V76" s="508"/>
      <c r="W76" s="508"/>
      <c r="X76" s="508"/>
      <c r="Y76" s="508"/>
      <c r="Z76" s="508"/>
      <c r="AA76" s="508"/>
      <c r="AB76" s="508"/>
      <c r="AC76" s="508"/>
      <c r="AD76" s="508"/>
      <c r="AE76" s="508"/>
      <c r="AF76" s="508"/>
      <c r="AG76" s="508"/>
      <c r="AH76" s="508"/>
      <c r="AI76" s="508"/>
      <c r="AJ76" s="508"/>
      <c r="AK76" s="508"/>
      <c r="AL76" s="508"/>
    </row>
    <row r="77" spans="1:38" s="338" customFormat="1" ht="54.75" customHeight="1">
      <c r="A77" s="43" t="s">
        <v>272</v>
      </c>
      <c r="B77" s="243" t="s">
        <v>52</v>
      </c>
      <c r="C77" s="286"/>
      <c r="D77" s="220">
        <v>11361964460</v>
      </c>
      <c r="E77" s="220">
        <v>48860985973</v>
      </c>
      <c r="F77" s="220">
        <v>8745955478</v>
      </c>
      <c r="G77" s="220">
        <v>42948148502</v>
      </c>
      <c r="H77" s="525"/>
      <c r="I77" s="512"/>
      <c r="J77" s="465"/>
      <c r="K77" s="466"/>
      <c r="L77" s="490"/>
      <c r="M77" s="372"/>
      <c r="N77" s="372"/>
      <c r="O77" s="372"/>
      <c r="P77" s="508"/>
      <c r="Q77" s="508"/>
      <c r="R77" s="508"/>
      <c r="S77" s="508"/>
      <c r="T77" s="508"/>
      <c r="U77" s="508"/>
      <c r="V77" s="508"/>
      <c r="W77" s="508"/>
      <c r="X77" s="508"/>
      <c r="Y77" s="508"/>
      <c r="Z77" s="508"/>
      <c r="AA77" s="508"/>
      <c r="AB77" s="508"/>
      <c r="AC77" s="508"/>
      <c r="AD77" s="508"/>
      <c r="AE77" s="508"/>
      <c r="AF77" s="508"/>
      <c r="AG77" s="508"/>
      <c r="AH77" s="508"/>
      <c r="AI77" s="508"/>
      <c r="AJ77" s="508"/>
      <c r="AK77" s="508"/>
      <c r="AL77" s="508"/>
    </row>
    <row r="78" spans="1:38">
      <c r="A78" s="345"/>
      <c r="B78" s="345"/>
      <c r="C78" s="345"/>
      <c r="D78" s="346"/>
      <c r="E78" s="346"/>
      <c r="F78" s="355"/>
      <c r="G78" s="355"/>
      <c r="H78" s="525"/>
      <c r="I78" s="513"/>
      <c r="J78" s="370"/>
      <c r="K78" s="370"/>
      <c r="M78" s="372"/>
      <c r="N78" s="372"/>
    </row>
    <row r="79" spans="1:38">
      <c r="A79" s="334"/>
      <c r="B79" s="335"/>
      <c r="C79" s="334"/>
      <c r="D79" s="334"/>
      <c r="E79" s="334"/>
      <c r="F79" s="356"/>
      <c r="G79" s="356"/>
      <c r="H79" s="471"/>
      <c r="I79" s="513"/>
    </row>
    <row r="80" spans="1:38">
      <c r="A80" s="334"/>
      <c r="B80" s="335"/>
      <c r="C80" s="334"/>
      <c r="D80" s="347"/>
      <c r="E80" s="334"/>
      <c r="F80" s="356"/>
      <c r="G80" s="356"/>
      <c r="H80" s="471"/>
      <c r="I80" s="513"/>
    </row>
    <row r="81" spans="1:8">
      <c r="A81" s="359" t="s">
        <v>839</v>
      </c>
      <c r="B81" s="742" t="s">
        <v>840</v>
      </c>
      <c r="C81" s="742"/>
      <c r="D81" s="742"/>
      <c r="E81" s="742"/>
      <c r="F81" s="742"/>
      <c r="G81" s="742"/>
      <c r="H81" s="349"/>
    </row>
    <row r="82" spans="1:8">
      <c r="A82" s="27"/>
      <c r="B82" s="28"/>
      <c r="C82" s="21"/>
      <c r="D82" s="21"/>
      <c r="E82" s="27"/>
      <c r="F82" s="363"/>
      <c r="G82" s="361"/>
    </row>
    <row r="83" spans="1:8">
      <c r="A83" s="27"/>
      <c r="B83" s="28"/>
      <c r="C83" s="21"/>
      <c r="D83" s="21"/>
      <c r="E83" s="27"/>
      <c r="F83" s="363"/>
      <c r="G83" s="361"/>
    </row>
    <row r="84" spans="1:8">
      <c r="A84" s="360"/>
      <c r="B84" s="360"/>
      <c r="C84" s="361"/>
      <c r="D84" s="361"/>
      <c r="E84" s="362"/>
      <c r="F84" s="363"/>
      <c r="G84" s="363"/>
    </row>
    <row r="85" spans="1:8">
      <c r="A85" s="360"/>
      <c r="B85" s="360"/>
      <c r="C85" s="361"/>
      <c r="D85" s="361"/>
      <c r="E85" s="362"/>
      <c r="F85" s="363"/>
      <c r="G85" s="363"/>
    </row>
    <row r="86" spans="1:8">
      <c r="A86" s="360"/>
      <c r="B86" s="360"/>
      <c r="C86" s="361"/>
      <c r="D86" s="361"/>
      <c r="E86" s="362"/>
      <c r="F86" s="363"/>
      <c r="G86" s="363"/>
    </row>
    <row r="87" spans="1:8">
      <c r="A87" s="360"/>
      <c r="B87" s="360"/>
      <c r="C87" s="361"/>
      <c r="D87" s="361"/>
      <c r="E87" s="362"/>
      <c r="F87" s="363"/>
      <c r="G87" s="363"/>
      <c r="H87" s="516"/>
    </row>
    <row r="88" spans="1:8">
      <c r="A88" s="360"/>
      <c r="B88" s="360"/>
      <c r="C88" s="361"/>
      <c r="D88" s="361"/>
      <c r="E88" s="362"/>
      <c r="F88" s="363"/>
      <c r="G88" s="363"/>
    </row>
    <row r="89" spans="1:8">
      <c r="A89" s="360"/>
      <c r="B89" s="360"/>
      <c r="C89" s="361"/>
      <c r="D89" s="361"/>
      <c r="E89" s="362"/>
      <c r="F89" s="363"/>
      <c r="G89" s="363"/>
    </row>
    <row r="90" spans="1:8">
      <c r="A90" s="360"/>
      <c r="B90" s="360"/>
      <c r="C90" s="361"/>
      <c r="D90" s="361"/>
      <c r="E90" s="362"/>
      <c r="F90" s="363"/>
      <c r="G90" s="363"/>
    </row>
    <row r="91" spans="1:8">
      <c r="A91" s="360"/>
      <c r="B91" s="360"/>
      <c r="C91" s="360"/>
      <c r="D91" s="361"/>
      <c r="E91" s="362"/>
      <c r="F91" s="360"/>
      <c r="G91" s="363"/>
    </row>
    <row r="92" spans="1:8">
      <c r="A92" s="365" t="s">
        <v>841</v>
      </c>
      <c r="B92" s="360"/>
      <c r="C92" s="364" t="s">
        <v>842</v>
      </c>
      <c r="D92" s="26"/>
      <c r="E92" s="366"/>
      <c r="F92" s="360" t="s">
        <v>843</v>
      </c>
      <c r="G92" s="363"/>
    </row>
    <row r="93" spans="1:8">
      <c r="A93" s="359" t="s">
        <v>844</v>
      </c>
      <c r="B93" s="360"/>
      <c r="C93" s="367" t="s">
        <v>845</v>
      </c>
      <c r="D93" s="369"/>
      <c r="E93" s="29"/>
      <c r="F93" s="517" t="s">
        <v>846</v>
      </c>
      <c r="G93" s="363"/>
    </row>
    <row r="94" spans="1:8">
      <c r="A94" s="365" t="s">
        <v>847</v>
      </c>
      <c r="B94" s="360"/>
      <c r="C94" s="364" t="s">
        <v>848</v>
      </c>
      <c r="D94" s="26"/>
      <c r="E94" s="29"/>
      <c r="F94" s="518" t="s">
        <v>849</v>
      </c>
      <c r="G94" s="363"/>
    </row>
    <row r="95" spans="1:8">
      <c r="A95" s="31"/>
      <c r="B95" s="360"/>
      <c r="C95" s="31"/>
      <c r="D95" s="31"/>
      <c r="E95" s="31"/>
      <c r="F95" s="363"/>
      <c r="G95" s="363"/>
    </row>
    <row r="96" spans="1:8">
      <c r="A96" s="31"/>
      <c r="B96" s="360"/>
      <c r="C96" s="31"/>
      <c r="D96" s="31"/>
      <c r="E96" s="31"/>
      <c r="F96" s="363"/>
      <c r="G96" s="363"/>
    </row>
    <row r="97" spans="1:7">
      <c r="A97" s="30"/>
      <c r="B97" s="30"/>
      <c r="C97" s="334"/>
      <c r="D97" s="326"/>
      <c r="E97" s="184"/>
      <c r="F97" s="519"/>
      <c r="G97" s="519"/>
    </row>
    <row r="98" spans="1:7">
      <c r="A98" s="326"/>
      <c r="B98" s="371"/>
      <c r="C98" s="326"/>
      <c r="D98" s="326"/>
      <c r="E98" s="29"/>
      <c r="F98" s="357"/>
      <c r="G98" s="357"/>
    </row>
    <row r="99" spans="1:7">
      <c r="F99" s="514"/>
    </row>
    <row r="100" spans="1:7">
      <c r="F100" s="514"/>
    </row>
    <row r="101" spans="1:7">
      <c r="F101" s="514"/>
    </row>
    <row r="102" spans="1:7">
      <c r="F102" s="514"/>
    </row>
    <row r="103" spans="1:7">
      <c r="F103" s="514"/>
    </row>
    <row r="104" spans="1:7">
      <c r="F104" s="514"/>
    </row>
    <row r="105" spans="1:7">
      <c r="F105" s="514"/>
    </row>
    <row r="106" spans="1:7">
      <c r="F106" s="514"/>
    </row>
    <row r="107" spans="1:7">
      <c r="F107" s="514"/>
    </row>
  </sheetData>
  <mergeCells count="20">
    <mergeCell ref="J16:J17"/>
    <mergeCell ref="K16:L16"/>
    <mergeCell ref="C16:C17"/>
    <mergeCell ref="D16:E16"/>
    <mergeCell ref="F16:G16"/>
    <mergeCell ref="B81:G81"/>
    <mergeCell ref="A16:A17"/>
    <mergeCell ref="B16:B17"/>
    <mergeCell ref="B14:G14"/>
    <mergeCell ref="A1:G1"/>
    <mergeCell ref="A2:G2"/>
    <mergeCell ref="A3:G4"/>
    <mergeCell ref="A5:G5"/>
    <mergeCell ref="B7:E7"/>
    <mergeCell ref="B8:E8"/>
    <mergeCell ref="B9:G9"/>
    <mergeCell ref="B10:E10"/>
    <mergeCell ref="B11:E11"/>
    <mergeCell ref="B12:E12"/>
    <mergeCell ref="B13:G13"/>
  </mergeCells>
  <printOptions horizontalCentered="1"/>
  <pageMargins left="0.4" right="0.15" top="0.4" bottom="0.4" header="0.3" footer="0.3"/>
  <pageSetup scale="75" fitToWidth="0" fitToHeight="0" orientation="portrait" r:id="rId1"/>
  <rowBreaks count="2" manualBreakCount="2">
    <brk id="31" max="6" man="1"/>
    <brk id="47" max="6" man="1"/>
  </rowBreaks>
  <drawing r:id="rId2"/>
</worksheet>
</file>

<file path=xl/worksheets/sheet3.xml><?xml version="1.0" encoding="utf-8"?>
<worksheet xmlns="http://schemas.openxmlformats.org/spreadsheetml/2006/main" xmlns:r="http://schemas.openxmlformats.org/officeDocument/2006/relationships">
  <sheetPr codeName="Sheet3"/>
  <dimension ref="A1:U150"/>
  <sheetViews>
    <sheetView view="pageBreakPreview" topLeftCell="A115" zoomScale="85" zoomScaleNormal="100" zoomScaleSheetLayoutView="85" workbookViewId="0">
      <selection activeCell="A34" sqref="A34:B34"/>
    </sheetView>
  </sheetViews>
  <sheetFormatPr defaultColWidth="9.140625" defaultRowHeight="12.75"/>
  <cols>
    <col min="1" max="1" width="51.42578125" style="32" customWidth="1"/>
    <col min="2" max="2" width="11.5703125" style="32" customWidth="1"/>
    <col min="3" max="3" width="9" style="32" customWidth="1"/>
    <col min="4" max="4" width="20.7109375" style="32" customWidth="1"/>
    <col min="5" max="5" width="23" style="32" customWidth="1"/>
    <col min="6" max="6" width="18.140625" style="485" bestFit="1" customWidth="1"/>
    <col min="7" max="7" width="19.140625" style="530" customWidth="1"/>
    <col min="8" max="8" width="17.5703125" style="527" customWidth="1"/>
    <col min="9" max="9" width="9.140625" style="528" customWidth="1"/>
    <col min="10" max="10" width="20.28515625" style="529" customWidth="1"/>
    <col min="11" max="11" width="9.42578125" style="527" customWidth="1"/>
    <col min="12" max="12" width="22.28515625" style="527" customWidth="1"/>
    <col min="13" max="13" width="22.28515625" style="530" customWidth="1"/>
    <col min="14" max="15" width="9.140625" style="527" customWidth="1"/>
    <col min="16" max="16" width="41.5703125" style="527" bestFit="1" customWidth="1"/>
    <col min="17" max="17" width="16" style="527" customWidth="1"/>
    <col min="18" max="18" width="17.5703125" style="527" bestFit="1" customWidth="1"/>
    <col min="19" max="19" width="9.140625" style="527"/>
    <col min="20" max="20" width="17.7109375" style="527" customWidth="1"/>
    <col min="21" max="21" width="16.42578125" style="527" customWidth="1"/>
    <col min="22" max="16384" width="9.140625" style="32"/>
  </cols>
  <sheetData>
    <row r="1" spans="1:21" ht="27" customHeight="1">
      <c r="A1" s="755" t="s">
        <v>856</v>
      </c>
      <c r="B1" s="755"/>
      <c r="C1" s="755"/>
      <c r="D1" s="755"/>
      <c r="E1" s="755"/>
      <c r="F1" s="492"/>
      <c r="G1" s="526"/>
    </row>
    <row r="2" spans="1:21" ht="35.25" customHeight="1">
      <c r="A2" s="756" t="s">
        <v>224</v>
      </c>
      <c r="B2" s="756"/>
      <c r="C2" s="756"/>
      <c r="D2" s="756"/>
      <c r="E2" s="756"/>
      <c r="F2" s="493"/>
      <c r="G2" s="531"/>
    </row>
    <row r="3" spans="1:21" ht="15">
      <c r="A3" s="757" t="s">
        <v>279</v>
      </c>
      <c r="B3" s="757"/>
      <c r="C3" s="757"/>
      <c r="D3" s="757"/>
      <c r="E3" s="757"/>
      <c r="F3" s="494"/>
      <c r="G3" s="532"/>
    </row>
    <row r="4" spans="1:21" ht="19.5" customHeight="1">
      <c r="A4" s="757"/>
      <c r="B4" s="757"/>
      <c r="C4" s="757"/>
      <c r="D4" s="757"/>
      <c r="E4" s="757"/>
      <c r="F4" s="494"/>
      <c r="G4" s="532"/>
    </row>
    <row r="5" spans="1:21">
      <c r="A5" s="758" t="s">
        <v>902</v>
      </c>
      <c r="B5" s="758"/>
      <c r="C5" s="758"/>
      <c r="D5" s="758"/>
      <c r="E5" s="758"/>
      <c r="F5" s="495"/>
      <c r="G5" s="533"/>
    </row>
    <row r="6" spans="1:21">
      <c r="A6" s="18"/>
      <c r="B6" s="18"/>
      <c r="C6" s="18"/>
      <c r="D6" s="18"/>
      <c r="E6" s="18"/>
      <c r="F6" s="495"/>
      <c r="G6" s="533"/>
    </row>
    <row r="7" spans="1:21" ht="16.5" customHeight="1">
      <c r="A7" s="174" t="s">
        <v>609</v>
      </c>
      <c r="B7" s="754" t="s">
        <v>617</v>
      </c>
      <c r="C7" s="754"/>
      <c r="D7" s="754"/>
      <c r="E7" s="754"/>
      <c r="F7" s="496"/>
      <c r="G7" s="534"/>
    </row>
    <row r="8" spans="1:21" ht="16.5" customHeight="1">
      <c r="A8" s="329" t="s">
        <v>877</v>
      </c>
      <c r="B8" s="759" t="s">
        <v>645</v>
      </c>
      <c r="C8" s="759"/>
      <c r="D8" s="759"/>
      <c r="E8" s="759"/>
      <c r="F8" s="497"/>
      <c r="G8" s="535"/>
    </row>
    <row r="9" spans="1:21" ht="16.5" customHeight="1">
      <c r="A9" s="174" t="s">
        <v>611</v>
      </c>
      <c r="B9" s="754" t="s">
        <v>648</v>
      </c>
      <c r="C9" s="754"/>
      <c r="D9" s="754"/>
      <c r="E9" s="754"/>
      <c r="F9" s="496"/>
      <c r="G9" s="534"/>
    </row>
    <row r="10" spans="1:21" ht="16.5" customHeight="1">
      <c r="A10" s="175" t="s">
        <v>612</v>
      </c>
      <c r="B10" s="759" t="s">
        <v>613</v>
      </c>
      <c r="C10" s="759"/>
      <c r="D10" s="759"/>
      <c r="E10" s="759"/>
      <c r="F10" s="497"/>
      <c r="G10" s="535"/>
    </row>
    <row r="11" spans="1:21" ht="16.5" customHeight="1">
      <c r="A11" s="174" t="s">
        <v>543</v>
      </c>
      <c r="B11" s="754" t="s">
        <v>647</v>
      </c>
      <c r="C11" s="754"/>
      <c r="D11" s="754"/>
      <c r="E11" s="754"/>
      <c r="F11" s="496"/>
      <c r="G11" s="534"/>
    </row>
    <row r="12" spans="1:21" ht="16.5" customHeight="1">
      <c r="A12" s="176" t="s">
        <v>541</v>
      </c>
      <c r="B12" s="759" t="s">
        <v>618</v>
      </c>
      <c r="C12" s="759"/>
      <c r="D12" s="759"/>
      <c r="E12" s="759"/>
      <c r="F12" s="497"/>
      <c r="G12" s="535"/>
    </row>
    <row r="13" spans="1:21" ht="16.5" customHeight="1">
      <c r="A13" s="177" t="s">
        <v>226</v>
      </c>
      <c r="B13" s="754" t="s">
        <v>904</v>
      </c>
      <c r="C13" s="754"/>
      <c r="D13" s="754"/>
      <c r="E13" s="754"/>
      <c r="F13" s="496"/>
      <c r="G13" s="534"/>
    </row>
    <row r="14" spans="1:21" ht="16.5" customHeight="1">
      <c r="A14" s="178" t="s">
        <v>227</v>
      </c>
      <c r="B14" s="736">
        <v>43474</v>
      </c>
      <c r="C14" s="736"/>
      <c r="D14" s="736"/>
      <c r="E14" s="736"/>
      <c r="F14" s="498"/>
      <c r="G14" s="536"/>
    </row>
    <row r="15" spans="1:21">
      <c r="A15" s="31"/>
      <c r="B15" s="31"/>
      <c r="C15" s="376"/>
      <c r="D15" s="31"/>
      <c r="E15" s="31"/>
      <c r="F15" s="537"/>
      <c r="G15" s="537"/>
    </row>
    <row r="16" spans="1:21" s="36" customFormat="1" ht="48" customHeight="1">
      <c r="A16" s="506" t="s">
        <v>228</v>
      </c>
      <c r="B16" s="506" t="s">
        <v>229</v>
      </c>
      <c r="C16" s="244" t="s">
        <v>230</v>
      </c>
      <c r="D16" s="244" t="s">
        <v>905</v>
      </c>
      <c r="E16" s="244" t="s">
        <v>897</v>
      </c>
      <c r="F16" s="538"/>
      <c r="G16" s="538"/>
      <c r="H16" s="539"/>
      <c r="I16" s="540"/>
      <c r="J16" s="541"/>
      <c r="K16" s="539"/>
      <c r="L16" s="542"/>
      <c r="M16" s="543"/>
      <c r="N16" s="539"/>
      <c r="O16" s="539"/>
      <c r="P16" s="544"/>
      <c r="Q16" s="545"/>
      <c r="R16" s="539"/>
      <c r="S16" s="539"/>
      <c r="T16" s="542"/>
      <c r="U16" s="539"/>
    </row>
    <row r="17" spans="1:21" s="36" customFormat="1" ht="39" customHeight="1">
      <c r="A17" s="43" t="s">
        <v>314</v>
      </c>
      <c r="B17" s="218" t="s">
        <v>53</v>
      </c>
      <c r="C17" s="44"/>
      <c r="D17" s="44"/>
      <c r="E17" s="44"/>
      <c r="F17" s="546"/>
      <c r="G17" s="546"/>
      <c r="H17" s="539"/>
      <c r="I17" s="540"/>
      <c r="J17" s="541"/>
      <c r="K17" s="539"/>
      <c r="L17" s="542"/>
      <c r="M17" s="547"/>
      <c r="N17" s="539"/>
      <c r="O17" s="539"/>
      <c r="P17" s="548"/>
      <c r="Q17" s="549"/>
      <c r="R17" s="539"/>
      <c r="S17" s="539"/>
      <c r="T17" s="542"/>
      <c r="U17" s="539"/>
    </row>
    <row r="18" spans="1:21" s="36" customFormat="1" ht="39" customHeight="1">
      <c r="A18" s="23" t="s">
        <v>315</v>
      </c>
      <c r="B18" s="49" t="s">
        <v>0</v>
      </c>
      <c r="C18" s="210"/>
      <c r="D18" s="149">
        <v>107897207304</v>
      </c>
      <c r="E18" s="149">
        <v>127465979377</v>
      </c>
      <c r="F18" s="550"/>
      <c r="G18" s="550"/>
      <c r="H18" s="551"/>
      <c r="I18" s="540"/>
      <c r="J18" s="552"/>
      <c r="K18" s="553"/>
      <c r="L18" s="542"/>
      <c r="M18" s="547"/>
      <c r="N18" s="539"/>
      <c r="O18" s="539"/>
      <c r="P18" s="554"/>
      <c r="Q18" s="555"/>
      <c r="R18" s="539"/>
      <c r="S18" s="553"/>
      <c r="T18" s="542"/>
      <c r="U18" s="542"/>
    </row>
    <row r="19" spans="1:21" s="36" customFormat="1" ht="39" customHeight="1">
      <c r="A19" s="23" t="s">
        <v>316</v>
      </c>
      <c r="B19" s="48" t="s">
        <v>54</v>
      </c>
      <c r="C19" s="211"/>
      <c r="D19" s="149">
        <v>1897207304</v>
      </c>
      <c r="E19" s="149">
        <v>19965979377</v>
      </c>
      <c r="F19" s="556"/>
      <c r="G19" s="556"/>
      <c r="H19" s="551"/>
      <c r="I19" s="540"/>
      <c r="J19" s="552"/>
      <c r="K19" s="553"/>
      <c r="L19" s="542"/>
      <c r="M19" s="547"/>
      <c r="N19" s="539"/>
      <c r="O19" s="539"/>
      <c r="P19" s="554"/>
      <c r="Q19" s="555"/>
      <c r="R19" s="539"/>
      <c r="S19" s="553"/>
      <c r="T19" s="542"/>
      <c r="U19" s="542"/>
    </row>
    <row r="20" spans="1:21" s="46" customFormat="1" ht="39" customHeight="1">
      <c r="A20" s="24" t="s">
        <v>665</v>
      </c>
      <c r="B20" s="49" t="s">
        <v>666</v>
      </c>
      <c r="C20" s="210"/>
      <c r="D20" s="149">
        <v>7000000</v>
      </c>
      <c r="E20" s="149">
        <v>4000000</v>
      </c>
      <c r="F20" s="556"/>
      <c r="G20" s="556"/>
      <c r="H20" s="551"/>
      <c r="I20" s="540"/>
      <c r="J20" s="552"/>
      <c r="K20" s="553"/>
      <c r="L20" s="542"/>
      <c r="M20" s="547"/>
      <c r="N20" s="557"/>
      <c r="O20" s="557"/>
      <c r="P20" s="558"/>
      <c r="Q20" s="555"/>
      <c r="R20" s="539"/>
      <c r="S20" s="553"/>
      <c r="T20" s="559"/>
      <c r="U20" s="542"/>
    </row>
    <row r="21" spans="1:21" s="46" customFormat="1" ht="39" customHeight="1">
      <c r="A21" s="24" t="s">
        <v>667</v>
      </c>
      <c r="B21" s="49" t="s">
        <v>668</v>
      </c>
      <c r="C21" s="210"/>
      <c r="D21" s="149">
        <v>4987900</v>
      </c>
      <c r="E21" s="149">
        <v>0</v>
      </c>
      <c r="F21" s="556"/>
      <c r="G21" s="556"/>
      <c r="H21" s="551"/>
      <c r="I21" s="540"/>
      <c r="J21" s="552"/>
      <c r="K21" s="553"/>
      <c r="L21" s="542"/>
      <c r="M21" s="547"/>
      <c r="N21" s="557"/>
      <c r="O21" s="557"/>
      <c r="P21" s="558"/>
      <c r="Q21" s="555"/>
      <c r="R21" s="539"/>
      <c r="S21" s="553"/>
      <c r="T21" s="559"/>
      <c r="U21" s="542"/>
    </row>
    <row r="22" spans="1:21" s="46" customFormat="1" ht="39" customHeight="1">
      <c r="A22" s="24" t="s">
        <v>669</v>
      </c>
      <c r="B22" s="49" t="s">
        <v>670</v>
      </c>
      <c r="C22" s="210"/>
      <c r="D22" s="149">
        <v>1885219404</v>
      </c>
      <c r="E22" s="149">
        <v>19961979377</v>
      </c>
      <c r="F22" s="556"/>
      <c r="G22" s="556"/>
      <c r="H22" s="551"/>
      <c r="I22" s="540"/>
      <c r="J22" s="552"/>
      <c r="K22" s="553"/>
      <c r="L22" s="542"/>
      <c r="M22" s="547"/>
      <c r="N22" s="557"/>
      <c r="O22" s="557"/>
      <c r="P22" s="558"/>
      <c r="Q22" s="555"/>
      <c r="R22" s="539"/>
      <c r="S22" s="553"/>
      <c r="T22" s="559"/>
      <c r="U22" s="542"/>
    </row>
    <row r="23" spans="1:21" s="46" customFormat="1" ht="39" customHeight="1">
      <c r="A23" s="586" t="s">
        <v>900</v>
      </c>
      <c r="B23" s="587">
        <v>111.4</v>
      </c>
      <c r="C23" s="210"/>
      <c r="D23" s="149">
        <v>0</v>
      </c>
      <c r="E23" s="149">
        <v>0</v>
      </c>
      <c r="F23" s="556"/>
      <c r="G23" s="556"/>
      <c r="H23" s="551"/>
      <c r="I23" s="540"/>
      <c r="J23" s="552"/>
      <c r="K23" s="553"/>
      <c r="L23" s="542"/>
      <c r="M23" s="547"/>
      <c r="N23" s="557"/>
      <c r="O23" s="557"/>
      <c r="P23" s="558"/>
      <c r="Q23" s="555"/>
      <c r="R23" s="539"/>
      <c r="S23" s="553"/>
      <c r="T23" s="559"/>
      <c r="U23" s="542"/>
    </row>
    <row r="24" spans="1:21" s="36" customFormat="1" ht="39" customHeight="1">
      <c r="A24" s="23" t="s">
        <v>317</v>
      </c>
      <c r="B24" s="48" t="s">
        <v>55</v>
      </c>
      <c r="C24" s="211"/>
      <c r="D24" s="149">
        <v>106000000000</v>
      </c>
      <c r="E24" s="149">
        <v>107500000000</v>
      </c>
      <c r="F24" s="556"/>
      <c r="G24" s="556"/>
      <c r="H24" s="551"/>
      <c r="I24" s="540"/>
      <c r="J24" s="552"/>
      <c r="K24" s="553"/>
      <c r="L24" s="542"/>
      <c r="M24" s="547"/>
      <c r="N24" s="539"/>
      <c r="O24" s="539"/>
      <c r="P24" s="554"/>
      <c r="Q24" s="555"/>
      <c r="R24" s="539"/>
      <c r="S24" s="553"/>
      <c r="T24" s="542"/>
      <c r="U24" s="542"/>
    </row>
    <row r="25" spans="1:21" s="36" customFormat="1" ht="39" customHeight="1">
      <c r="A25" s="23" t="s">
        <v>351</v>
      </c>
      <c r="B25" s="191" t="s">
        <v>1</v>
      </c>
      <c r="C25" s="212"/>
      <c r="D25" s="33">
        <v>454707059722</v>
      </c>
      <c r="E25" s="33">
        <v>672643112321</v>
      </c>
      <c r="F25" s="560"/>
      <c r="G25" s="560"/>
      <c r="H25" s="551"/>
      <c r="I25" s="561"/>
      <c r="J25" s="552"/>
      <c r="K25" s="553"/>
      <c r="L25" s="542"/>
      <c r="M25" s="547"/>
      <c r="N25" s="539"/>
      <c r="O25" s="539"/>
      <c r="P25" s="554"/>
      <c r="Q25" s="562"/>
      <c r="R25" s="539"/>
      <c r="S25" s="553"/>
      <c r="T25" s="542"/>
      <c r="U25" s="542"/>
    </row>
    <row r="26" spans="1:21" s="36" customFormat="1" ht="39" customHeight="1">
      <c r="A26" s="23" t="s">
        <v>318</v>
      </c>
      <c r="B26" s="48" t="s">
        <v>2</v>
      </c>
      <c r="C26" s="211"/>
      <c r="D26" s="149">
        <v>454707059722</v>
      </c>
      <c r="E26" s="149">
        <v>672643112321</v>
      </c>
      <c r="F26" s="556"/>
      <c r="G26" s="556"/>
      <c r="H26" s="551"/>
      <c r="I26" s="540"/>
      <c r="J26" s="552"/>
      <c r="K26" s="553"/>
      <c r="L26" s="542"/>
      <c r="M26" s="547"/>
      <c r="N26" s="539"/>
      <c r="O26" s="539"/>
      <c r="P26" s="554"/>
      <c r="Q26" s="555"/>
      <c r="R26" s="539"/>
      <c r="S26" s="553"/>
      <c r="T26" s="553"/>
      <c r="U26" s="542"/>
    </row>
    <row r="27" spans="1:21" s="46" customFormat="1" ht="39" customHeight="1">
      <c r="A27" s="24" t="s">
        <v>671</v>
      </c>
      <c r="B27" s="49">
        <v>121.1</v>
      </c>
      <c r="C27" s="210"/>
      <c r="D27" s="149">
        <v>0</v>
      </c>
      <c r="E27" s="149">
        <v>0</v>
      </c>
      <c r="F27" s="556"/>
      <c r="G27" s="556"/>
      <c r="H27" s="551"/>
      <c r="I27" s="540"/>
      <c r="J27" s="552"/>
      <c r="K27" s="553"/>
      <c r="L27" s="542"/>
      <c r="M27" s="547"/>
      <c r="N27" s="557"/>
      <c r="O27" s="557"/>
      <c r="P27" s="558"/>
      <c r="Q27" s="555"/>
      <c r="R27" s="539"/>
      <c r="S27" s="553"/>
      <c r="T27" s="559"/>
      <c r="U27" s="542"/>
    </row>
    <row r="28" spans="1:21" s="46" customFormat="1" ht="39" customHeight="1">
      <c r="A28" s="24" t="s">
        <v>672</v>
      </c>
      <c r="B28" s="585">
        <v>121.2</v>
      </c>
      <c r="C28" s="210"/>
      <c r="D28" s="149">
        <v>0</v>
      </c>
      <c r="E28" s="149">
        <v>0</v>
      </c>
      <c r="F28" s="556"/>
      <c r="G28" s="556"/>
      <c r="H28" s="551"/>
      <c r="I28" s="540"/>
      <c r="J28" s="552"/>
      <c r="K28" s="553"/>
      <c r="L28" s="542"/>
      <c r="M28" s="547"/>
      <c r="N28" s="557"/>
      <c r="O28" s="557"/>
      <c r="P28" s="558"/>
      <c r="Q28" s="555"/>
      <c r="R28" s="539"/>
      <c r="S28" s="553"/>
      <c r="T28" s="559"/>
      <c r="U28" s="542"/>
    </row>
    <row r="29" spans="1:21" s="46" customFormat="1" ht="39" customHeight="1">
      <c r="A29" s="24" t="s">
        <v>673</v>
      </c>
      <c r="B29" s="49" t="s">
        <v>281</v>
      </c>
      <c r="C29" s="210"/>
      <c r="D29" s="149">
        <v>149919500000</v>
      </c>
      <c r="E29" s="149">
        <v>247605219037</v>
      </c>
      <c r="F29" s="556"/>
      <c r="G29" s="556"/>
      <c r="H29" s="551"/>
      <c r="I29" s="540"/>
      <c r="J29" s="552"/>
      <c r="K29" s="553"/>
      <c r="L29" s="542"/>
      <c r="M29" s="547"/>
      <c r="N29" s="557"/>
      <c r="O29" s="557"/>
      <c r="P29" s="558"/>
      <c r="Q29" s="555"/>
      <c r="R29" s="539"/>
      <c r="S29" s="553"/>
      <c r="T29" s="559"/>
      <c r="U29" s="542"/>
    </row>
    <row r="30" spans="1:21" s="46" customFormat="1" ht="39" customHeight="1">
      <c r="A30" s="24" t="s">
        <v>674</v>
      </c>
      <c r="B30" s="49" t="s">
        <v>283</v>
      </c>
      <c r="C30" s="210"/>
      <c r="D30" s="149">
        <v>0</v>
      </c>
      <c r="E30" s="149">
        <v>50131000000</v>
      </c>
      <c r="F30" s="556"/>
      <c r="G30" s="556"/>
      <c r="H30" s="551"/>
      <c r="I30" s="540"/>
      <c r="J30" s="552"/>
      <c r="K30" s="553"/>
      <c r="L30" s="542"/>
      <c r="M30" s="547"/>
      <c r="N30" s="557"/>
      <c r="O30" s="557"/>
      <c r="P30" s="558"/>
      <c r="Q30" s="555"/>
      <c r="R30" s="539"/>
      <c r="S30" s="553"/>
      <c r="T30" s="559"/>
      <c r="U30" s="542"/>
    </row>
    <row r="31" spans="1:21" s="46" customFormat="1" ht="39" customHeight="1">
      <c r="A31" s="24" t="s">
        <v>675</v>
      </c>
      <c r="B31" s="49">
        <v>121.5</v>
      </c>
      <c r="C31" s="210"/>
      <c r="D31" s="149">
        <v>304787559722</v>
      </c>
      <c r="E31" s="149">
        <v>374906893284</v>
      </c>
      <c r="F31" s="556"/>
      <c r="G31" s="556"/>
      <c r="H31" s="551"/>
      <c r="I31" s="540"/>
      <c r="J31" s="552"/>
      <c r="K31" s="553"/>
      <c r="L31" s="542"/>
      <c r="M31" s="547"/>
      <c r="N31" s="557"/>
      <c r="O31" s="557"/>
      <c r="P31" s="558"/>
      <c r="Q31" s="555"/>
      <c r="R31" s="539"/>
      <c r="S31" s="553"/>
      <c r="T31" s="559"/>
      <c r="U31" s="542"/>
    </row>
    <row r="32" spans="1:21" s="46" customFormat="1" ht="39" customHeight="1">
      <c r="A32" s="24" t="s">
        <v>364</v>
      </c>
      <c r="B32" s="49" t="s">
        <v>285</v>
      </c>
      <c r="C32" s="210"/>
      <c r="D32" s="149">
        <v>0</v>
      </c>
      <c r="E32" s="149">
        <v>0</v>
      </c>
      <c r="F32" s="556"/>
      <c r="G32" s="556"/>
      <c r="H32" s="551"/>
      <c r="I32" s="540"/>
      <c r="J32" s="552"/>
      <c r="K32" s="553"/>
      <c r="L32" s="542"/>
      <c r="M32" s="547"/>
      <c r="N32" s="557"/>
      <c r="O32" s="557"/>
      <c r="P32" s="558"/>
      <c r="Q32" s="555"/>
      <c r="R32" s="539"/>
      <c r="S32" s="553"/>
      <c r="T32" s="559"/>
      <c r="U32" s="542"/>
    </row>
    <row r="33" spans="1:21" s="46" customFormat="1" ht="39" customHeight="1">
      <c r="A33" s="24" t="s">
        <v>676</v>
      </c>
      <c r="B33" s="49" t="s">
        <v>677</v>
      </c>
      <c r="C33" s="210"/>
      <c r="D33" s="149">
        <v>0</v>
      </c>
      <c r="E33" s="149">
        <v>0</v>
      </c>
      <c r="F33" s="556"/>
      <c r="G33" s="556"/>
      <c r="H33" s="551"/>
      <c r="I33" s="540"/>
      <c r="J33" s="552"/>
      <c r="K33" s="553"/>
      <c r="L33" s="542"/>
      <c r="M33" s="547"/>
      <c r="N33" s="557"/>
      <c r="O33" s="557"/>
      <c r="P33" s="558"/>
      <c r="Q33" s="555"/>
      <c r="R33" s="539"/>
      <c r="S33" s="553"/>
      <c r="T33" s="559"/>
      <c r="U33" s="542"/>
    </row>
    <row r="34" spans="1:21" s="46" customFormat="1" ht="39" customHeight="1">
      <c r="A34" s="586" t="s">
        <v>899</v>
      </c>
      <c r="B34" s="587">
        <v>121.8</v>
      </c>
      <c r="C34" s="210"/>
      <c r="D34" s="149">
        <v>0</v>
      </c>
      <c r="E34" s="149">
        <v>0</v>
      </c>
      <c r="F34" s="556"/>
      <c r="G34" s="556"/>
      <c r="H34" s="551"/>
      <c r="I34" s="540"/>
      <c r="J34" s="552"/>
      <c r="K34" s="553"/>
      <c r="L34" s="542"/>
      <c r="M34" s="547"/>
      <c r="N34" s="557"/>
      <c r="O34" s="557"/>
      <c r="P34" s="558"/>
      <c r="Q34" s="555"/>
      <c r="R34" s="539"/>
      <c r="S34" s="553"/>
      <c r="T34" s="559"/>
      <c r="U34" s="542"/>
    </row>
    <row r="35" spans="1:21" s="46" customFormat="1" ht="39" customHeight="1">
      <c r="A35" s="451" t="s">
        <v>746</v>
      </c>
      <c r="B35" s="481">
        <v>121.9</v>
      </c>
      <c r="C35" s="210"/>
      <c r="D35" s="149">
        <v>0</v>
      </c>
      <c r="E35" s="149">
        <v>0</v>
      </c>
      <c r="F35" s="556"/>
      <c r="G35" s="556"/>
      <c r="H35" s="551"/>
      <c r="I35" s="540"/>
      <c r="J35" s="552"/>
      <c r="K35" s="553"/>
      <c r="L35" s="542"/>
      <c r="M35" s="547"/>
      <c r="N35" s="557"/>
      <c r="O35" s="557"/>
      <c r="P35" s="558"/>
      <c r="Q35" s="555"/>
      <c r="R35" s="539"/>
      <c r="S35" s="553"/>
      <c r="T35" s="559"/>
      <c r="U35" s="542"/>
    </row>
    <row r="36" spans="1:21" s="36" customFormat="1" ht="39" customHeight="1">
      <c r="A36" s="23" t="s">
        <v>319</v>
      </c>
      <c r="B36" s="48" t="s">
        <v>56</v>
      </c>
      <c r="C36" s="211"/>
      <c r="D36" s="149">
        <v>0</v>
      </c>
      <c r="E36" s="149">
        <v>0</v>
      </c>
      <c r="F36" s="556"/>
      <c r="G36" s="556"/>
      <c r="H36" s="551"/>
      <c r="I36" s="540"/>
      <c r="J36" s="552"/>
      <c r="K36" s="553"/>
      <c r="L36" s="542"/>
      <c r="M36" s="547"/>
      <c r="N36" s="539"/>
      <c r="O36" s="539"/>
      <c r="P36" s="554"/>
      <c r="Q36" s="555"/>
      <c r="R36" s="539"/>
      <c r="S36" s="553"/>
      <c r="T36" s="542"/>
      <c r="U36" s="542"/>
    </row>
    <row r="37" spans="1:21" s="36" customFormat="1" ht="39" customHeight="1">
      <c r="A37" s="23" t="s">
        <v>320</v>
      </c>
      <c r="B37" s="191" t="s">
        <v>3</v>
      </c>
      <c r="C37" s="212"/>
      <c r="D37" s="33">
        <v>111972222470</v>
      </c>
      <c r="E37" s="33">
        <v>18202573470</v>
      </c>
      <c r="F37" s="560"/>
      <c r="G37" s="560"/>
      <c r="H37" s="551"/>
      <c r="I37" s="540"/>
      <c r="J37" s="552"/>
      <c r="K37" s="553"/>
      <c r="L37" s="542"/>
      <c r="M37" s="547"/>
      <c r="N37" s="539"/>
      <c r="O37" s="539"/>
      <c r="P37" s="554"/>
      <c r="Q37" s="562"/>
      <c r="R37" s="539"/>
      <c r="S37" s="553"/>
      <c r="T37" s="553"/>
      <c r="U37" s="542"/>
    </row>
    <row r="38" spans="1:21" s="36" customFormat="1" ht="39" customHeight="1">
      <c r="A38" s="23" t="s">
        <v>321</v>
      </c>
      <c r="B38" s="48" t="s">
        <v>4</v>
      </c>
      <c r="C38" s="211"/>
      <c r="D38" s="149">
        <v>0</v>
      </c>
      <c r="E38" s="149">
        <v>0</v>
      </c>
      <c r="F38" s="556"/>
      <c r="G38" s="556"/>
      <c r="H38" s="551"/>
      <c r="I38" s="561"/>
      <c r="J38" s="552"/>
      <c r="K38" s="553"/>
      <c r="L38" s="542"/>
      <c r="M38" s="547"/>
      <c r="N38" s="539"/>
      <c r="O38" s="539"/>
      <c r="P38" s="554"/>
      <c r="Q38" s="555"/>
      <c r="R38" s="539"/>
      <c r="S38" s="553"/>
      <c r="T38" s="542"/>
      <c r="U38" s="542"/>
    </row>
    <row r="39" spans="1:21" s="36" customFormat="1" ht="39" customHeight="1">
      <c r="A39" s="23" t="s">
        <v>678</v>
      </c>
      <c r="B39" s="48" t="s">
        <v>679</v>
      </c>
      <c r="C39" s="211"/>
      <c r="D39" s="149">
        <v>0</v>
      </c>
      <c r="E39" s="149">
        <v>0</v>
      </c>
      <c r="F39" s="556"/>
      <c r="G39" s="556"/>
      <c r="H39" s="551"/>
      <c r="I39" s="561"/>
      <c r="J39" s="552"/>
      <c r="K39" s="553"/>
      <c r="L39" s="542"/>
      <c r="M39" s="547"/>
      <c r="N39" s="539"/>
      <c r="O39" s="539"/>
      <c r="P39" s="554"/>
      <c r="Q39" s="555"/>
      <c r="R39" s="539"/>
      <c r="S39" s="553"/>
      <c r="T39" s="542"/>
      <c r="U39" s="542"/>
    </row>
    <row r="40" spans="1:21" s="36" customFormat="1" ht="39" customHeight="1">
      <c r="A40" s="23" t="s">
        <v>322</v>
      </c>
      <c r="B40" s="48" t="s">
        <v>57</v>
      </c>
      <c r="C40" s="211"/>
      <c r="D40" s="149">
        <v>20288522470</v>
      </c>
      <c r="E40" s="149">
        <v>18202573470</v>
      </c>
      <c r="F40" s="556"/>
      <c r="G40" s="556"/>
      <c r="H40" s="551"/>
      <c r="I40" s="561"/>
      <c r="J40" s="552"/>
      <c r="K40" s="553"/>
      <c r="L40" s="542"/>
      <c r="M40" s="547"/>
      <c r="N40" s="539"/>
      <c r="O40" s="539"/>
      <c r="P40" s="554"/>
      <c r="Q40" s="555"/>
      <c r="R40" s="539"/>
      <c r="S40" s="553"/>
      <c r="T40" s="553"/>
      <c r="U40" s="542"/>
    </row>
    <row r="41" spans="1:21" s="36" customFormat="1" ht="39" customHeight="1">
      <c r="A41" s="23" t="s">
        <v>680</v>
      </c>
      <c r="B41" s="48" t="s">
        <v>58</v>
      </c>
      <c r="C41" s="211"/>
      <c r="D41" s="149">
        <v>5483067275</v>
      </c>
      <c r="E41" s="149">
        <v>0</v>
      </c>
      <c r="F41" s="556"/>
      <c r="G41" s="556"/>
      <c r="H41" s="551"/>
      <c r="I41" s="561"/>
      <c r="J41" s="552"/>
      <c r="K41" s="553"/>
      <c r="L41" s="542"/>
      <c r="M41" s="547"/>
      <c r="N41" s="539"/>
      <c r="O41" s="539"/>
      <c r="P41" s="554"/>
      <c r="Q41" s="555"/>
      <c r="R41" s="539"/>
      <c r="S41" s="553"/>
      <c r="T41" s="542"/>
      <c r="U41" s="542"/>
    </row>
    <row r="42" spans="1:21" s="36" customFormat="1" ht="39" customHeight="1">
      <c r="A42" s="24" t="s">
        <v>681</v>
      </c>
      <c r="B42" s="48">
        <v>134.1</v>
      </c>
      <c r="C42" s="211"/>
      <c r="D42" s="149">
        <v>0</v>
      </c>
      <c r="E42" s="149">
        <v>0</v>
      </c>
      <c r="F42" s="556"/>
      <c r="G42" s="556"/>
      <c r="H42" s="551"/>
      <c r="I42" s="540"/>
      <c r="J42" s="552"/>
      <c r="K42" s="553"/>
      <c r="L42" s="542"/>
      <c r="M42" s="547"/>
      <c r="N42" s="539"/>
      <c r="O42" s="539"/>
      <c r="P42" s="558"/>
      <c r="Q42" s="555"/>
      <c r="R42" s="539"/>
      <c r="S42" s="553"/>
      <c r="T42" s="542"/>
      <c r="U42" s="542"/>
    </row>
    <row r="43" spans="1:21" s="36" customFormat="1" ht="39" customHeight="1">
      <c r="A43" s="24" t="s">
        <v>682</v>
      </c>
      <c r="B43" s="48">
        <v>134.19999999999999</v>
      </c>
      <c r="C43" s="211"/>
      <c r="D43" s="149">
        <v>5483067275</v>
      </c>
      <c r="E43" s="149">
        <v>0</v>
      </c>
      <c r="F43" s="556"/>
      <c r="G43" s="556"/>
      <c r="H43" s="551"/>
      <c r="I43" s="540"/>
      <c r="J43" s="552"/>
      <c r="K43" s="553"/>
      <c r="L43" s="542"/>
      <c r="M43" s="547"/>
      <c r="N43" s="539"/>
      <c r="O43" s="539"/>
      <c r="P43" s="558"/>
      <c r="Q43" s="555"/>
      <c r="R43" s="539"/>
      <c r="S43" s="553"/>
      <c r="T43" s="542"/>
      <c r="U43" s="542"/>
    </row>
    <row r="44" spans="1:21" s="36" customFormat="1" ht="48" customHeight="1">
      <c r="A44" s="24" t="s">
        <v>683</v>
      </c>
      <c r="B44" s="48">
        <v>134.30000000000001</v>
      </c>
      <c r="C44" s="211"/>
      <c r="D44" s="149">
        <v>0</v>
      </c>
      <c r="E44" s="149">
        <v>0</v>
      </c>
      <c r="F44" s="556"/>
      <c r="G44" s="556"/>
      <c r="H44" s="551"/>
      <c r="I44" s="540"/>
      <c r="J44" s="552"/>
      <c r="K44" s="553"/>
      <c r="L44" s="542"/>
      <c r="M44" s="547"/>
      <c r="N44" s="539"/>
      <c r="O44" s="539"/>
      <c r="P44" s="558"/>
      <c r="Q44" s="555"/>
      <c r="R44" s="539"/>
      <c r="S44" s="553"/>
      <c r="T44" s="542"/>
      <c r="U44" s="542"/>
    </row>
    <row r="45" spans="1:21" s="36" customFormat="1" ht="48" customHeight="1">
      <c r="A45" s="24" t="s">
        <v>684</v>
      </c>
      <c r="B45" s="48">
        <v>134.4</v>
      </c>
      <c r="C45" s="211"/>
      <c r="D45" s="149">
        <v>0</v>
      </c>
      <c r="E45" s="188">
        <v>0</v>
      </c>
      <c r="F45" s="563"/>
      <c r="G45" s="563"/>
      <c r="H45" s="551"/>
      <c r="I45" s="540"/>
      <c r="J45" s="552"/>
      <c r="K45" s="553"/>
      <c r="L45" s="542"/>
      <c r="M45" s="547"/>
      <c r="N45" s="539"/>
      <c r="O45" s="539"/>
      <c r="P45" s="558"/>
      <c r="Q45" s="564"/>
      <c r="R45" s="539"/>
      <c r="S45" s="553"/>
      <c r="T45" s="542"/>
      <c r="U45" s="542"/>
    </row>
    <row r="46" spans="1:21" s="36" customFormat="1" ht="39" customHeight="1">
      <c r="A46" s="24" t="s">
        <v>685</v>
      </c>
      <c r="B46" s="48">
        <v>134.5</v>
      </c>
      <c r="C46" s="211"/>
      <c r="D46" s="188">
        <v>0</v>
      </c>
      <c r="E46" s="188">
        <v>0</v>
      </c>
      <c r="F46" s="563"/>
      <c r="G46" s="563"/>
      <c r="H46" s="551"/>
      <c r="I46" s="540"/>
      <c r="J46" s="552"/>
      <c r="K46" s="553"/>
      <c r="L46" s="542"/>
      <c r="M46" s="547"/>
      <c r="N46" s="539"/>
      <c r="O46" s="539"/>
      <c r="P46" s="558"/>
      <c r="Q46" s="564"/>
      <c r="R46" s="539"/>
      <c r="S46" s="553"/>
      <c r="T46" s="542"/>
      <c r="U46" s="542"/>
    </row>
    <row r="47" spans="1:21" s="36" customFormat="1" ht="48" customHeight="1">
      <c r="A47" s="24" t="s">
        <v>686</v>
      </c>
      <c r="B47" s="48" t="s">
        <v>687</v>
      </c>
      <c r="C47" s="211"/>
      <c r="D47" s="188">
        <v>0</v>
      </c>
      <c r="E47" s="188">
        <v>0</v>
      </c>
      <c r="F47" s="563"/>
      <c r="G47" s="563"/>
      <c r="H47" s="551"/>
      <c r="I47" s="540"/>
      <c r="J47" s="552"/>
      <c r="K47" s="553"/>
      <c r="L47" s="542"/>
      <c r="M47" s="547"/>
      <c r="N47" s="539"/>
      <c r="O47" s="539"/>
      <c r="P47" s="558"/>
      <c r="Q47" s="564"/>
      <c r="R47" s="539"/>
      <c r="S47" s="553"/>
      <c r="T47" s="542"/>
      <c r="U47" s="542"/>
    </row>
    <row r="48" spans="1:21" s="36" customFormat="1" ht="39" customHeight="1">
      <c r="A48" s="23" t="s">
        <v>688</v>
      </c>
      <c r="B48" s="48" t="s">
        <v>59</v>
      </c>
      <c r="C48" s="211"/>
      <c r="D48" s="188">
        <v>14805455195</v>
      </c>
      <c r="E48" s="188">
        <v>18202573470</v>
      </c>
      <c r="F48" s="563"/>
      <c r="G48" s="563"/>
      <c r="H48" s="551"/>
      <c r="I48" s="540"/>
      <c r="J48" s="552"/>
      <c r="K48" s="553"/>
      <c r="L48" s="542"/>
      <c r="M48" s="547"/>
      <c r="N48" s="539"/>
      <c r="O48" s="539"/>
      <c r="P48" s="554"/>
      <c r="Q48" s="564"/>
      <c r="R48" s="539"/>
      <c r="S48" s="553"/>
      <c r="T48" s="542"/>
      <c r="U48" s="542"/>
    </row>
    <row r="49" spans="1:21" s="36" customFormat="1" ht="39" customHeight="1">
      <c r="A49" s="24" t="s">
        <v>689</v>
      </c>
      <c r="B49" s="48">
        <v>136.1</v>
      </c>
      <c r="C49" s="211"/>
      <c r="D49" s="188">
        <v>0</v>
      </c>
      <c r="E49" s="188">
        <v>0</v>
      </c>
      <c r="F49" s="563"/>
      <c r="G49" s="563"/>
      <c r="H49" s="551"/>
      <c r="I49" s="540"/>
      <c r="J49" s="552"/>
      <c r="K49" s="553"/>
      <c r="L49" s="542"/>
      <c r="M49" s="547"/>
      <c r="N49" s="539"/>
      <c r="O49" s="539"/>
      <c r="P49" s="558"/>
      <c r="Q49" s="564"/>
      <c r="R49" s="539"/>
      <c r="S49" s="553"/>
      <c r="T49" s="542"/>
      <c r="U49" s="542"/>
    </row>
    <row r="50" spans="1:21" s="36" customFormat="1" ht="39" customHeight="1">
      <c r="A50" s="24" t="s">
        <v>690</v>
      </c>
      <c r="B50" s="48">
        <v>136.19999999999999</v>
      </c>
      <c r="C50" s="211"/>
      <c r="D50" s="188">
        <v>4785877854</v>
      </c>
      <c r="E50" s="188">
        <v>7218757928</v>
      </c>
      <c r="F50" s="563"/>
      <c r="G50" s="563"/>
      <c r="H50" s="551"/>
      <c r="I50" s="540"/>
      <c r="J50" s="552"/>
      <c r="K50" s="553"/>
      <c r="L50" s="542"/>
      <c r="M50" s="547"/>
      <c r="N50" s="539"/>
      <c r="O50" s="539"/>
      <c r="P50" s="558"/>
      <c r="Q50" s="564"/>
      <c r="R50" s="539"/>
      <c r="S50" s="553"/>
      <c r="T50" s="542"/>
      <c r="U50" s="542"/>
    </row>
    <row r="51" spans="1:21" s="36" customFormat="1" ht="48" customHeight="1">
      <c r="A51" s="24" t="s">
        <v>691</v>
      </c>
      <c r="B51" s="48">
        <v>136.30000000000001</v>
      </c>
      <c r="C51" s="211"/>
      <c r="D51" s="188">
        <v>241698631</v>
      </c>
      <c r="E51" s="188">
        <v>345164382</v>
      </c>
      <c r="F51" s="563"/>
      <c r="G51" s="563"/>
      <c r="H51" s="551"/>
      <c r="I51" s="540"/>
      <c r="J51" s="552"/>
      <c r="K51" s="553"/>
      <c r="L51" s="542"/>
      <c r="M51" s="547"/>
      <c r="N51" s="539"/>
      <c r="O51" s="539"/>
      <c r="P51" s="558"/>
      <c r="Q51" s="564"/>
      <c r="R51" s="539"/>
      <c r="S51" s="553"/>
      <c r="T51" s="542"/>
      <c r="U51" s="542"/>
    </row>
    <row r="52" spans="1:21" s="36" customFormat="1" ht="48" customHeight="1">
      <c r="A52" s="24" t="s">
        <v>692</v>
      </c>
      <c r="B52" s="48">
        <v>136.4</v>
      </c>
      <c r="C52" s="211"/>
      <c r="D52" s="188">
        <v>0</v>
      </c>
      <c r="E52" s="188">
        <v>0</v>
      </c>
      <c r="F52" s="563"/>
      <c r="G52" s="563"/>
      <c r="H52" s="551"/>
      <c r="I52" s="540"/>
      <c r="J52" s="552"/>
      <c r="K52" s="553"/>
      <c r="L52" s="542"/>
      <c r="M52" s="547"/>
      <c r="N52" s="539"/>
      <c r="O52" s="539"/>
      <c r="P52" s="558"/>
      <c r="Q52" s="564"/>
      <c r="R52" s="539"/>
      <c r="S52" s="553"/>
      <c r="T52" s="542"/>
      <c r="U52" s="542"/>
    </row>
    <row r="53" spans="1:21" s="36" customFormat="1" ht="39" customHeight="1">
      <c r="A53" s="24" t="s">
        <v>693</v>
      </c>
      <c r="B53" s="48">
        <v>136.5</v>
      </c>
      <c r="C53" s="211"/>
      <c r="D53" s="188">
        <v>9777878710</v>
      </c>
      <c r="E53" s="188">
        <v>10638651160</v>
      </c>
      <c r="F53" s="563"/>
      <c r="G53" s="563"/>
      <c r="H53" s="551"/>
      <c r="I53" s="540"/>
      <c r="J53" s="552"/>
      <c r="K53" s="553"/>
      <c r="L53" s="542"/>
      <c r="M53" s="547"/>
      <c r="N53" s="539"/>
      <c r="O53" s="539"/>
      <c r="P53" s="558"/>
      <c r="Q53" s="564"/>
      <c r="R53" s="539"/>
      <c r="S53" s="553"/>
      <c r="T53" s="542"/>
      <c r="U53" s="542"/>
    </row>
    <row r="54" spans="1:21" s="36" customFormat="1" ht="39" customHeight="1">
      <c r="A54" s="23" t="s">
        <v>323</v>
      </c>
      <c r="B54" s="48" t="s">
        <v>60</v>
      </c>
      <c r="C54" s="211"/>
      <c r="D54" s="149">
        <v>91683700000</v>
      </c>
      <c r="E54" s="149">
        <v>0</v>
      </c>
      <c r="F54" s="556"/>
      <c r="G54" s="556"/>
      <c r="H54" s="551"/>
      <c r="I54" s="561"/>
      <c r="J54" s="552"/>
      <c r="K54" s="553"/>
      <c r="L54" s="542"/>
      <c r="M54" s="547"/>
      <c r="N54" s="539"/>
      <c r="O54" s="539"/>
      <c r="P54" s="554"/>
      <c r="Q54" s="555"/>
      <c r="R54" s="539"/>
      <c r="S54" s="553"/>
      <c r="T54" s="542"/>
      <c r="U54" s="542"/>
    </row>
    <row r="55" spans="1:21" s="36" customFormat="1" ht="39" customHeight="1">
      <c r="A55" s="23" t="s">
        <v>324</v>
      </c>
      <c r="B55" s="48" t="s">
        <v>61</v>
      </c>
      <c r="C55" s="211"/>
      <c r="D55" s="149">
        <v>0</v>
      </c>
      <c r="E55" s="149">
        <v>0</v>
      </c>
      <c r="F55" s="556"/>
      <c r="G55" s="556"/>
      <c r="H55" s="551"/>
      <c r="I55" s="561"/>
      <c r="J55" s="552"/>
      <c r="K55" s="553"/>
      <c r="L55" s="542"/>
      <c r="M55" s="547"/>
      <c r="N55" s="539"/>
      <c r="O55" s="539"/>
      <c r="P55" s="554"/>
      <c r="Q55" s="555"/>
      <c r="R55" s="539"/>
      <c r="S55" s="553"/>
      <c r="T55" s="542"/>
      <c r="U55" s="542"/>
    </row>
    <row r="56" spans="1:21" s="36" customFormat="1" ht="39" customHeight="1">
      <c r="A56" s="43" t="s">
        <v>325</v>
      </c>
      <c r="B56" s="218" t="s">
        <v>62</v>
      </c>
      <c r="C56" s="219"/>
      <c r="D56" s="220">
        <v>674576489496</v>
      </c>
      <c r="E56" s="220">
        <v>818311665168</v>
      </c>
      <c r="F56" s="490"/>
      <c r="G56" s="490"/>
      <c r="H56" s="551"/>
      <c r="I56" s="540"/>
      <c r="J56" s="552"/>
      <c r="K56" s="553"/>
      <c r="L56" s="542"/>
      <c r="M56" s="547"/>
      <c r="N56" s="539"/>
      <c r="O56" s="539"/>
      <c r="P56" s="548"/>
      <c r="Q56" s="466"/>
      <c r="R56" s="539"/>
      <c r="S56" s="553"/>
      <c r="T56" s="553"/>
      <c r="U56" s="542"/>
    </row>
    <row r="57" spans="1:21" s="36" customFormat="1" ht="39" customHeight="1">
      <c r="A57" s="43" t="s">
        <v>326</v>
      </c>
      <c r="B57" s="218" t="s">
        <v>63</v>
      </c>
      <c r="C57" s="219"/>
      <c r="D57" s="221"/>
      <c r="E57" s="221"/>
      <c r="F57" s="565"/>
      <c r="G57" s="565"/>
      <c r="H57" s="551"/>
      <c r="I57" s="540"/>
      <c r="J57" s="552"/>
      <c r="K57" s="553"/>
      <c r="L57" s="542"/>
      <c r="M57" s="547"/>
      <c r="N57" s="539"/>
      <c r="O57" s="539"/>
      <c r="P57" s="548"/>
      <c r="Q57" s="566"/>
      <c r="R57" s="539"/>
      <c r="S57" s="553"/>
      <c r="T57" s="553"/>
      <c r="U57" s="542"/>
    </row>
    <row r="58" spans="1:21" s="36" customFormat="1" ht="39" customHeight="1">
      <c r="A58" s="23" t="s">
        <v>694</v>
      </c>
      <c r="B58" s="48" t="s">
        <v>6</v>
      </c>
      <c r="C58" s="211"/>
      <c r="D58" s="149">
        <v>0</v>
      </c>
      <c r="E58" s="149">
        <v>0</v>
      </c>
      <c r="F58" s="556"/>
      <c r="G58" s="556"/>
      <c r="H58" s="551"/>
      <c r="I58" s="540"/>
      <c r="J58" s="552"/>
      <c r="K58" s="553"/>
      <c r="L58" s="542"/>
      <c r="M58" s="547"/>
      <c r="N58" s="539"/>
      <c r="O58" s="539"/>
      <c r="P58" s="554"/>
      <c r="Q58" s="555"/>
      <c r="R58" s="539"/>
      <c r="S58" s="553"/>
      <c r="T58" s="542"/>
      <c r="U58" s="542"/>
    </row>
    <row r="59" spans="1:21" s="36" customFormat="1" ht="39" customHeight="1">
      <c r="A59" s="24" t="s">
        <v>695</v>
      </c>
      <c r="B59" s="48">
        <v>311.10000000000002</v>
      </c>
      <c r="C59" s="211"/>
      <c r="D59" s="149">
        <v>0</v>
      </c>
      <c r="E59" s="149">
        <v>0</v>
      </c>
      <c r="F59" s="556"/>
      <c r="G59" s="556"/>
      <c r="H59" s="551"/>
      <c r="I59" s="561"/>
      <c r="J59" s="552"/>
      <c r="K59" s="553"/>
      <c r="L59" s="542"/>
      <c r="M59" s="547"/>
      <c r="N59" s="539"/>
      <c r="O59" s="539"/>
      <c r="P59" s="558"/>
      <c r="Q59" s="555"/>
      <c r="R59" s="539"/>
      <c r="S59" s="553"/>
      <c r="T59" s="542"/>
      <c r="U59" s="542"/>
    </row>
    <row r="60" spans="1:21" s="36" customFormat="1" ht="39" customHeight="1">
      <c r="A60" s="24" t="s">
        <v>696</v>
      </c>
      <c r="B60" s="48">
        <v>311.2</v>
      </c>
      <c r="C60" s="211"/>
      <c r="D60" s="149">
        <v>0</v>
      </c>
      <c r="E60" s="149">
        <v>0</v>
      </c>
      <c r="F60" s="556"/>
      <c r="G60" s="556"/>
      <c r="H60" s="551"/>
      <c r="I60" s="561"/>
      <c r="J60" s="552"/>
      <c r="K60" s="553"/>
      <c r="L60" s="542"/>
      <c r="M60" s="547"/>
      <c r="N60" s="539"/>
      <c r="O60" s="539"/>
      <c r="P60" s="558"/>
      <c r="Q60" s="555"/>
      <c r="R60" s="539"/>
      <c r="S60" s="553"/>
      <c r="T60" s="542"/>
      <c r="U60" s="542"/>
    </row>
    <row r="61" spans="1:21" s="36" customFormat="1" ht="39" customHeight="1">
      <c r="A61" s="23" t="s">
        <v>327</v>
      </c>
      <c r="B61" s="48" t="s">
        <v>7</v>
      </c>
      <c r="C61" s="211"/>
      <c r="D61" s="149">
        <v>0</v>
      </c>
      <c r="E61" s="149">
        <v>0</v>
      </c>
      <c r="F61" s="556"/>
      <c r="G61" s="556"/>
      <c r="H61" s="551"/>
      <c r="I61" s="561"/>
      <c r="J61" s="552"/>
      <c r="K61" s="553"/>
      <c r="L61" s="542"/>
      <c r="M61" s="547"/>
      <c r="N61" s="539"/>
      <c r="O61" s="539"/>
      <c r="P61" s="554"/>
      <c r="Q61" s="555"/>
      <c r="R61" s="539"/>
      <c r="S61" s="553"/>
      <c r="T61" s="542"/>
      <c r="U61" s="542"/>
    </row>
    <row r="62" spans="1:21" s="36" customFormat="1" ht="39" customHeight="1">
      <c r="A62" s="288" t="s">
        <v>831</v>
      </c>
      <c r="B62" s="323" t="s">
        <v>832</v>
      </c>
      <c r="C62" s="48"/>
      <c r="D62" s="324">
        <v>0</v>
      </c>
      <c r="E62" s="324">
        <v>0</v>
      </c>
      <c r="F62" s="556"/>
      <c r="G62" s="556"/>
      <c r="H62" s="551"/>
      <c r="I62" s="561"/>
      <c r="J62" s="552"/>
      <c r="K62" s="553"/>
      <c r="L62" s="542"/>
      <c r="M62" s="547"/>
      <c r="N62" s="539"/>
      <c r="O62" s="539"/>
      <c r="P62" s="567"/>
      <c r="Q62" s="568"/>
      <c r="R62" s="539"/>
      <c r="S62" s="553"/>
      <c r="T62" s="542"/>
      <c r="U62" s="542"/>
    </row>
    <row r="63" spans="1:21" s="36" customFormat="1" ht="39" customHeight="1">
      <c r="A63" s="288" t="s">
        <v>833</v>
      </c>
      <c r="B63" s="323" t="s">
        <v>834</v>
      </c>
      <c r="C63" s="48"/>
      <c r="D63" s="324">
        <v>0</v>
      </c>
      <c r="E63" s="324">
        <v>0</v>
      </c>
      <c r="F63" s="556"/>
      <c r="G63" s="556"/>
      <c r="H63" s="551"/>
      <c r="I63" s="561"/>
      <c r="J63" s="552"/>
      <c r="K63" s="553"/>
      <c r="L63" s="542"/>
      <c r="M63" s="547"/>
      <c r="N63" s="539"/>
      <c r="O63" s="539"/>
      <c r="P63" s="567"/>
      <c r="Q63" s="568"/>
      <c r="R63" s="539"/>
      <c r="S63" s="553"/>
      <c r="T63" s="542"/>
      <c r="U63" s="542"/>
    </row>
    <row r="64" spans="1:21" s="36" customFormat="1" ht="39" customHeight="1">
      <c r="A64" s="288" t="s">
        <v>835</v>
      </c>
      <c r="B64" s="323" t="s">
        <v>836</v>
      </c>
      <c r="C64" s="48"/>
      <c r="D64" s="324">
        <v>0</v>
      </c>
      <c r="E64" s="324">
        <v>0</v>
      </c>
      <c r="F64" s="556"/>
      <c r="G64" s="556"/>
      <c r="H64" s="551"/>
      <c r="I64" s="561"/>
      <c r="J64" s="552"/>
      <c r="K64" s="553"/>
      <c r="L64" s="542"/>
      <c r="M64" s="547"/>
      <c r="N64" s="539"/>
      <c r="O64" s="539"/>
      <c r="P64" s="567"/>
      <c r="Q64" s="568"/>
      <c r="R64" s="539"/>
      <c r="S64" s="553"/>
      <c r="T64" s="542"/>
      <c r="U64" s="542"/>
    </row>
    <row r="65" spans="1:21" s="36" customFormat="1" ht="63" customHeight="1">
      <c r="A65" s="23" t="s">
        <v>511</v>
      </c>
      <c r="B65" s="48" t="s">
        <v>64</v>
      </c>
      <c r="C65" s="211"/>
      <c r="D65" s="188">
        <v>239252556</v>
      </c>
      <c r="E65" s="188">
        <v>1247789479</v>
      </c>
      <c r="F65" s="563"/>
      <c r="G65" s="563"/>
      <c r="H65" s="551"/>
      <c r="I65" s="561"/>
      <c r="J65" s="552"/>
      <c r="K65" s="553"/>
      <c r="L65" s="542"/>
      <c r="M65" s="547"/>
      <c r="N65" s="539"/>
      <c r="O65" s="539"/>
      <c r="P65" s="554"/>
      <c r="Q65" s="564"/>
      <c r="R65" s="539"/>
      <c r="S65" s="553"/>
      <c r="T65" s="542"/>
      <c r="U65" s="542"/>
    </row>
    <row r="66" spans="1:21" s="36" customFormat="1" ht="39" customHeight="1">
      <c r="A66" s="23" t="s">
        <v>328</v>
      </c>
      <c r="B66" s="48" t="s">
        <v>8</v>
      </c>
      <c r="C66" s="211"/>
      <c r="D66" s="149">
        <v>12413450</v>
      </c>
      <c r="E66" s="149">
        <v>299572574</v>
      </c>
      <c r="F66" s="556"/>
      <c r="G66" s="556"/>
      <c r="H66" s="551"/>
      <c r="I66" s="561"/>
      <c r="J66" s="552"/>
      <c r="K66" s="553"/>
      <c r="L66" s="542"/>
      <c r="M66" s="547"/>
      <c r="N66" s="539"/>
      <c r="O66" s="539"/>
      <c r="P66" s="554"/>
      <c r="Q66" s="555"/>
      <c r="R66" s="539"/>
      <c r="S66" s="553"/>
      <c r="T66" s="542"/>
      <c r="U66" s="542"/>
    </row>
    <row r="67" spans="1:21" s="36" customFormat="1" ht="39" customHeight="1">
      <c r="A67" s="23" t="s">
        <v>329</v>
      </c>
      <c r="B67" s="48" t="s">
        <v>9</v>
      </c>
      <c r="C67" s="211"/>
      <c r="D67" s="149">
        <v>0</v>
      </c>
      <c r="E67" s="149">
        <v>0</v>
      </c>
      <c r="F67" s="556"/>
      <c r="G67" s="556"/>
      <c r="H67" s="551"/>
      <c r="I67" s="561"/>
      <c r="J67" s="552"/>
      <c r="K67" s="553"/>
      <c r="L67" s="542"/>
      <c r="M67" s="547"/>
      <c r="N67" s="539"/>
      <c r="O67" s="539"/>
      <c r="P67" s="554"/>
      <c r="Q67" s="555"/>
      <c r="R67" s="539"/>
      <c r="S67" s="553"/>
      <c r="T67" s="542"/>
      <c r="U67" s="542"/>
    </row>
    <row r="68" spans="1:21" s="36" customFormat="1" ht="39" customHeight="1">
      <c r="A68" s="23" t="s">
        <v>330</v>
      </c>
      <c r="B68" s="48" t="s">
        <v>65</v>
      </c>
      <c r="C68" s="211"/>
      <c r="D68" s="149">
        <v>293657979</v>
      </c>
      <c r="E68" s="149">
        <v>300644229</v>
      </c>
      <c r="F68" s="556"/>
      <c r="G68" s="556"/>
      <c r="H68" s="551"/>
      <c r="I68" s="561"/>
      <c r="J68" s="552"/>
      <c r="K68" s="553"/>
      <c r="L68" s="542"/>
      <c r="M68" s="547"/>
      <c r="N68" s="539"/>
      <c r="O68" s="539"/>
      <c r="P68" s="554"/>
      <c r="Q68" s="555"/>
      <c r="R68" s="539"/>
      <c r="S68" s="553"/>
      <c r="T68" s="553"/>
      <c r="U68" s="542"/>
    </row>
    <row r="69" spans="1:21" s="36" customFormat="1" ht="39" customHeight="1">
      <c r="A69" s="24" t="s">
        <v>697</v>
      </c>
      <c r="B69" s="49" t="s">
        <v>298</v>
      </c>
      <c r="C69" s="211"/>
      <c r="D69" s="149">
        <v>192537125</v>
      </c>
      <c r="E69" s="149">
        <v>192537125</v>
      </c>
      <c r="F69" s="556"/>
      <c r="G69" s="556"/>
      <c r="H69" s="569"/>
      <c r="I69" s="540"/>
      <c r="J69" s="552"/>
      <c r="K69" s="553"/>
      <c r="L69" s="542"/>
      <c r="M69" s="547"/>
      <c r="N69" s="539"/>
      <c r="O69" s="539"/>
      <c r="P69" s="558"/>
      <c r="Q69" s="555"/>
      <c r="R69" s="539"/>
      <c r="S69" s="553"/>
      <c r="T69" s="553"/>
      <c r="U69" s="542"/>
    </row>
    <row r="70" spans="1:21" s="36" customFormat="1" ht="39" customHeight="1">
      <c r="A70" s="24" t="s">
        <v>698</v>
      </c>
      <c r="B70" s="49" t="s">
        <v>702</v>
      </c>
      <c r="C70" s="211"/>
      <c r="D70" s="149">
        <v>192537125</v>
      </c>
      <c r="E70" s="149">
        <v>192537125</v>
      </c>
      <c r="F70" s="556"/>
      <c r="G70" s="556"/>
      <c r="H70" s="551"/>
      <c r="I70" s="540"/>
      <c r="J70" s="552"/>
      <c r="K70" s="553"/>
      <c r="L70" s="542"/>
      <c r="M70" s="547"/>
      <c r="N70" s="539"/>
      <c r="O70" s="539"/>
      <c r="P70" s="558"/>
      <c r="Q70" s="555"/>
      <c r="R70" s="539"/>
      <c r="S70" s="553"/>
      <c r="T70" s="542"/>
      <c r="U70" s="542"/>
    </row>
    <row r="71" spans="1:21" s="36" customFormat="1" ht="39" customHeight="1">
      <c r="A71" s="24" t="s">
        <v>699</v>
      </c>
      <c r="B71" s="49" t="s">
        <v>703</v>
      </c>
      <c r="C71" s="211"/>
      <c r="D71" s="149">
        <v>0</v>
      </c>
      <c r="E71" s="149">
        <v>0</v>
      </c>
      <c r="F71" s="556"/>
      <c r="G71" s="556"/>
      <c r="H71" s="551"/>
      <c r="I71" s="540"/>
      <c r="J71" s="552"/>
      <c r="K71" s="553"/>
      <c r="L71" s="542"/>
      <c r="M71" s="547"/>
      <c r="N71" s="539"/>
      <c r="O71" s="539"/>
      <c r="P71" s="558"/>
      <c r="Q71" s="555"/>
      <c r="R71" s="539"/>
      <c r="S71" s="553"/>
      <c r="T71" s="542"/>
      <c r="U71" s="542"/>
    </row>
    <row r="72" spans="1:21" s="36" customFormat="1" ht="39" customHeight="1">
      <c r="A72" s="24" t="s">
        <v>331</v>
      </c>
      <c r="B72" s="49" t="s">
        <v>704</v>
      </c>
      <c r="C72" s="211"/>
      <c r="D72" s="149">
        <v>46502500</v>
      </c>
      <c r="E72" s="149">
        <v>73223828</v>
      </c>
      <c r="F72" s="556"/>
      <c r="G72" s="556"/>
      <c r="H72" s="551"/>
      <c r="I72" s="540"/>
      <c r="J72" s="552"/>
      <c r="K72" s="553"/>
      <c r="L72" s="542"/>
      <c r="M72" s="547"/>
      <c r="N72" s="539"/>
      <c r="O72" s="539"/>
      <c r="P72" s="558"/>
      <c r="Q72" s="555"/>
      <c r="R72" s="539"/>
      <c r="S72" s="553"/>
      <c r="T72" s="542"/>
      <c r="U72" s="542"/>
    </row>
    <row r="73" spans="1:21" s="36" customFormat="1" ht="39" customHeight="1">
      <c r="A73" s="24" t="s">
        <v>700</v>
      </c>
      <c r="B73" s="49" t="s">
        <v>705</v>
      </c>
      <c r="C73" s="211"/>
      <c r="D73" s="149">
        <v>16411354</v>
      </c>
      <c r="E73" s="149">
        <v>5753300</v>
      </c>
      <c r="F73" s="556"/>
      <c r="G73" s="556"/>
      <c r="H73" s="551"/>
      <c r="I73" s="540"/>
      <c r="J73" s="552"/>
      <c r="K73" s="553"/>
      <c r="L73" s="542"/>
      <c r="M73" s="547"/>
      <c r="N73" s="539"/>
      <c r="O73" s="539"/>
      <c r="P73" s="558"/>
      <c r="Q73" s="555"/>
      <c r="R73" s="539"/>
      <c r="S73" s="553"/>
      <c r="T73" s="542"/>
      <c r="U73" s="542"/>
    </row>
    <row r="74" spans="1:21" s="36" customFormat="1" ht="39" customHeight="1">
      <c r="A74" s="24" t="s">
        <v>701</v>
      </c>
      <c r="B74" s="49" t="s">
        <v>706</v>
      </c>
      <c r="C74" s="211"/>
      <c r="D74" s="149">
        <v>20207000</v>
      </c>
      <c r="E74" s="149">
        <v>13398459</v>
      </c>
      <c r="F74" s="556"/>
      <c r="G74" s="556"/>
      <c r="H74" s="551"/>
      <c r="I74" s="540"/>
      <c r="J74" s="552"/>
      <c r="K74" s="553"/>
      <c r="L74" s="542"/>
      <c r="M74" s="547"/>
      <c r="N74" s="539"/>
      <c r="O74" s="539"/>
      <c r="P74" s="558"/>
      <c r="Q74" s="555"/>
      <c r="R74" s="539"/>
      <c r="S74" s="553"/>
      <c r="T74" s="542"/>
      <c r="U74" s="542"/>
    </row>
    <row r="75" spans="1:21" s="36" customFormat="1" ht="48" customHeight="1">
      <c r="A75" s="24" t="s">
        <v>332</v>
      </c>
      <c r="B75" s="49" t="s">
        <v>707</v>
      </c>
      <c r="C75" s="211"/>
      <c r="D75" s="149">
        <v>18000000</v>
      </c>
      <c r="E75" s="149">
        <v>15731517</v>
      </c>
      <c r="F75" s="556"/>
      <c r="G75" s="556"/>
      <c r="H75" s="551"/>
      <c r="I75" s="570"/>
      <c r="J75" s="552"/>
      <c r="K75" s="553"/>
      <c r="L75" s="542"/>
      <c r="M75" s="547"/>
      <c r="N75" s="539"/>
      <c r="O75" s="539"/>
      <c r="P75" s="558"/>
      <c r="Q75" s="555"/>
      <c r="R75" s="539"/>
      <c r="S75" s="553"/>
      <c r="T75" s="542"/>
      <c r="U75" s="542"/>
    </row>
    <row r="76" spans="1:21" s="36" customFormat="1" ht="39" customHeight="1">
      <c r="A76" s="23" t="s">
        <v>333</v>
      </c>
      <c r="B76" s="48" t="s">
        <v>66</v>
      </c>
      <c r="C76" s="211"/>
      <c r="D76" s="149">
        <v>40987900</v>
      </c>
      <c r="E76" s="149">
        <v>727000000</v>
      </c>
      <c r="F76" s="556"/>
      <c r="G76" s="556"/>
      <c r="H76" s="551"/>
      <c r="I76" s="561"/>
      <c r="J76" s="552"/>
      <c r="K76" s="553"/>
      <c r="L76" s="542"/>
      <c r="M76" s="547"/>
      <c r="N76" s="539"/>
      <c r="O76" s="539"/>
      <c r="P76" s="554"/>
      <c r="Q76" s="555"/>
      <c r="R76" s="539"/>
      <c r="S76" s="553"/>
      <c r="T76" s="542"/>
      <c r="U76" s="542"/>
    </row>
    <row r="77" spans="1:21" s="36" customFormat="1" ht="39" customHeight="1">
      <c r="A77" s="24" t="s">
        <v>708</v>
      </c>
      <c r="B77" s="49" t="s">
        <v>709</v>
      </c>
      <c r="C77" s="211"/>
      <c r="D77" s="149">
        <v>40987900</v>
      </c>
      <c r="E77" s="149">
        <v>727000000</v>
      </c>
      <c r="F77" s="556"/>
      <c r="G77" s="556"/>
      <c r="H77" s="551"/>
      <c r="I77" s="570"/>
      <c r="J77" s="552"/>
      <c r="K77" s="553"/>
      <c r="L77" s="542"/>
      <c r="M77" s="547"/>
      <c r="N77" s="539"/>
      <c r="O77" s="539"/>
      <c r="P77" s="558"/>
      <c r="Q77" s="555"/>
      <c r="R77" s="539"/>
      <c r="S77" s="553"/>
      <c r="T77" s="542"/>
      <c r="U77" s="542"/>
    </row>
    <row r="78" spans="1:21" s="36" customFormat="1" ht="39" customHeight="1">
      <c r="A78" s="24" t="s">
        <v>710</v>
      </c>
      <c r="B78" s="49" t="s">
        <v>711</v>
      </c>
      <c r="C78" s="211"/>
      <c r="D78" s="149">
        <v>0</v>
      </c>
      <c r="E78" s="149">
        <v>0</v>
      </c>
      <c r="F78" s="556"/>
      <c r="G78" s="556"/>
      <c r="H78" s="551"/>
      <c r="I78" s="570"/>
      <c r="J78" s="552"/>
      <c r="K78" s="553"/>
      <c r="L78" s="542"/>
      <c r="M78" s="547"/>
      <c r="N78" s="539"/>
      <c r="O78" s="539"/>
      <c r="P78" s="558"/>
      <c r="Q78" s="555"/>
      <c r="R78" s="539"/>
      <c r="S78" s="553"/>
      <c r="T78" s="542"/>
      <c r="U78" s="542"/>
    </row>
    <row r="79" spans="1:21" s="36" customFormat="1" ht="39" customHeight="1">
      <c r="A79" s="23" t="s">
        <v>334</v>
      </c>
      <c r="B79" s="48" t="s">
        <v>10</v>
      </c>
      <c r="C79" s="211"/>
      <c r="D79" s="149">
        <v>1627234156</v>
      </c>
      <c r="E79" s="149">
        <v>104613034351</v>
      </c>
      <c r="F79" s="556"/>
      <c r="G79" s="556"/>
      <c r="H79" s="551"/>
      <c r="I79" s="561"/>
      <c r="J79" s="552"/>
      <c r="K79" s="553"/>
      <c r="L79" s="542"/>
      <c r="M79" s="547"/>
      <c r="N79" s="539"/>
      <c r="O79" s="539"/>
      <c r="P79" s="554"/>
      <c r="Q79" s="555"/>
      <c r="R79" s="539"/>
      <c r="S79" s="553"/>
      <c r="T79" s="542"/>
      <c r="U79" s="542"/>
    </row>
    <row r="80" spans="1:21" s="36" customFormat="1" ht="39" customHeight="1">
      <c r="A80" s="23" t="s">
        <v>335</v>
      </c>
      <c r="B80" s="48" t="s">
        <v>67</v>
      </c>
      <c r="C80" s="211"/>
      <c r="D80" s="149">
        <v>584764524</v>
      </c>
      <c r="E80" s="149">
        <v>1416474947</v>
      </c>
      <c r="F80" s="556"/>
      <c r="G80" s="556"/>
      <c r="H80" s="551"/>
      <c r="I80" s="561"/>
      <c r="J80" s="552"/>
      <c r="K80" s="553"/>
      <c r="L80" s="542"/>
      <c r="M80" s="547"/>
      <c r="N80" s="539"/>
      <c r="O80" s="539"/>
      <c r="P80" s="554"/>
      <c r="Q80" s="555"/>
      <c r="R80" s="539"/>
      <c r="S80" s="553"/>
      <c r="T80" s="553"/>
      <c r="U80" s="542"/>
    </row>
    <row r="81" spans="1:21" s="36" customFormat="1" ht="39" customHeight="1">
      <c r="A81" s="24" t="s">
        <v>712</v>
      </c>
      <c r="B81" s="49" t="s">
        <v>713</v>
      </c>
      <c r="C81" s="211"/>
      <c r="D81" s="149">
        <v>507667721</v>
      </c>
      <c r="E81" s="149">
        <v>1299556103</v>
      </c>
      <c r="F81" s="556"/>
      <c r="G81" s="556"/>
      <c r="H81" s="551"/>
      <c r="I81" s="540"/>
      <c r="J81" s="552"/>
      <c r="K81" s="553"/>
      <c r="L81" s="542"/>
      <c r="M81" s="547"/>
      <c r="N81" s="539"/>
      <c r="O81" s="539"/>
      <c r="P81" s="558"/>
      <c r="Q81" s="555"/>
      <c r="R81" s="539"/>
      <c r="S81" s="553"/>
      <c r="T81" s="542"/>
      <c r="U81" s="542"/>
    </row>
    <row r="82" spans="1:21" s="36" customFormat="1" ht="39" customHeight="1">
      <c r="A82" s="24" t="s">
        <v>714</v>
      </c>
      <c r="B82" s="49" t="s">
        <v>715</v>
      </c>
      <c r="C82" s="211"/>
      <c r="D82" s="149">
        <v>22663009</v>
      </c>
      <c r="E82" s="149">
        <v>29019263</v>
      </c>
      <c r="F82" s="556"/>
      <c r="G82" s="556"/>
      <c r="H82" s="551"/>
      <c r="I82" s="540"/>
      <c r="J82" s="552"/>
      <c r="K82" s="553"/>
      <c r="L82" s="542"/>
      <c r="M82" s="547"/>
      <c r="N82" s="539"/>
      <c r="O82" s="539"/>
      <c r="P82" s="558"/>
      <c r="Q82" s="555"/>
      <c r="R82" s="539"/>
      <c r="S82" s="553"/>
      <c r="T82" s="542"/>
      <c r="U82" s="542"/>
    </row>
    <row r="83" spans="1:21" s="133" customFormat="1" ht="39" customHeight="1">
      <c r="A83" s="341" t="s">
        <v>651</v>
      </c>
      <c r="B83" s="373" t="s">
        <v>716</v>
      </c>
      <c r="C83" s="211"/>
      <c r="D83" s="188">
        <v>22563009</v>
      </c>
      <c r="E83" s="188">
        <v>28519263</v>
      </c>
      <c r="F83" s="571"/>
      <c r="G83" s="571"/>
      <c r="H83" s="572"/>
      <c r="I83" s="573"/>
      <c r="J83" s="552"/>
      <c r="K83" s="553"/>
      <c r="L83" s="542"/>
      <c r="M83" s="547"/>
      <c r="N83" s="541"/>
      <c r="O83" s="541"/>
      <c r="P83" s="574"/>
      <c r="Q83" s="564"/>
      <c r="R83" s="539"/>
      <c r="S83" s="553"/>
      <c r="T83" s="552"/>
      <c r="U83" s="542"/>
    </row>
    <row r="84" spans="1:21" s="36" customFormat="1" ht="39" customHeight="1">
      <c r="A84" s="24" t="s">
        <v>250</v>
      </c>
      <c r="B84" s="49" t="s">
        <v>717</v>
      </c>
      <c r="C84" s="211"/>
      <c r="D84" s="149">
        <v>100000</v>
      </c>
      <c r="E84" s="149">
        <v>500000</v>
      </c>
      <c r="F84" s="556"/>
      <c r="G84" s="556"/>
      <c r="H84" s="551"/>
      <c r="I84" s="540"/>
      <c r="J84" s="552"/>
      <c r="K84" s="553"/>
      <c r="L84" s="542"/>
      <c r="M84" s="547"/>
      <c r="N84" s="539"/>
      <c r="O84" s="539"/>
      <c r="P84" s="558"/>
      <c r="Q84" s="555"/>
      <c r="R84" s="539"/>
      <c r="S84" s="553"/>
      <c r="T84" s="542"/>
      <c r="U84" s="542"/>
    </row>
    <row r="85" spans="1:21" s="36" customFormat="1" ht="39" customHeight="1">
      <c r="A85" s="24" t="s">
        <v>627</v>
      </c>
      <c r="B85" s="49" t="s">
        <v>718</v>
      </c>
      <c r="C85" s="211"/>
      <c r="D85" s="149">
        <v>0</v>
      </c>
      <c r="E85" s="149">
        <v>0</v>
      </c>
      <c r="F85" s="556"/>
      <c r="G85" s="556"/>
      <c r="H85" s="551"/>
      <c r="I85" s="540"/>
      <c r="J85" s="552"/>
      <c r="K85" s="553"/>
      <c r="L85" s="542"/>
      <c r="M85" s="547"/>
      <c r="N85" s="539"/>
      <c r="O85" s="539"/>
      <c r="P85" s="558"/>
      <c r="Q85" s="555"/>
      <c r="R85" s="539"/>
      <c r="S85" s="553"/>
      <c r="T85" s="542"/>
      <c r="U85" s="542"/>
    </row>
    <row r="86" spans="1:21" s="36" customFormat="1" ht="39" customHeight="1">
      <c r="A86" s="24" t="s">
        <v>719</v>
      </c>
      <c r="B86" s="49" t="s">
        <v>720</v>
      </c>
      <c r="C86" s="211"/>
      <c r="D86" s="149">
        <v>18614483</v>
      </c>
      <c r="E86" s="149">
        <v>23528392</v>
      </c>
      <c r="F86" s="556"/>
      <c r="G86" s="556"/>
      <c r="H86" s="551"/>
      <c r="I86" s="540"/>
      <c r="J86" s="552"/>
      <c r="K86" s="553"/>
      <c r="L86" s="542"/>
      <c r="M86" s="547"/>
      <c r="N86" s="539"/>
      <c r="O86" s="539"/>
      <c r="P86" s="558"/>
      <c r="Q86" s="555"/>
      <c r="R86" s="539"/>
      <c r="S86" s="553"/>
      <c r="T86" s="542"/>
      <c r="U86" s="542"/>
    </row>
    <row r="87" spans="1:21" s="36" customFormat="1" ht="39" customHeight="1">
      <c r="A87" s="24" t="s">
        <v>721</v>
      </c>
      <c r="B87" s="49" t="s">
        <v>722</v>
      </c>
      <c r="C87" s="211"/>
      <c r="D87" s="149">
        <v>24819311</v>
      </c>
      <c r="E87" s="149">
        <v>31371189</v>
      </c>
      <c r="F87" s="556"/>
      <c r="G87" s="556"/>
      <c r="H87" s="551"/>
      <c r="I87" s="540"/>
      <c r="J87" s="552"/>
      <c r="K87" s="553"/>
      <c r="L87" s="542"/>
      <c r="M87" s="547"/>
      <c r="N87" s="539"/>
      <c r="O87" s="539"/>
      <c r="P87" s="558"/>
      <c r="Q87" s="555"/>
      <c r="R87" s="539"/>
      <c r="S87" s="553"/>
      <c r="T87" s="542"/>
      <c r="U87" s="542"/>
    </row>
    <row r="88" spans="1:21" s="36" customFormat="1" ht="39" customHeight="1">
      <c r="A88" s="24" t="s">
        <v>723</v>
      </c>
      <c r="B88" s="49" t="s">
        <v>724</v>
      </c>
      <c r="C88" s="211"/>
      <c r="D88" s="149">
        <v>11000000</v>
      </c>
      <c r="E88" s="149">
        <v>33000000</v>
      </c>
      <c r="F88" s="556"/>
      <c r="G88" s="556"/>
      <c r="H88" s="551"/>
      <c r="I88" s="540"/>
      <c r="J88" s="552"/>
      <c r="K88" s="553"/>
      <c r="L88" s="542"/>
      <c r="M88" s="547"/>
      <c r="N88" s="539"/>
      <c r="O88" s="539"/>
      <c r="P88" s="558"/>
      <c r="Q88" s="555"/>
      <c r="R88" s="539"/>
      <c r="S88" s="553"/>
      <c r="T88" s="542"/>
      <c r="U88" s="542"/>
    </row>
    <row r="89" spans="1:21" s="36" customFormat="1" ht="48" customHeight="1">
      <c r="A89" s="24" t="s">
        <v>725</v>
      </c>
      <c r="B89" s="49" t="s">
        <v>726</v>
      </c>
      <c r="C89" s="211"/>
      <c r="D89" s="149">
        <v>0</v>
      </c>
      <c r="E89" s="149">
        <v>0</v>
      </c>
      <c r="F89" s="556"/>
      <c r="G89" s="556"/>
      <c r="H89" s="551"/>
      <c r="I89" s="540"/>
      <c r="J89" s="552"/>
      <c r="K89" s="553"/>
      <c r="L89" s="542"/>
      <c r="M89" s="547"/>
      <c r="N89" s="539"/>
      <c r="O89" s="539"/>
      <c r="P89" s="558"/>
      <c r="Q89" s="555"/>
      <c r="R89" s="539"/>
      <c r="S89" s="553"/>
      <c r="T89" s="542"/>
      <c r="U89" s="542"/>
    </row>
    <row r="90" spans="1:21" s="36" customFormat="1" ht="48" customHeight="1">
      <c r="A90" s="24" t="s">
        <v>727</v>
      </c>
      <c r="B90" s="49" t="s">
        <v>728</v>
      </c>
      <c r="C90" s="211"/>
      <c r="D90" s="149">
        <v>0</v>
      </c>
      <c r="E90" s="149">
        <v>0</v>
      </c>
      <c r="F90" s="556"/>
      <c r="G90" s="556"/>
      <c r="H90" s="551"/>
      <c r="I90" s="540"/>
      <c r="J90" s="552"/>
      <c r="K90" s="553"/>
      <c r="L90" s="542"/>
      <c r="M90" s="547"/>
      <c r="N90" s="539"/>
      <c r="O90" s="539"/>
      <c r="P90" s="558"/>
      <c r="Q90" s="555"/>
      <c r="R90" s="539"/>
      <c r="S90" s="553"/>
      <c r="T90" s="542"/>
      <c r="U90" s="542"/>
    </row>
    <row r="91" spans="1:21" s="36" customFormat="1" ht="39" customHeight="1">
      <c r="A91" s="23" t="s">
        <v>336</v>
      </c>
      <c r="B91" s="48" t="s">
        <v>68</v>
      </c>
      <c r="C91" s="211"/>
      <c r="D91" s="149">
        <v>0</v>
      </c>
      <c r="E91" s="149">
        <v>7479459</v>
      </c>
      <c r="F91" s="556"/>
      <c r="G91" s="556"/>
      <c r="H91" s="551"/>
      <c r="I91" s="561"/>
      <c r="J91" s="552"/>
      <c r="K91" s="553"/>
      <c r="L91" s="542"/>
      <c r="M91" s="547"/>
      <c r="N91" s="539"/>
      <c r="O91" s="539"/>
      <c r="P91" s="554"/>
      <c r="Q91" s="555"/>
      <c r="R91" s="539"/>
      <c r="S91" s="553"/>
      <c r="T91" s="553"/>
      <c r="U91" s="542"/>
    </row>
    <row r="92" spans="1:21" s="36" customFormat="1" ht="39" customHeight="1">
      <c r="A92" s="24" t="s">
        <v>631</v>
      </c>
      <c r="B92" s="48" t="s">
        <v>729</v>
      </c>
      <c r="C92" s="211"/>
      <c r="D92" s="149">
        <v>0</v>
      </c>
      <c r="E92" s="149">
        <v>0</v>
      </c>
      <c r="F92" s="556"/>
      <c r="G92" s="556"/>
      <c r="H92" s="551"/>
      <c r="I92" s="540"/>
      <c r="J92" s="552"/>
      <c r="K92" s="553"/>
      <c r="L92" s="542"/>
      <c r="M92" s="547"/>
      <c r="N92" s="539"/>
      <c r="O92" s="539"/>
      <c r="P92" s="558"/>
      <c r="Q92" s="555"/>
      <c r="R92" s="539"/>
      <c r="S92" s="553"/>
      <c r="T92" s="542"/>
      <c r="U92" s="542"/>
    </row>
    <row r="93" spans="1:21" s="36" customFormat="1" ht="48" customHeight="1">
      <c r="A93" s="24" t="s">
        <v>518</v>
      </c>
      <c r="B93" s="48" t="s">
        <v>730</v>
      </c>
      <c r="C93" s="211"/>
      <c r="D93" s="149">
        <v>0</v>
      </c>
      <c r="E93" s="149">
        <v>0</v>
      </c>
      <c r="F93" s="556"/>
      <c r="G93" s="556"/>
      <c r="H93" s="551"/>
      <c r="I93" s="570"/>
      <c r="J93" s="552"/>
      <c r="K93" s="553"/>
      <c r="L93" s="542"/>
      <c r="M93" s="547"/>
      <c r="N93" s="539"/>
      <c r="O93" s="539"/>
      <c r="P93" s="558"/>
      <c r="Q93" s="555"/>
      <c r="R93" s="539"/>
      <c r="S93" s="553"/>
      <c r="T93" s="542"/>
      <c r="U93" s="542"/>
    </row>
    <row r="94" spans="1:21" s="36" customFormat="1" ht="39" customHeight="1">
      <c r="A94" s="24" t="s">
        <v>731</v>
      </c>
      <c r="B94" s="48" t="s">
        <v>732</v>
      </c>
      <c r="C94" s="211"/>
      <c r="D94" s="149">
        <v>0</v>
      </c>
      <c r="E94" s="149">
        <v>7479459</v>
      </c>
      <c r="F94" s="556"/>
      <c r="G94" s="556"/>
      <c r="H94" s="551"/>
      <c r="I94" s="540"/>
      <c r="J94" s="552"/>
      <c r="K94" s="553"/>
      <c r="L94" s="542"/>
      <c r="M94" s="547"/>
      <c r="N94" s="539"/>
      <c r="O94" s="539"/>
      <c r="P94" s="558"/>
      <c r="Q94" s="555"/>
      <c r="R94" s="539"/>
      <c r="S94" s="553"/>
      <c r="T94" s="542"/>
      <c r="U94" s="542"/>
    </row>
    <row r="95" spans="1:21" s="36" customFormat="1" ht="39" customHeight="1">
      <c r="A95" s="24" t="s">
        <v>733</v>
      </c>
      <c r="B95" s="48" t="s">
        <v>734</v>
      </c>
      <c r="C95" s="211"/>
      <c r="D95" s="149">
        <v>0</v>
      </c>
      <c r="E95" s="149">
        <v>0</v>
      </c>
      <c r="F95" s="556"/>
      <c r="G95" s="556"/>
      <c r="H95" s="551"/>
      <c r="I95" s="540"/>
      <c r="J95" s="552"/>
      <c r="K95" s="553"/>
      <c r="L95" s="542"/>
      <c r="M95" s="547"/>
      <c r="N95" s="539"/>
      <c r="O95" s="539"/>
      <c r="P95" s="558"/>
      <c r="Q95" s="555"/>
      <c r="R95" s="539"/>
      <c r="S95" s="553"/>
      <c r="T95" s="542"/>
      <c r="U95" s="542"/>
    </row>
    <row r="96" spans="1:21" s="36" customFormat="1" ht="39" customHeight="1">
      <c r="A96" s="24" t="s">
        <v>632</v>
      </c>
      <c r="B96" s="48" t="s">
        <v>735</v>
      </c>
      <c r="C96" s="211"/>
      <c r="D96" s="149">
        <v>0</v>
      </c>
      <c r="E96" s="149">
        <v>0</v>
      </c>
      <c r="F96" s="556"/>
      <c r="G96" s="556"/>
      <c r="H96" s="551"/>
      <c r="I96" s="540"/>
      <c r="J96" s="552"/>
      <c r="K96" s="553"/>
      <c r="L96" s="542"/>
      <c r="M96" s="547"/>
      <c r="N96" s="539"/>
      <c r="O96" s="539"/>
      <c r="P96" s="558"/>
      <c r="Q96" s="555"/>
      <c r="R96" s="539"/>
      <c r="S96" s="553"/>
      <c r="T96" s="542"/>
      <c r="U96" s="542"/>
    </row>
    <row r="97" spans="1:21" s="36" customFormat="1" ht="39" customHeight="1">
      <c r="A97" s="43" t="s">
        <v>337</v>
      </c>
      <c r="B97" s="218" t="s">
        <v>5</v>
      </c>
      <c r="C97" s="219"/>
      <c r="D97" s="220">
        <v>2798310565</v>
      </c>
      <c r="E97" s="220">
        <v>108611995039</v>
      </c>
      <c r="F97" s="490"/>
      <c r="G97" s="490"/>
      <c r="H97" s="569"/>
      <c r="I97" s="540"/>
      <c r="J97" s="552"/>
      <c r="K97" s="553"/>
      <c r="L97" s="542"/>
      <c r="M97" s="547"/>
      <c r="N97" s="539"/>
      <c r="O97" s="539"/>
      <c r="P97" s="548"/>
      <c r="Q97" s="466"/>
      <c r="R97" s="539"/>
      <c r="S97" s="553"/>
      <c r="T97" s="553"/>
      <c r="U97" s="542"/>
    </row>
    <row r="98" spans="1:21" s="36" customFormat="1" ht="48" customHeight="1">
      <c r="A98" s="43" t="s">
        <v>338</v>
      </c>
      <c r="B98" s="218" t="s">
        <v>11</v>
      </c>
      <c r="C98" s="222"/>
      <c r="D98" s="220">
        <v>671778178931</v>
      </c>
      <c r="E98" s="220">
        <v>709699670129</v>
      </c>
      <c r="F98" s="490"/>
      <c r="G98" s="490"/>
      <c r="H98" s="575"/>
      <c r="I98" s="540"/>
      <c r="J98" s="552"/>
      <c r="K98" s="553"/>
      <c r="L98" s="542"/>
      <c r="M98" s="547"/>
      <c r="N98" s="539"/>
      <c r="O98" s="539"/>
      <c r="P98" s="548"/>
      <c r="Q98" s="466"/>
      <c r="R98" s="539"/>
      <c r="S98" s="553"/>
      <c r="T98" s="553"/>
      <c r="U98" s="542"/>
    </row>
    <row r="99" spans="1:21" s="36" customFormat="1" ht="39" customHeight="1">
      <c r="A99" s="23" t="s">
        <v>339</v>
      </c>
      <c r="B99" s="48" t="s">
        <v>12</v>
      </c>
      <c r="C99" s="211"/>
      <c r="D99" s="149">
        <v>376899999800</v>
      </c>
      <c r="E99" s="149">
        <v>405197178700</v>
      </c>
      <c r="F99" s="556"/>
      <c r="G99" s="556"/>
      <c r="H99" s="551"/>
      <c r="I99" s="540"/>
      <c r="J99" s="552"/>
      <c r="K99" s="553"/>
      <c r="L99" s="542"/>
      <c r="M99" s="547"/>
      <c r="N99" s="539"/>
      <c r="O99" s="539"/>
      <c r="P99" s="554"/>
      <c r="Q99" s="555"/>
      <c r="R99" s="539"/>
      <c r="S99" s="553"/>
      <c r="T99" s="553"/>
      <c r="U99" s="542"/>
    </row>
    <row r="100" spans="1:21" s="36" customFormat="1" ht="39" customHeight="1">
      <c r="A100" s="24" t="s">
        <v>340</v>
      </c>
      <c r="B100" s="48" t="s">
        <v>13</v>
      </c>
      <c r="C100" s="211"/>
      <c r="D100" s="149">
        <v>1374086585800</v>
      </c>
      <c r="E100" s="149">
        <v>1306360622300</v>
      </c>
      <c r="F100" s="556"/>
      <c r="G100" s="556"/>
      <c r="H100" s="551"/>
      <c r="I100" s="561"/>
      <c r="J100" s="552"/>
      <c r="K100" s="553"/>
      <c r="L100" s="542"/>
      <c r="M100" s="547"/>
      <c r="N100" s="539"/>
      <c r="O100" s="539"/>
      <c r="P100" s="558"/>
      <c r="Q100" s="555"/>
      <c r="R100" s="539"/>
      <c r="S100" s="553"/>
      <c r="T100" s="542"/>
      <c r="U100" s="542"/>
    </row>
    <row r="101" spans="1:21" s="36" customFormat="1" ht="39" customHeight="1">
      <c r="A101" s="24" t="s">
        <v>886</v>
      </c>
      <c r="B101" s="48" t="s">
        <v>69</v>
      </c>
      <c r="C101" s="211"/>
      <c r="D101" s="149">
        <v>-997186586000</v>
      </c>
      <c r="E101" s="149">
        <v>-901163443600</v>
      </c>
      <c r="F101" s="556"/>
      <c r="G101" s="556"/>
      <c r="H101" s="551"/>
      <c r="I101" s="561"/>
      <c r="J101" s="552"/>
      <c r="K101" s="553"/>
      <c r="L101" s="542"/>
      <c r="M101" s="547"/>
      <c r="N101" s="539"/>
      <c r="O101" s="539"/>
      <c r="P101" s="558"/>
      <c r="Q101" s="555"/>
      <c r="R101" s="539"/>
      <c r="S101" s="553"/>
      <c r="T101" s="542"/>
      <c r="U101" s="542"/>
    </row>
    <row r="102" spans="1:21" s="36" customFormat="1" ht="39" customHeight="1">
      <c r="A102" s="23" t="s">
        <v>341</v>
      </c>
      <c r="B102" s="48" t="s">
        <v>70</v>
      </c>
      <c r="C102" s="211"/>
      <c r="D102" s="149">
        <v>175062468013</v>
      </c>
      <c r="E102" s="149">
        <v>196048744771</v>
      </c>
      <c r="F102" s="556"/>
      <c r="G102" s="556"/>
      <c r="H102" s="551"/>
      <c r="I102" s="561"/>
      <c r="J102" s="552"/>
      <c r="K102" s="553"/>
      <c r="L102" s="542"/>
      <c r="M102" s="547"/>
      <c r="N102" s="539"/>
      <c r="O102" s="539"/>
      <c r="P102" s="554"/>
      <c r="Q102" s="555"/>
      <c r="R102" s="539"/>
      <c r="S102" s="553"/>
      <c r="T102" s="542"/>
      <c r="U102" s="542"/>
    </row>
    <row r="103" spans="1:21" s="36" customFormat="1" ht="39" customHeight="1">
      <c r="A103" s="23" t="s">
        <v>342</v>
      </c>
      <c r="B103" s="48" t="s">
        <v>14</v>
      </c>
      <c r="C103" s="211"/>
      <c r="D103" s="149">
        <v>119815711118</v>
      </c>
      <c r="E103" s="149">
        <v>108453746658</v>
      </c>
      <c r="F103" s="491"/>
      <c r="G103" s="560"/>
      <c r="H103" s="539"/>
      <c r="I103" s="540"/>
      <c r="J103" s="552"/>
      <c r="K103" s="553"/>
      <c r="L103" s="542"/>
      <c r="M103" s="547"/>
      <c r="N103" s="539"/>
      <c r="O103" s="539"/>
      <c r="P103" s="554"/>
      <c r="Q103" s="555"/>
      <c r="R103" s="539"/>
      <c r="S103" s="553"/>
      <c r="T103" s="553"/>
      <c r="U103" s="542"/>
    </row>
    <row r="104" spans="1:21" s="36" customFormat="1" ht="39" customHeight="1">
      <c r="A104" s="24" t="s">
        <v>737</v>
      </c>
      <c r="B104" s="48">
        <v>420.1</v>
      </c>
      <c r="C104" s="211"/>
      <c r="D104" s="149">
        <v>108453746658</v>
      </c>
      <c r="E104" s="149">
        <v>96155597116</v>
      </c>
      <c r="F104" s="560"/>
      <c r="G104" s="560"/>
      <c r="H104" s="551"/>
      <c r="I104" s="540"/>
      <c r="J104" s="552"/>
      <c r="K104" s="553"/>
      <c r="L104" s="542"/>
      <c r="M104" s="547"/>
      <c r="N104" s="539"/>
      <c r="O104" s="539"/>
      <c r="P104" s="558"/>
      <c r="Q104" s="555"/>
      <c r="R104" s="539"/>
      <c r="S104" s="553"/>
      <c r="T104" s="542"/>
      <c r="U104" s="542"/>
    </row>
    <row r="105" spans="1:21" s="36" customFormat="1" ht="39" customHeight="1">
      <c r="A105" s="24" t="s">
        <v>736</v>
      </c>
      <c r="B105" s="48">
        <v>420.2</v>
      </c>
      <c r="C105" s="211"/>
      <c r="D105" s="149">
        <v>11361964460</v>
      </c>
      <c r="E105" s="149">
        <v>12298149542</v>
      </c>
      <c r="F105" s="560"/>
      <c r="G105" s="560"/>
      <c r="H105" s="551"/>
      <c r="I105" s="540"/>
      <c r="J105" s="552"/>
      <c r="K105" s="553"/>
      <c r="L105" s="542"/>
      <c r="M105" s="547"/>
      <c r="N105" s="539"/>
      <c r="O105" s="539"/>
      <c r="P105" s="558"/>
      <c r="Q105" s="555"/>
      <c r="R105" s="539"/>
      <c r="S105" s="553"/>
      <c r="T105" s="542"/>
      <c r="U105" s="542"/>
    </row>
    <row r="106" spans="1:21" s="36" customFormat="1" ht="48" customHeight="1">
      <c r="A106" s="43" t="s">
        <v>343</v>
      </c>
      <c r="B106" s="218" t="s">
        <v>15</v>
      </c>
      <c r="C106" s="219"/>
      <c r="D106" s="51">
        <v>17823.77</v>
      </c>
      <c r="E106" s="423">
        <v>17514.919999999998</v>
      </c>
      <c r="F106" s="576"/>
      <c r="G106" s="576"/>
      <c r="H106" s="551"/>
      <c r="I106" s="540"/>
      <c r="J106" s="552"/>
      <c r="K106" s="553"/>
      <c r="L106" s="542"/>
      <c r="M106" s="547"/>
      <c r="N106" s="539"/>
      <c r="O106" s="539"/>
      <c r="P106" s="548"/>
      <c r="Q106" s="577"/>
      <c r="R106" s="539"/>
      <c r="S106" s="553"/>
      <c r="T106" s="578"/>
      <c r="U106" s="542"/>
    </row>
    <row r="107" spans="1:21" s="36" customFormat="1" ht="39" customHeight="1">
      <c r="A107" s="43" t="s">
        <v>344</v>
      </c>
      <c r="B107" s="218" t="s">
        <v>71</v>
      </c>
      <c r="C107" s="219"/>
      <c r="D107" s="221">
        <v>0</v>
      </c>
      <c r="E107" s="221">
        <v>0</v>
      </c>
      <c r="F107" s="565"/>
      <c r="G107" s="565"/>
      <c r="H107" s="551"/>
      <c r="I107" s="540"/>
      <c r="J107" s="552"/>
      <c r="K107" s="553"/>
      <c r="L107" s="542"/>
      <c r="M107" s="547"/>
      <c r="N107" s="539"/>
      <c r="O107" s="539"/>
      <c r="P107" s="548"/>
      <c r="Q107" s="566"/>
      <c r="R107" s="539"/>
      <c r="S107" s="553"/>
      <c r="T107" s="553"/>
      <c r="U107" s="542"/>
    </row>
    <row r="108" spans="1:21" s="36" customFormat="1" ht="39" customHeight="1">
      <c r="A108" s="23" t="s">
        <v>345</v>
      </c>
      <c r="B108" s="48" t="s">
        <v>72</v>
      </c>
      <c r="C108" s="211"/>
      <c r="D108" s="149">
        <v>0</v>
      </c>
      <c r="E108" s="149">
        <v>0</v>
      </c>
      <c r="F108" s="556"/>
      <c r="G108" s="556"/>
      <c r="H108" s="551"/>
      <c r="I108" s="540"/>
      <c r="J108" s="541"/>
      <c r="K108" s="553"/>
      <c r="L108" s="542"/>
      <c r="M108" s="547"/>
      <c r="N108" s="539"/>
      <c r="O108" s="539"/>
      <c r="P108" s="554"/>
      <c r="Q108" s="555"/>
      <c r="R108" s="539"/>
      <c r="S108" s="553"/>
      <c r="T108" s="542"/>
      <c r="U108" s="542"/>
    </row>
    <row r="109" spans="1:21" s="36" customFormat="1" ht="48" customHeight="1">
      <c r="A109" s="23" t="s">
        <v>346</v>
      </c>
      <c r="B109" s="48" t="s">
        <v>73</v>
      </c>
      <c r="C109" s="211"/>
      <c r="D109" s="149">
        <v>0</v>
      </c>
      <c r="E109" s="149">
        <v>0</v>
      </c>
      <c r="F109" s="556"/>
      <c r="G109" s="556"/>
      <c r="H109" s="551"/>
      <c r="I109" s="540"/>
      <c r="J109" s="541"/>
      <c r="K109" s="553"/>
      <c r="L109" s="542"/>
      <c r="M109" s="547"/>
      <c r="N109" s="539"/>
      <c r="O109" s="539"/>
      <c r="P109" s="554"/>
      <c r="Q109" s="555"/>
      <c r="R109" s="539"/>
      <c r="S109" s="553"/>
      <c r="T109" s="542"/>
      <c r="U109" s="542"/>
    </row>
    <row r="110" spans="1:21" s="36" customFormat="1" ht="39" customHeight="1">
      <c r="A110" s="43" t="s">
        <v>347</v>
      </c>
      <c r="B110" s="218" t="s">
        <v>74</v>
      </c>
      <c r="C110" s="219"/>
      <c r="D110" s="221"/>
      <c r="E110" s="221"/>
      <c r="F110" s="565"/>
      <c r="G110" s="565"/>
      <c r="H110" s="551"/>
      <c r="I110" s="540"/>
      <c r="J110" s="541"/>
      <c r="K110" s="553"/>
      <c r="L110" s="542"/>
      <c r="M110" s="547"/>
      <c r="N110" s="539"/>
      <c r="O110" s="539"/>
      <c r="P110" s="548"/>
      <c r="Q110" s="566"/>
      <c r="R110" s="539"/>
      <c r="S110" s="553"/>
      <c r="T110" s="553"/>
      <c r="U110" s="542"/>
    </row>
    <row r="111" spans="1:21" s="36" customFormat="1" ht="39" customHeight="1">
      <c r="A111" s="23" t="s">
        <v>348</v>
      </c>
      <c r="B111" s="48" t="s">
        <v>75</v>
      </c>
      <c r="C111" s="211"/>
      <c r="D111" s="149">
        <v>0</v>
      </c>
      <c r="E111" s="149">
        <v>0</v>
      </c>
      <c r="F111" s="556"/>
      <c r="G111" s="556"/>
      <c r="H111" s="551"/>
      <c r="I111" s="540"/>
      <c r="J111" s="541"/>
      <c r="K111" s="553"/>
      <c r="L111" s="542"/>
      <c r="M111" s="547"/>
      <c r="N111" s="539"/>
      <c r="O111" s="539"/>
      <c r="P111" s="554"/>
      <c r="Q111" s="555"/>
      <c r="R111" s="539"/>
      <c r="S111" s="553"/>
      <c r="T111" s="553"/>
      <c r="U111" s="542"/>
    </row>
    <row r="112" spans="1:21" s="36" customFormat="1" ht="39" customHeight="1">
      <c r="A112" s="23" t="s">
        <v>349</v>
      </c>
      <c r="B112" s="48" t="s">
        <v>76</v>
      </c>
      <c r="C112" s="211"/>
      <c r="D112" s="149">
        <v>0</v>
      </c>
      <c r="E112" s="149">
        <v>0</v>
      </c>
      <c r="F112" s="556"/>
      <c r="G112" s="556"/>
      <c r="H112" s="551"/>
      <c r="I112" s="540"/>
      <c r="J112" s="541"/>
      <c r="K112" s="553"/>
      <c r="L112" s="542"/>
      <c r="M112" s="547"/>
      <c r="N112" s="539"/>
      <c r="O112" s="539"/>
      <c r="P112" s="554"/>
      <c r="Q112" s="555"/>
      <c r="R112" s="539"/>
      <c r="S112" s="553"/>
      <c r="T112" s="553"/>
      <c r="U112" s="542"/>
    </row>
    <row r="113" spans="1:21" s="36" customFormat="1" ht="39" customHeight="1">
      <c r="A113" s="23" t="s">
        <v>350</v>
      </c>
      <c r="B113" s="48" t="s">
        <v>77</v>
      </c>
      <c r="C113" s="211"/>
      <c r="D113" s="149">
        <v>0</v>
      </c>
      <c r="E113" s="149">
        <v>0</v>
      </c>
      <c r="F113" s="556"/>
      <c r="G113" s="556"/>
      <c r="H113" s="551"/>
      <c r="I113" s="540"/>
      <c r="J113" s="541"/>
      <c r="K113" s="553"/>
      <c r="L113" s="542"/>
      <c r="M113" s="547"/>
      <c r="N113" s="539"/>
      <c r="O113" s="539"/>
      <c r="P113" s="554"/>
      <c r="Q113" s="555"/>
      <c r="R113" s="539"/>
      <c r="S113" s="553"/>
      <c r="T113" s="553"/>
      <c r="U113" s="542"/>
    </row>
    <row r="114" spans="1:21" s="36" customFormat="1" ht="39" customHeight="1">
      <c r="A114" s="23" t="s">
        <v>513</v>
      </c>
      <c r="B114" s="48" t="s">
        <v>78</v>
      </c>
      <c r="C114" s="211"/>
      <c r="D114" s="440">
        <v>37689999.979999982</v>
      </c>
      <c r="E114" s="430">
        <v>40519717.869999997</v>
      </c>
      <c r="F114" s="579"/>
      <c r="G114" s="579"/>
      <c r="H114" s="551"/>
      <c r="I114" s="540"/>
      <c r="J114" s="541"/>
      <c r="K114" s="553"/>
      <c r="L114" s="542"/>
      <c r="M114" s="547"/>
      <c r="N114" s="539"/>
      <c r="O114" s="539"/>
      <c r="P114" s="554"/>
      <c r="Q114" s="580"/>
      <c r="R114" s="539"/>
      <c r="S114" s="553"/>
      <c r="T114" s="578"/>
      <c r="U114" s="542"/>
    </row>
    <row r="115" spans="1:21" s="36" customFormat="1" ht="39" customHeight="1">
      <c r="A115" s="42"/>
      <c r="B115" s="50"/>
      <c r="C115" s="50"/>
      <c r="D115" s="150"/>
      <c r="E115" s="150"/>
      <c r="F115" s="581"/>
      <c r="G115" s="581"/>
      <c r="H115" s="551"/>
      <c r="I115" s="540"/>
      <c r="J115" s="541"/>
      <c r="K115" s="539"/>
      <c r="L115" s="539"/>
      <c r="M115" s="543"/>
      <c r="N115" s="539"/>
      <c r="O115" s="539"/>
      <c r="P115" s="553"/>
      <c r="Q115" s="553"/>
      <c r="R115" s="582"/>
      <c r="S115" s="539"/>
      <c r="T115" s="539"/>
      <c r="U115" s="539"/>
    </row>
    <row r="116" spans="1:21" s="36" customFormat="1">
      <c r="A116" s="37"/>
      <c r="B116" s="38"/>
      <c r="C116" s="38"/>
      <c r="D116" s="39"/>
      <c r="E116" s="39"/>
      <c r="F116" s="499"/>
      <c r="G116" s="583"/>
      <c r="H116" s="551"/>
      <c r="I116" s="540"/>
      <c r="J116" s="541"/>
      <c r="K116" s="539"/>
      <c r="L116" s="539"/>
      <c r="M116" s="543"/>
      <c r="N116" s="539"/>
      <c r="O116" s="539"/>
      <c r="P116" s="553"/>
      <c r="Q116" s="553"/>
      <c r="R116" s="539"/>
      <c r="S116" s="539"/>
      <c r="T116" s="539"/>
      <c r="U116" s="539"/>
    </row>
    <row r="117" spans="1:21" s="36" customFormat="1">
      <c r="A117" s="21"/>
      <c r="B117" s="21"/>
      <c r="C117" s="21"/>
      <c r="D117" s="26"/>
      <c r="E117" s="21"/>
      <c r="F117" s="500"/>
      <c r="G117" s="584"/>
      <c r="H117" s="551"/>
      <c r="I117" s="540"/>
      <c r="J117" s="541"/>
      <c r="K117" s="539"/>
      <c r="L117" s="539"/>
      <c r="M117" s="543"/>
      <c r="N117" s="539"/>
      <c r="O117" s="539"/>
      <c r="P117" s="553"/>
      <c r="Q117" s="553"/>
      <c r="R117" s="539"/>
      <c r="S117" s="539"/>
      <c r="T117" s="539"/>
      <c r="U117" s="539"/>
    </row>
    <row r="118" spans="1:21" s="36" customFormat="1">
      <c r="A118" s="45"/>
      <c r="B118" s="45"/>
      <c r="C118" s="52"/>
      <c r="D118" s="52"/>
      <c r="E118" s="52"/>
      <c r="F118" s="501"/>
      <c r="G118" s="502"/>
      <c r="H118" s="539"/>
      <c r="I118" s="540"/>
      <c r="J118" s="541"/>
      <c r="K118" s="539"/>
      <c r="L118" s="539"/>
      <c r="M118" s="543"/>
      <c r="N118" s="539"/>
      <c r="O118" s="539"/>
      <c r="P118" s="539"/>
      <c r="Q118" s="539"/>
      <c r="R118" s="539"/>
      <c r="S118" s="539"/>
      <c r="T118" s="539"/>
      <c r="U118" s="539"/>
    </row>
    <row r="119" spans="1:21" s="36" customFormat="1">
      <c r="A119" s="359" t="s">
        <v>839</v>
      </c>
      <c r="B119" s="742" t="s">
        <v>840</v>
      </c>
      <c r="C119" s="742"/>
      <c r="D119" s="742"/>
      <c r="E119" s="742"/>
      <c r="F119" s="501"/>
      <c r="G119" s="502"/>
      <c r="H119" s="539"/>
      <c r="I119" s="540"/>
      <c r="J119" s="541"/>
      <c r="K119" s="539"/>
      <c r="L119" s="539"/>
      <c r="M119" s="543"/>
      <c r="N119" s="539"/>
      <c r="O119" s="539"/>
      <c r="P119" s="539"/>
      <c r="Q119" s="539"/>
      <c r="R119" s="539"/>
      <c r="S119" s="539"/>
      <c r="T119" s="539"/>
      <c r="U119" s="539"/>
    </row>
    <row r="120" spans="1:21" s="36" customFormat="1">
      <c r="A120" s="55"/>
      <c r="B120" s="45"/>
      <c r="C120" s="52"/>
      <c r="D120" s="56"/>
      <c r="E120" s="52"/>
      <c r="F120" s="501"/>
      <c r="G120" s="502"/>
      <c r="H120" s="539"/>
      <c r="I120" s="540"/>
      <c r="J120" s="541"/>
      <c r="K120" s="539"/>
      <c r="L120" s="539"/>
      <c r="M120" s="543"/>
      <c r="N120" s="539"/>
      <c r="O120" s="539"/>
      <c r="P120" s="539"/>
      <c r="Q120" s="539"/>
      <c r="R120" s="539"/>
      <c r="S120" s="539"/>
      <c r="T120" s="539"/>
      <c r="U120" s="539"/>
    </row>
    <row r="121" spans="1:21" s="36" customFormat="1">
      <c r="A121" s="45"/>
      <c r="B121" s="45"/>
      <c r="C121" s="52"/>
      <c r="D121" s="52"/>
      <c r="E121" s="52"/>
      <c r="F121" s="501"/>
      <c r="G121" s="502"/>
      <c r="H121" s="539"/>
      <c r="I121" s="540"/>
      <c r="J121" s="541"/>
      <c r="K121" s="539"/>
      <c r="L121" s="539"/>
      <c r="M121" s="543"/>
      <c r="N121" s="539"/>
      <c r="O121" s="539"/>
      <c r="P121" s="539"/>
      <c r="Q121" s="539"/>
      <c r="R121" s="539"/>
      <c r="S121" s="539"/>
      <c r="T121" s="539"/>
      <c r="U121" s="539"/>
    </row>
    <row r="122" spans="1:21" s="36" customFormat="1">
      <c r="A122" s="45"/>
      <c r="B122" s="45"/>
      <c r="C122" s="52"/>
      <c r="D122" s="52"/>
      <c r="E122" s="52"/>
      <c r="F122" s="501"/>
      <c r="G122" s="502"/>
      <c r="H122" s="539"/>
      <c r="I122" s="540"/>
      <c r="J122" s="541"/>
      <c r="K122" s="539"/>
      <c r="L122" s="539"/>
      <c r="M122" s="543"/>
      <c r="N122" s="539"/>
      <c r="O122" s="539"/>
      <c r="P122" s="539"/>
      <c r="Q122" s="539"/>
      <c r="R122" s="539"/>
      <c r="S122" s="539"/>
      <c r="T122" s="539"/>
      <c r="U122" s="539"/>
    </row>
    <row r="123" spans="1:21" s="36" customFormat="1">
      <c r="A123" s="45"/>
      <c r="B123" s="45"/>
      <c r="C123" s="52"/>
      <c r="D123" s="52"/>
      <c r="E123" s="52"/>
      <c r="F123" s="501"/>
      <c r="G123" s="502"/>
      <c r="H123" s="539"/>
      <c r="I123" s="540"/>
      <c r="J123" s="541"/>
      <c r="K123" s="539"/>
      <c r="L123" s="539"/>
      <c r="M123" s="543"/>
      <c r="N123" s="539"/>
      <c r="O123" s="539"/>
      <c r="P123" s="539"/>
      <c r="Q123" s="539"/>
      <c r="R123" s="539"/>
      <c r="S123" s="539"/>
      <c r="T123" s="539"/>
      <c r="U123" s="539"/>
    </row>
    <row r="124" spans="1:21" s="36" customFormat="1">
      <c r="A124" s="45"/>
      <c r="B124" s="45"/>
      <c r="C124" s="52"/>
      <c r="D124" s="52"/>
      <c r="E124" s="52"/>
      <c r="F124" s="501"/>
      <c r="G124" s="502"/>
      <c r="H124" s="539"/>
      <c r="I124" s="540"/>
      <c r="J124" s="541"/>
      <c r="K124" s="539"/>
      <c r="L124" s="539"/>
      <c r="M124" s="543"/>
      <c r="N124" s="539"/>
      <c r="O124" s="539"/>
      <c r="P124" s="539"/>
      <c r="Q124" s="539"/>
      <c r="R124" s="539"/>
      <c r="S124" s="539"/>
      <c r="T124" s="539"/>
      <c r="U124" s="539"/>
    </row>
    <row r="125" spans="1:21" s="36" customFormat="1">
      <c r="A125" s="45"/>
      <c r="B125" s="45"/>
      <c r="C125" s="52"/>
      <c r="D125" s="52"/>
      <c r="E125" s="52"/>
      <c r="F125" s="501"/>
      <c r="G125" s="502"/>
      <c r="H125" s="539"/>
      <c r="I125" s="540"/>
      <c r="J125" s="541"/>
      <c r="K125" s="539"/>
      <c r="L125" s="539"/>
      <c r="M125" s="543"/>
      <c r="N125" s="539"/>
      <c r="O125" s="539"/>
      <c r="P125" s="539"/>
      <c r="Q125" s="539"/>
      <c r="R125" s="539"/>
      <c r="S125" s="539"/>
      <c r="T125" s="539"/>
      <c r="U125" s="539"/>
    </row>
    <row r="126" spans="1:21" s="36" customFormat="1">
      <c r="A126" s="90"/>
      <c r="B126" s="90"/>
      <c r="C126" s="91"/>
      <c r="D126" s="91"/>
      <c r="E126" s="91"/>
      <c r="F126" s="501"/>
      <c r="G126" s="502"/>
      <c r="H126" s="539"/>
      <c r="I126" s="540"/>
      <c r="J126" s="541"/>
      <c r="K126" s="539"/>
      <c r="L126" s="539"/>
      <c r="M126" s="543"/>
      <c r="N126" s="539"/>
      <c r="O126" s="539"/>
      <c r="P126" s="539"/>
      <c r="Q126" s="539"/>
      <c r="R126" s="539"/>
      <c r="S126" s="539"/>
      <c r="T126" s="539"/>
      <c r="U126" s="539"/>
    </row>
    <row r="127" spans="1:21" s="36" customFormat="1">
      <c r="A127" s="90"/>
      <c r="B127" s="90"/>
      <c r="C127" s="91"/>
      <c r="D127" s="91"/>
      <c r="E127" s="91"/>
      <c r="F127" s="501"/>
      <c r="G127" s="502"/>
      <c r="H127" s="539"/>
      <c r="I127" s="540"/>
      <c r="J127" s="541"/>
      <c r="K127" s="539"/>
      <c r="L127" s="539"/>
      <c r="M127" s="543"/>
      <c r="N127" s="539"/>
      <c r="O127" s="539"/>
      <c r="P127" s="539"/>
      <c r="Q127" s="539"/>
      <c r="R127" s="539"/>
      <c r="S127" s="539"/>
      <c r="T127" s="539"/>
      <c r="U127" s="539"/>
    </row>
    <row r="128" spans="1:21" s="36" customFormat="1">
      <c r="A128" s="90"/>
      <c r="B128" s="364"/>
      <c r="C128" s="21"/>
      <c r="D128" s="91"/>
      <c r="E128" s="91"/>
      <c r="F128" s="501"/>
      <c r="G128" s="502"/>
      <c r="H128" s="539"/>
      <c r="I128" s="540"/>
      <c r="J128" s="541"/>
      <c r="K128" s="539"/>
      <c r="L128" s="539"/>
      <c r="M128" s="543"/>
      <c r="N128" s="539"/>
      <c r="O128" s="539"/>
      <c r="P128" s="539"/>
      <c r="Q128" s="539"/>
      <c r="R128" s="539"/>
      <c r="S128" s="539"/>
      <c r="T128" s="539"/>
      <c r="U128" s="539"/>
    </row>
    <row r="129" spans="1:21" s="36" customFormat="1">
      <c r="A129" s="365" t="s">
        <v>841</v>
      </c>
      <c r="B129" s="364" t="s">
        <v>842</v>
      </c>
      <c r="C129" s="21"/>
      <c r="D129" s="91"/>
      <c r="E129" s="364" t="s">
        <v>854</v>
      </c>
      <c r="F129" s="502"/>
      <c r="G129" s="502"/>
      <c r="H129" s="539"/>
      <c r="I129" s="540"/>
      <c r="J129" s="541"/>
      <c r="K129" s="539"/>
      <c r="L129" s="539"/>
      <c r="M129" s="543"/>
      <c r="N129" s="539"/>
      <c r="O129" s="539"/>
      <c r="P129" s="539"/>
      <c r="Q129" s="539"/>
      <c r="R129" s="539"/>
      <c r="S129" s="539"/>
      <c r="T129" s="539"/>
      <c r="U129" s="539"/>
    </row>
    <row r="130" spans="1:21" s="36" customFormat="1">
      <c r="A130" s="359" t="s">
        <v>844</v>
      </c>
      <c r="B130" s="367" t="s">
        <v>845</v>
      </c>
      <c r="C130" s="368"/>
      <c r="D130" s="92"/>
      <c r="E130" s="359" t="s">
        <v>850</v>
      </c>
      <c r="F130" s="501"/>
      <c r="G130" s="502"/>
      <c r="H130" s="539"/>
      <c r="I130" s="540"/>
      <c r="J130" s="541"/>
      <c r="K130" s="539"/>
      <c r="L130" s="539"/>
      <c r="M130" s="543"/>
      <c r="N130" s="539"/>
      <c r="O130" s="539"/>
      <c r="P130" s="539"/>
      <c r="Q130" s="539"/>
      <c r="R130" s="539"/>
      <c r="S130" s="539"/>
      <c r="T130" s="539"/>
      <c r="U130" s="539"/>
    </row>
    <row r="131" spans="1:21" s="36" customFormat="1">
      <c r="A131" s="365" t="s">
        <v>847</v>
      </c>
      <c r="B131" s="364" t="s">
        <v>848</v>
      </c>
      <c r="C131" s="21"/>
      <c r="D131" s="92"/>
      <c r="E131" s="365" t="s">
        <v>851</v>
      </c>
      <c r="F131" s="502"/>
      <c r="G131" s="502"/>
      <c r="H131" s="539"/>
      <c r="I131" s="540"/>
      <c r="J131" s="541"/>
      <c r="K131" s="539"/>
      <c r="L131" s="539"/>
      <c r="M131" s="543"/>
      <c r="N131" s="539"/>
      <c r="O131" s="539"/>
      <c r="P131" s="539"/>
      <c r="Q131" s="539"/>
      <c r="R131" s="539"/>
      <c r="S131" s="539"/>
      <c r="T131" s="539"/>
      <c r="U131" s="539"/>
    </row>
    <row r="132" spans="1:21" s="36" customFormat="1">
      <c r="A132" s="45"/>
      <c r="B132" s="45"/>
      <c r="C132" s="52"/>
      <c r="D132" s="52"/>
      <c r="E132" s="52"/>
      <c r="F132" s="501"/>
      <c r="G132" s="502"/>
      <c r="H132" s="539"/>
      <c r="I132" s="540"/>
      <c r="J132" s="541"/>
      <c r="K132" s="539"/>
      <c r="L132" s="539"/>
      <c r="M132" s="543"/>
      <c r="N132" s="539"/>
      <c r="O132" s="539"/>
      <c r="P132" s="539"/>
      <c r="Q132" s="539"/>
      <c r="R132" s="539"/>
      <c r="S132" s="539"/>
      <c r="T132" s="539"/>
      <c r="U132" s="539"/>
    </row>
    <row r="133" spans="1:21" s="36" customFormat="1">
      <c r="A133" s="53"/>
      <c r="B133" s="45"/>
      <c r="C133" s="52"/>
      <c r="D133" s="54"/>
      <c r="E133" s="52"/>
      <c r="F133" s="501"/>
      <c r="G133" s="502"/>
      <c r="H133" s="539"/>
      <c r="I133" s="540"/>
      <c r="J133" s="541"/>
      <c r="K133" s="539"/>
      <c r="L133" s="539"/>
      <c r="M133" s="543"/>
      <c r="N133" s="539"/>
      <c r="O133" s="539"/>
      <c r="P133" s="539"/>
      <c r="Q133" s="539"/>
      <c r="R133" s="539"/>
      <c r="S133" s="539"/>
      <c r="T133" s="539"/>
      <c r="U133" s="539"/>
    </row>
    <row r="134" spans="1:21" s="36" customFormat="1">
      <c r="A134" s="45"/>
      <c r="B134" s="45"/>
      <c r="C134" s="52"/>
      <c r="D134" s="52"/>
      <c r="E134" s="52"/>
      <c r="F134" s="501"/>
      <c r="G134" s="502"/>
      <c r="H134" s="539"/>
      <c r="I134" s="540"/>
      <c r="J134" s="541"/>
      <c r="K134" s="539"/>
      <c r="L134" s="539"/>
      <c r="M134" s="543"/>
      <c r="N134" s="539"/>
      <c r="O134" s="539"/>
      <c r="P134" s="539"/>
      <c r="Q134" s="539"/>
      <c r="R134" s="539"/>
      <c r="S134" s="539"/>
      <c r="T134" s="539"/>
      <c r="U134" s="539"/>
    </row>
    <row r="135" spans="1:21" s="36" customFormat="1">
      <c r="F135" s="486"/>
      <c r="G135" s="543"/>
      <c r="H135" s="539"/>
      <c r="I135" s="540"/>
      <c r="J135" s="541"/>
      <c r="K135" s="539"/>
      <c r="L135" s="539"/>
      <c r="M135" s="543"/>
      <c r="N135" s="539"/>
      <c r="O135" s="539"/>
      <c r="P135" s="539"/>
      <c r="Q135" s="539"/>
      <c r="R135" s="539"/>
      <c r="S135" s="539"/>
      <c r="T135" s="539"/>
      <c r="U135" s="539"/>
    </row>
    <row r="136" spans="1:21" s="36" customFormat="1">
      <c r="F136" s="486"/>
      <c r="G136" s="543"/>
      <c r="H136" s="539"/>
      <c r="I136" s="540"/>
      <c r="J136" s="541"/>
      <c r="K136" s="539"/>
      <c r="L136" s="539"/>
      <c r="M136" s="543"/>
      <c r="N136" s="539"/>
      <c r="O136" s="539"/>
      <c r="P136" s="539"/>
      <c r="Q136" s="539"/>
      <c r="R136" s="539"/>
      <c r="S136" s="539"/>
      <c r="T136" s="539"/>
      <c r="U136" s="539"/>
    </row>
    <row r="137" spans="1:21" s="36" customFormat="1">
      <c r="F137" s="486"/>
      <c r="G137" s="543"/>
      <c r="H137" s="539"/>
      <c r="I137" s="540"/>
      <c r="J137" s="541"/>
      <c r="K137" s="539"/>
      <c r="L137" s="539"/>
      <c r="M137" s="543"/>
      <c r="N137" s="539"/>
      <c r="O137" s="539"/>
      <c r="P137" s="539"/>
      <c r="Q137" s="539"/>
      <c r="R137" s="539"/>
      <c r="S137" s="539"/>
      <c r="T137" s="539"/>
      <c r="U137" s="539"/>
    </row>
    <row r="138" spans="1:21" s="36" customFormat="1">
      <c r="F138" s="486"/>
      <c r="G138" s="543"/>
      <c r="H138" s="539"/>
      <c r="I138" s="540"/>
      <c r="J138" s="541"/>
      <c r="K138" s="539"/>
      <c r="L138" s="539"/>
      <c r="M138" s="543"/>
      <c r="N138" s="539"/>
      <c r="O138" s="539"/>
      <c r="P138" s="539"/>
      <c r="Q138" s="539"/>
      <c r="R138" s="539"/>
      <c r="S138" s="539"/>
      <c r="T138" s="539"/>
      <c r="U138" s="539"/>
    </row>
    <row r="139" spans="1:21" s="36" customFormat="1">
      <c r="F139" s="486"/>
      <c r="G139" s="543"/>
      <c r="H139" s="539"/>
      <c r="I139" s="540"/>
      <c r="J139" s="541"/>
      <c r="K139" s="539"/>
      <c r="L139" s="539"/>
      <c r="M139" s="543"/>
      <c r="N139" s="539"/>
      <c r="O139" s="539"/>
      <c r="P139" s="539"/>
      <c r="Q139" s="539"/>
      <c r="R139" s="539"/>
      <c r="S139" s="539"/>
      <c r="T139" s="539"/>
      <c r="U139" s="539"/>
    </row>
    <row r="140" spans="1:21" s="36" customFormat="1">
      <c r="F140" s="486"/>
      <c r="G140" s="543"/>
      <c r="H140" s="539"/>
      <c r="I140" s="540"/>
      <c r="J140" s="541"/>
      <c r="K140" s="539"/>
      <c r="L140" s="539"/>
      <c r="M140" s="543"/>
      <c r="N140" s="539"/>
      <c r="O140" s="539"/>
      <c r="P140" s="539"/>
      <c r="Q140" s="539"/>
      <c r="R140" s="539"/>
      <c r="S140" s="539"/>
      <c r="T140" s="539"/>
      <c r="U140" s="539"/>
    </row>
    <row r="141" spans="1:21" s="36" customFormat="1">
      <c r="F141" s="486"/>
      <c r="G141" s="543"/>
      <c r="H141" s="539"/>
      <c r="I141" s="540"/>
      <c r="J141" s="541"/>
      <c r="K141" s="539"/>
      <c r="L141" s="539"/>
      <c r="M141" s="543"/>
      <c r="N141" s="539"/>
      <c r="O141" s="539"/>
      <c r="P141" s="539"/>
      <c r="Q141" s="539"/>
      <c r="R141" s="539"/>
      <c r="S141" s="539"/>
      <c r="T141" s="539"/>
      <c r="U141" s="539"/>
    </row>
    <row r="142" spans="1:21" s="36" customFormat="1">
      <c r="F142" s="486"/>
      <c r="G142" s="543"/>
      <c r="H142" s="539"/>
      <c r="I142" s="540"/>
      <c r="J142" s="541"/>
      <c r="K142" s="539"/>
      <c r="L142" s="539"/>
      <c r="M142" s="543"/>
      <c r="N142" s="539"/>
      <c r="O142" s="539"/>
      <c r="P142" s="539"/>
      <c r="Q142" s="539"/>
      <c r="R142" s="539"/>
      <c r="S142" s="539"/>
      <c r="T142" s="539"/>
      <c r="U142" s="539"/>
    </row>
    <row r="143" spans="1:21" s="36" customFormat="1">
      <c r="F143" s="486"/>
      <c r="G143" s="543"/>
      <c r="H143" s="539"/>
      <c r="I143" s="540"/>
      <c r="J143" s="541"/>
      <c r="K143" s="539"/>
      <c r="L143" s="539"/>
      <c r="M143" s="543"/>
      <c r="N143" s="539"/>
      <c r="O143" s="539"/>
      <c r="P143" s="539"/>
      <c r="Q143" s="539"/>
      <c r="R143" s="539"/>
      <c r="S143" s="539"/>
      <c r="T143" s="539"/>
      <c r="U143" s="539"/>
    </row>
    <row r="144" spans="1:21" s="36" customFormat="1">
      <c r="F144" s="486"/>
      <c r="G144" s="543"/>
      <c r="H144" s="539"/>
      <c r="I144" s="540"/>
      <c r="J144" s="541"/>
      <c r="K144" s="539"/>
      <c r="L144" s="539"/>
      <c r="M144" s="543"/>
      <c r="N144" s="539"/>
      <c r="O144" s="539"/>
      <c r="P144" s="539"/>
      <c r="Q144" s="539"/>
      <c r="R144" s="539"/>
      <c r="S144" s="539"/>
      <c r="T144" s="539"/>
      <c r="U144" s="539"/>
    </row>
    <row r="145" spans="1:21" s="36" customFormat="1">
      <c r="F145" s="486"/>
      <c r="G145" s="543"/>
      <c r="H145" s="539"/>
      <c r="I145" s="540"/>
      <c r="J145" s="541"/>
      <c r="K145" s="539"/>
      <c r="L145" s="539"/>
      <c r="M145" s="543"/>
      <c r="N145" s="539"/>
      <c r="O145" s="539"/>
      <c r="P145" s="539"/>
      <c r="Q145" s="539"/>
      <c r="R145" s="539"/>
      <c r="S145" s="539"/>
      <c r="T145" s="539"/>
      <c r="U145" s="539"/>
    </row>
    <row r="146" spans="1:21" s="36" customFormat="1">
      <c r="F146" s="486"/>
      <c r="G146" s="543"/>
      <c r="H146" s="539"/>
      <c r="I146" s="540"/>
      <c r="J146" s="541"/>
      <c r="K146" s="539"/>
      <c r="L146" s="539"/>
      <c r="M146" s="543"/>
      <c r="N146" s="539"/>
      <c r="O146" s="539"/>
      <c r="P146" s="539"/>
      <c r="Q146" s="539"/>
      <c r="R146" s="539"/>
      <c r="S146" s="539"/>
      <c r="T146" s="539"/>
      <c r="U146" s="539"/>
    </row>
    <row r="147" spans="1:21" s="36" customFormat="1">
      <c r="F147" s="486"/>
      <c r="G147" s="543"/>
      <c r="H147" s="539"/>
      <c r="I147" s="540"/>
      <c r="J147" s="541"/>
      <c r="K147" s="539"/>
      <c r="L147" s="539"/>
      <c r="M147" s="543"/>
      <c r="N147" s="539"/>
      <c r="O147" s="539"/>
      <c r="P147" s="539"/>
      <c r="Q147" s="539"/>
      <c r="R147" s="539"/>
      <c r="S147" s="539"/>
      <c r="T147" s="539"/>
      <c r="U147" s="539"/>
    </row>
    <row r="148" spans="1:21" s="36" customFormat="1">
      <c r="F148" s="486"/>
      <c r="G148" s="543"/>
      <c r="H148" s="539"/>
      <c r="I148" s="540"/>
      <c r="J148" s="541"/>
      <c r="K148" s="539"/>
      <c r="L148" s="539"/>
      <c r="M148" s="543"/>
      <c r="N148" s="539"/>
      <c r="O148" s="539"/>
      <c r="P148" s="539"/>
      <c r="Q148" s="539"/>
      <c r="R148" s="539"/>
      <c r="S148" s="539"/>
      <c r="T148" s="539"/>
      <c r="U148" s="539"/>
    </row>
    <row r="149" spans="1:21" s="36" customFormat="1">
      <c r="F149" s="486"/>
      <c r="G149" s="543"/>
      <c r="H149" s="539"/>
      <c r="I149" s="540"/>
      <c r="J149" s="541"/>
      <c r="K149" s="539"/>
      <c r="L149" s="539"/>
      <c r="M149" s="543"/>
      <c r="N149" s="539"/>
      <c r="O149" s="539"/>
      <c r="P149" s="539"/>
      <c r="Q149" s="539"/>
      <c r="R149" s="539"/>
      <c r="S149" s="539"/>
      <c r="T149" s="539"/>
      <c r="U149" s="539"/>
    </row>
    <row r="150" spans="1:21" s="36" customFormat="1">
      <c r="A150" s="32"/>
      <c r="B150" s="32"/>
      <c r="C150" s="32"/>
      <c r="D150" s="32"/>
      <c r="E150" s="32"/>
      <c r="F150" s="485"/>
      <c r="G150" s="530"/>
      <c r="H150" s="539"/>
      <c r="I150" s="540"/>
      <c r="J150" s="541"/>
      <c r="K150" s="539"/>
      <c r="L150" s="539"/>
      <c r="M150" s="543"/>
      <c r="N150" s="539"/>
      <c r="O150" s="539"/>
      <c r="P150" s="539"/>
      <c r="Q150" s="539"/>
      <c r="R150" s="539"/>
      <c r="S150" s="539"/>
      <c r="T150" s="539"/>
      <c r="U150" s="539"/>
    </row>
  </sheetData>
  <mergeCells count="13">
    <mergeCell ref="B119:E119"/>
    <mergeCell ref="B13:E13"/>
    <mergeCell ref="B14:E14"/>
    <mergeCell ref="B11:E11"/>
    <mergeCell ref="A1:E1"/>
    <mergeCell ref="A2:E2"/>
    <mergeCell ref="A3:E4"/>
    <mergeCell ref="A5:E5"/>
    <mergeCell ref="B7:E7"/>
    <mergeCell ref="B9:E9"/>
    <mergeCell ref="B12:E12"/>
    <mergeCell ref="B8:E8"/>
    <mergeCell ref="B10:E10"/>
  </mergeCells>
  <printOptions horizontalCentered="1"/>
  <pageMargins left="0.4" right="0.4" top="0.4" bottom="0.4" header="0.3" footer="0.3"/>
  <pageSetup scale="85" orientation="portrait" r:id="rId1"/>
  <rowBreaks count="2" manualBreakCount="2">
    <brk id="51" max="4" man="1"/>
    <brk id="91" max="4" man="1"/>
  </rowBreaks>
  <drawing r:id="rId2"/>
</worksheet>
</file>

<file path=xl/worksheets/sheet4.xml><?xml version="1.0" encoding="utf-8"?>
<worksheet xmlns="http://schemas.openxmlformats.org/spreadsheetml/2006/main" xmlns:r="http://schemas.openxmlformats.org/officeDocument/2006/relationships">
  <sheetPr codeName="Sheet4">
    <tabColor rgb="FFFFC000"/>
  </sheetPr>
  <dimension ref="A1:V87"/>
  <sheetViews>
    <sheetView tabSelected="1" view="pageBreakPreview" topLeftCell="A40" zoomScale="85" zoomScaleNormal="100" zoomScaleSheetLayoutView="85" workbookViewId="0">
      <selection activeCell="C51" sqref="C51"/>
    </sheetView>
  </sheetViews>
  <sheetFormatPr defaultColWidth="9.140625" defaultRowHeight="12.75"/>
  <cols>
    <col min="1" max="1" width="50.85546875" style="32" customWidth="1"/>
    <col min="2" max="2" width="8" style="386" customWidth="1"/>
    <col min="3" max="3" width="9.140625" style="394" customWidth="1"/>
    <col min="4" max="4" width="24.28515625" style="287" customWidth="1"/>
    <col min="5" max="5" width="24" style="415" customWidth="1"/>
    <col min="6" max="6" width="20.42578125" style="32" customWidth="1"/>
    <col min="7" max="7" width="18.5703125" style="527" customWidth="1"/>
    <col min="8" max="8" width="13.7109375" style="527" bestFit="1" customWidth="1"/>
    <col min="9" max="9" width="12.5703125" style="527" bestFit="1" customWidth="1"/>
    <col min="10" max="11" width="9.140625" style="527"/>
    <col min="12" max="13" width="18.7109375" style="515" bestFit="1" customWidth="1"/>
    <col min="14" max="15" width="9.140625" style="527"/>
    <col min="16" max="16" width="15" style="527" bestFit="1" customWidth="1"/>
    <col min="17" max="17" width="10.5703125" style="527" bestFit="1" customWidth="1"/>
    <col min="18" max="22" width="9.140625" style="527"/>
    <col min="23" max="16384" width="9.140625" style="32"/>
  </cols>
  <sheetData>
    <row r="1" spans="1:22" s="61" customFormat="1" ht="32.25" customHeight="1">
      <c r="A1" s="755" t="s">
        <v>352</v>
      </c>
      <c r="B1" s="755"/>
      <c r="C1" s="755"/>
      <c r="D1" s="755"/>
      <c r="E1" s="755"/>
      <c r="F1" s="60"/>
      <c r="G1" s="588"/>
      <c r="H1" s="588"/>
      <c r="I1" s="588"/>
      <c r="J1" s="588"/>
      <c r="K1" s="588"/>
      <c r="L1" s="589"/>
      <c r="M1" s="590"/>
      <c r="N1" s="591"/>
      <c r="O1" s="591"/>
      <c r="P1" s="591"/>
      <c r="Q1" s="591"/>
      <c r="R1" s="591"/>
      <c r="S1" s="591"/>
      <c r="T1" s="591"/>
      <c r="U1" s="591"/>
      <c r="V1" s="591"/>
    </row>
    <row r="2" spans="1:22" s="61" customFormat="1" ht="26.25" customHeight="1">
      <c r="A2" s="756" t="s">
        <v>353</v>
      </c>
      <c r="B2" s="756"/>
      <c r="C2" s="756"/>
      <c r="D2" s="756"/>
      <c r="E2" s="756"/>
      <c r="G2" s="591"/>
      <c r="H2" s="591"/>
      <c r="I2" s="591"/>
      <c r="J2" s="591"/>
      <c r="K2" s="591"/>
      <c r="L2" s="590"/>
      <c r="M2" s="590"/>
      <c r="N2" s="591"/>
      <c r="O2" s="591"/>
      <c r="P2" s="591"/>
      <c r="Q2" s="591"/>
      <c r="R2" s="591"/>
      <c r="S2" s="591"/>
      <c r="T2" s="591"/>
      <c r="U2" s="591"/>
      <c r="V2" s="591"/>
    </row>
    <row r="3" spans="1:22" s="61" customFormat="1" ht="18" customHeight="1">
      <c r="A3" s="757" t="s">
        <v>354</v>
      </c>
      <c r="B3" s="757"/>
      <c r="C3" s="757"/>
      <c r="D3" s="757"/>
      <c r="E3" s="757"/>
      <c r="G3" s="591"/>
      <c r="H3" s="591"/>
      <c r="I3" s="591"/>
      <c r="J3" s="591"/>
      <c r="K3" s="591"/>
      <c r="L3" s="590"/>
      <c r="M3" s="590"/>
      <c r="N3" s="591"/>
      <c r="O3" s="591"/>
      <c r="P3" s="591"/>
      <c r="Q3" s="591"/>
      <c r="R3" s="591"/>
      <c r="S3" s="591"/>
      <c r="T3" s="591"/>
      <c r="U3" s="591"/>
      <c r="V3" s="591"/>
    </row>
    <row r="4" spans="1:22" s="61" customFormat="1" ht="19.5" customHeight="1">
      <c r="A4" s="757"/>
      <c r="B4" s="757"/>
      <c r="C4" s="757"/>
      <c r="D4" s="757"/>
      <c r="E4" s="757"/>
      <c r="G4" s="591"/>
      <c r="H4" s="591"/>
      <c r="I4" s="591"/>
      <c r="J4" s="591"/>
      <c r="K4" s="591"/>
      <c r="L4" s="590"/>
      <c r="M4" s="590"/>
      <c r="N4" s="591"/>
      <c r="O4" s="591"/>
      <c r="P4" s="591"/>
      <c r="Q4" s="591"/>
      <c r="R4" s="591"/>
      <c r="S4" s="591"/>
      <c r="T4" s="591"/>
      <c r="U4" s="591"/>
      <c r="V4" s="591"/>
    </row>
    <row r="5" spans="1:22" s="61" customFormat="1">
      <c r="A5" s="758" t="s">
        <v>903</v>
      </c>
      <c r="B5" s="758"/>
      <c r="C5" s="758"/>
      <c r="D5" s="758"/>
      <c r="E5" s="758"/>
      <c r="G5" s="591"/>
      <c r="H5" s="591"/>
      <c r="I5" s="591"/>
      <c r="J5" s="591"/>
      <c r="K5" s="591"/>
      <c r="L5" s="590"/>
      <c r="M5" s="590"/>
      <c r="N5" s="591"/>
      <c r="O5" s="591"/>
      <c r="P5" s="591"/>
      <c r="Q5" s="591"/>
      <c r="R5" s="591"/>
      <c r="S5" s="591"/>
      <c r="T5" s="591"/>
      <c r="U5" s="591"/>
      <c r="V5" s="591"/>
    </row>
    <row r="6" spans="1:22" s="61" customFormat="1">
      <c r="A6" s="18"/>
      <c r="B6" s="351"/>
      <c r="C6" s="351"/>
      <c r="D6" s="396"/>
      <c r="E6" s="396"/>
      <c r="G6" s="591"/>
      <c r="H6" s="591"/>
      <c r="I6" s="591"/>
      <c r="J6" s="591"/>
      <c r="K6" s="591"/>
      <c r="L6" s="590"/>
      <c r="M6" s="590"/>
      <c r="N6" s="591"/>
      <c r="O6" s="591"/>
      <c r="P6" s="591"/>
      <c r="Q6" s="591"/>
      <c r="R6" s="591"/>
      <c r="S6" s="591"/>
      <c r="T6" s="591"/>
      <c r="U6" s="591"/>
      <c r="V6" s="591"/>
    </row>
    <row r="7" spans="1:22" s="61" customFormat="1" ht="15.75" customHeight="1">
      <c r="A7" s="174" t="s">
        <v>609</v>
      </c>
      <c r="B7" s="754" t="s">
        <v>617</v>
      </c>
      <c r="C7" s="754"/>
      <c r="D7" s="754"/>
      <c r="E7" s="754"/>
      <c r="G7" s="591"/>
      <c r="H7" s="591"/>
      <c r="I7" s="591"/>
      <c r="J7" s="591"/>
      <c r="K7" s="591"/>
      <c r="L7" s="590"/>
      <c r="M7" s="590"/>
      <c r="N7" s="591"/>
      <c r="O7" s="591"/>
      <c r="P7" s="591"/>
      <c r="Q7" s="591"/>
      <c r="R7" s="591"/>
      <c r="S7" s="591"/>
      <c r="T7" s="591"/>
      <c r="U7" s="591"/>
      <c r="V7" s="591"/>
    </row>
    <row r="8" spans="1:22" s="61" customFormat="1" ht="15.75" customHeight="1">
      <c r="A8" s="329" t="s">
        <v>878</v>
      </c>
      <c r="B8" s="759" t="s">
        <v>645</v>
      </c>
      <c r="C8" s="759"/>
      <c r="D8" s="759"/>
      <c r="E8" s="759"/>
      <c r="G8" s="591"/>
      <c r="H8" s="591"/>
      <c r="I8" s="591"/>
      <c r="J8" s="591"/>
      <c r="K8" s="591"/>
      <c r="L8" s="590"/>
      <c r="M8" s="590"/>
      <c r="N8" s="591"/>
      <c r="O8" s="591"/>
      <c r="P8" s="591"/>
      <c r="Q8" s="591"/>
      <c r="R8" s="591"/>
      <c r="S8" s="591"/>
      <c r="T8" s="591"/>
      <c r="U8" s="591"/>
      <c r="V8" s="591"/>
    </row>
    <row r="9" spans="1:22" s="61" customFormat="1" ht="15.75" customHeight="1">
      <c r="A9" s="174" t="s">
        <v>611</v>
      </c>
      <c r="B9" s="754" t="s">
        <v>648</v>
      </c>
      <c r="C9" s="754"/>
      <c r="D9" s="754"/>
      <c r="E9" s="754"/>
      <c r="G9" s="591"/>
      <c r="H9" s="591"/>
      <c r="I9" s="591"/>
      <c r="J9" s="591"/>
      <c r="K9" s="591"/>
      <c r="L9" s="590"/>
      <c r="M9" s="590"/>
      <c r="N9" s="591"/>
      <c r="O9" s="591"/>
      <c r="P9" s="591"/>
      <c r="Q9" s="591"/>
      <c r="R9" s="591"/>
      <c r="S9" s="591"/>
      <c r="T9" s="591"/>
      <c r="U9" s="591"/>
      <c r="V9" s="591"/>
    </row>
    <row r="10" spans="1:22" s="61" customFormat="1" ht="15.75" customHeight="1">
      <c r="A10" s="175" t="s">
        <v>612</v>
      </c>
      <c r="B10" s="759" t="s">
        <v>613</v>
      </c>
      <c r="C10" s="759"/>
      <c r="D10" s="759"/>
      <c r="E10" s="759"/>
      <c r="G10" s="591"/>
      <c r="H10" s="591"/>
      <c r="I10" s="591"/>
      <c r="J10" s="591"/>
      <c r="K10" s="591"/>
      <c r="L10" s="590"/>
      <c r="M10" s="590"/>
      <c r="N10" s="591"/>
      <c r="O10" s="591"/>
      <c r="P10" s="591"/>
      <c r="Q10" s="591"/>
      <c r="R10" s="591"/>
      <c r="S10" s="591"/>
      <c r="T10" s="591"/>
      <c r="U10" s="591"/>
      <c r="V10" s="591"/>
    </row>
    <row r="11" spans="1:22" s="61" customFormat="1" ht="15.75" customHeight="1">
      <c r="A11" s="174" t="s">
        <v>543</v>
      </c>
      <c r="B11" s="754" t="s">
        <v>647</v>
      </c>
      <c r="C11" s="754"/>
      <c r="D11" s="754"/>
      <c r="E11" s="754"/>
      <c r="G11" s="591"/>
      <c r="H11" s="591"/>
      <c r="I11" s="591"/>
      <c r="J11" s="591"/>
      <c r="K11" s="591"/>
      <c r="L11" s="590"/>
      <c r="M11" s="590"/>
      <c r="N11" s="591"/>
      <c r="O11" s="591"/>
      <c r="P11" s="591"/>
      <c r="Q11" s="591"/>
      <c r="R11" s="591"/>
      <c r="S11" s="591"/>
      <c r="T11" s="591"/>
      <c r="U11" s="591"/>
      <c r="V11" s="591"/>
    </row>
    <row r="12" spans="1:22" s="61" customFormat="1" ht="15.75" customHeight="1">
      <c r="A12" s="176" t="s">
        <v>541</v>
      </c>
      <c r="B12" s="759" t="s">
        <v>618</v>
      </c>
      <c r="C12" s="759"/>
      <c r="D12" s="759"/>
      <c r="E12" s="759"/>
      <c r="G12" s="591"/>
      <c r="H12" s="591"/>
      <c r="I12" s="591"/>
      <c r="J12" s="591"/>
      <c r="K12" s="591"/>
      <c r="L12" s="590"/>
      <c r="M12" s="590"/>
      <c r="N12" s="591"/>
      <c r="O12" s="591"/>
      <c r="P12" s="591"/>
      <c r="Q12" s="591"/>
      <c r="R12" s="591"/>
      <c r="S12" s="591"/>
      <c r="T12" s="591"/>
      <c r="U12" s="591"/>
      <c r="V12" s="591"/>
    </row>
    <row r="13" spans="1:22" s="61" customFormat="1" ht="15.75" customHeight="1">
      <c r="A13" s="177" t="s">
        <v>226</v>
      </c>
      <c r="B13" s="754" t="s">
        <v>904</v>
      </c>
      <c r="C13" s="754"/>
      <c r="D13" s="754"/>
      <c r="E13" s="754"/>
      <c r="G13" s="591"/>
      <c r="H13" s="591"/>
      <c r="I13" s="591"/>
      <c r="J13" s="591"/>
      <c r="K13" s="591"/>
      <c r="L13" s="590"/>
      <c r="M13" s="590"/>
      <c r="N13" s="591"/>
      <c r="O13" s="591"/>
      <c r="P13" s="591"/>
      <c r="Q13" s="591"/>
      <c r="R13" s="591"/>
      <c r="S13" s="591"/>
      <c r="T13" s="591"/>
      <c r="U13" s="591"/>
      <c r="V13" s="591"/>
    </row>
    <row r="14" spans="1:22" s="61" customFormat="1" ht="15.75" customHeight="1">
      <c r="A14" s="178" t="s">
        <v>227</v>
      </c>
      <c r="B14" s="736">
        <v>43474</v>
      </c>
      <c r="C14" s="736"/>
      <c r="D14" s="736"/>
      <c r="E14" s="736"/>
      <c r="G14" s="591"/>
      <c r="H14" s="591"/>
      <c r="I14" s="591"/>
      <c r="J14" s="591"/>
      <c r="K14" s="591"/>
      <c r="L14" s="590"/>
      <c r="M14" s="590"/>
      <c r="N14" s="591"/>
      <c r="O14" s="591"/>
      <c r="P14" s="591"/>
      <c r="Q14" s="591"/>
      <c r="R14" s="591"/>
      <c r="S14" s="591"/>
      <c r="T14" s="591"/>
      <c r="U14" s="591"/>
      <c r="V14" s="591"/>
    </row>
    <row r="15" spans="1:22" s="61" customFormat="1">
      <c r="A15" s="31"/>
      <c r="B15" s="377"/>
      <c r="C15" s="389"/>
      <c r="D15" s="397"/>
      <c r="E15" s="398"/>
      <c r="G15" s="591"/>
      <c r="H15" s="591"/>
      <c r="I15" s="591"/>
      <c r="J15" s="591"/>
      <c r="K15" s="591"/>
      <c r="L15" s="590"/>
      <c r="M15" s="590"/>
      <c r="N15" s="591"/>
      <c r="O15" s="591"/>
      <c r="P15" s="591"/>
      <c r="Q15" s="591"/>
      <c r="R15" s="591"/>
      <c r="S15" s="591"/>
      <c r="T15" s="591"/>
      <c r="U15" s="591"/>
      <c r="V15" s="591"/>
    </row>
    <row r="16" spans="1:22" s="59" customFormat="1" ht="42" customHeight="1">
      <c r="A16" s="352" t="s">
        <v>228</v>
      </c>
      <c r="B16" s="352" t="s">
        <v>229</v>
      </c>
      <c r="C16" s="244" t="s">
        <v>230</v>
      </c>
      <c r="D16" s="484" t="s">
        <v>907</v>
      </c>
      <c r="E16" s="480" t="s">
        <v>898</v>
      </c>
      <c r="G16" s="592"/>
      <c r="H16" s="592"/>
      <c r="I16" s="592"/>
      <c r="J16" s="592"/>
      <c r="K16" s="592"/>
      <c r="L16" s="593"/>
      <c r="M16" s="593"/>
      <c r="N16" s="544"/>
      <c r="O16" s="544"/>
      <c r="P16" s="545"/>
      <c r="Q16" s="544"/>
      <c r="R16" s="592"/>
      <c r="S16" s="592"/>
      <c r="T16" s="592"/>
      <c r="U16" s="592"/>
      <c r="V16" s="592"/>
    </row>
    <row r="17" spans="1:22" s="59" customFormat="1" ht="39" customHeight="1">
      <c r="A17" s="265" t="s">
        <v>461</v>
      </c>
      <c r="B17" s="243" t="s">
        <v>53</v>
      </c>
      <c r="C17" s="337"/>
      <c r="D17" s="399"/>
      <c r="E17" s="399"/>
      <c r="G17" s="592"/>
      <c r="H17" s="592"/>
      <c r="I17" s="592"/>
      <c r="J17" s="592"/>
      <c r="K17" s="592"/>
      <c r="L17" s="593"/>
      <c r="M17" s="593"/>
      <c r="N17" s="594"/>
      <c r="O17" s="595"/>
      <c r="P17" s="596"/>
      <c r="Q17" s="597"/>
      <c r="R17" s="592"/>
      <c r="S17" s="592"/>
      <c r="T17" s="592"/>
      <c r="U17" s="592"/>
      <c r="V17" s="592"/>
    </row>
    <row r="18" spans="1:22" s="59" customFormat="1" ht="39" customHeight="1">
      <c r="A18" s="224" t="s">
        <v>462</v>
      </c>
      <c r="B18" s="378" t="s">
        <v>16</v>
      </c>
      <c r="C18" s="35"/>
      <c r="D18" s="400">
        <v>11361964460</v>
      </c>
      <c r="E18" s="400">
        <v>12298149542</v>
      </c>
      <c r="G18" s="592"/>
      <c r="H18" s="592"/>
      <c r="I18" s="592"/>
      <c r="J18" s="598"/>
      <c r="K18" s="592"/>
      <c r="L18" s="593"/>
      <c r="M18" s="593"/>
      <c r="N18" s="599"/>
      <c r="O18" s="600"/>
      <c r="P18" s="601"/>
      <c r="Q18" s="602"/>
      <c r="R18" s="592"/>
      <c r="S18" s="598"/>
      <c r="T18" s="592"/>
      <c r="U18" s="592"/>
      <c r="V18" s="592"/>
    </row>
    <row r="19" spans="1:22" s="59" customFormat="1" ht="48" customHeight="1">
      <c r="A19" s="224" t="s">
        <v>463</v>
      </c>
      <c r="B19" s="378" t="s">
        <v>17</v>
      </c>
      <c r="C19" s="35"/>
      <c r="D19" s="400">
        <v>-107513107</v>
      </c>
      <c r="E19" s="400">
        <v>-666526393</v>
      </c>
      <c r="G19" s="592"/>
      <c r="H19" s="592"/>
      <c r="I19" s="592"/>
      <c r="J19" s="598"/>
      <c r="K19" s="592"/>
      <c r="L19" s="593"/>
      <c r="M19" s="593"/>
      <c r="N19" s="599"/>
      <c r="O19" s="600"/>
      <c r="P19" s="601"/>
      <c r="Q19" s="602"/>
      <c r="R19" s="592"/>
      <c r="S19" s="598"/>
      <c r="T19" s="592"/>
      <c r="U19" s="592"/>
      <c r="V19" s="592"/>
    </row>
    <row r="20" spans="1:22" s="59" customFormat="1" ht="60.75" customHeight="1">
      <c r="A20" s="224" t="s">
        <v>738</v>
      </c>
      <c r="B20" s="378" t="s">
        <v>18</v>
      </c>
      <c r="C20" s="35"/>
      <c r="D20" s="400">
        <v>-90778915</v>
      </c>
      <c r="E20" s="400">
        <v>-697858071</v>
      </c>
      <c r="F20" s="240"/>
      <c r="G20" s="598"/>
      <c r="H20" s="592"/>
      <c r="I20" s="592"/>
      <c r="J20" s="598"/>
      <c r="K20" s="592"/>
      <c r="L20" s="593"/>
      <c r="M20" s="593"/>
      <c r="N20" s="599"/>
      <c r="O20" s="600"/>
      <c r="P20" s="601"/>
      <c r="Q20" s="602"/>
      <c r="R20" s="592"/>
      <c r="S20" s="598"/>
      <c r="T20" s="592"/>
      <c r="U20" s="592"/>
      <c r="V20" s="592"/>
    </row>
    <row r="21" spans="1:22" s="59" customFormat="1" ht="39" customHeight="1">
      <c r="A21" s="224" t="s">
        <v>465</v>
      </c>
      <c r="B21" s="378" t="s">
        <v>29</v>
      </c>
      <c r="C21" s="35"/>
      <c r="D21" s="401">
        <v>-16734192</v>
      </c>
      <c r="E21" s="400">
        <v>31331678</v>
      </c>
      <c r="G21" s="592"/>
      <c r="H21" s="592"/>
      <c r="I21" s="592"/>
      <c r="J21" s="598"/>
      <c r="K21" s="592"/>
      <c r="L21" s="593"/>
      <c r="M21" s="593"/>
      <c r="N21" s="599"/>
      <c r="O21" s="600"/>
      <c r="P21" s="601"/>
      <c r="Q21" s="603"/>
      <c r="R21" s="592"/>
      <c r="S21" s="598"/>
      <c r="T21" s="592"/>
      <c r="U21" s="592"/>
      <c r="V21" s="592"/>
    </row>
    <row r="22" spans="1:22" s="59" customFormat="1" ht="47.25" customHeight="1">
      <c r="A22" s="224" t="s">
        <v>464</v>
      </c>
      <c r="B22" s="378" t="s">
        <v>30</v>
      </c>
      <c r="C22" s="35"/>
      <c r="D22" s="400">
        <v>11254451353</v>
      </c>
      <c r="E22" s="400">
        <v>11631623149</v>
      </c>
      <c r="G22" s="592"/>
      <c r="H22" s="592"/>
      <c r="I22" s="592"/>
      <c r="J22" s="598"/>
      <c r="K22" s="592"/>
      <c r="L22" s="593"/>
      <c r="M22" s="593"/>
      <c r="N22" s="599"/>
      <c r="O22" s="600"/>
      <c r="P22" s="601"/>
      <c r="Q22" s="602"/>
      <c r="R22" s="592"/>
      <c r="S22" s="598"/>
      <c r="T22" s="592"/>
      <c r="U22" s="592"/>
      <c r="V22" s="592"/>
    </row>
    <row r="23" spans="1:22" s="59" customFormat="1" ht="39" customHeight="1">
      <c r="A23" s="223" t="s">
        <v>545</v>
      </c>
      <c r="B23" s="379" t="s">
        <v>36</v>
      </c>
      <c r="C23" s="227"/>
      <c r="D23" s="401">
        <v>218026831514</v>
      </c>
      <c r="E23" s="400">
        <v>-415694123270</v>
      </c>
      <c r="G23" s="592"/>
      <c r="H23" s="592"/>
      <c r="I23" s="592"/>
      <c r="J23" s="598"/>
      <c r="K23" s="604"/>
      <c r="L23" s="593"/>
      <c r="M23" s="593"/>
      <c r="N23" s="605"/>
      <c r="O23" s="606"/>
      <c r="P23" s="607"/>
      <c r="Q23" s="603"/>
      <c r="R23" s="592"/>
      <c r="S23" s="598"/>
      <c r="T23" s="592"/>
      <c r="U23" s="592"/>
      <c r="V23" s="592"/>
    </row>
    <row r="24" spans="1:22" s="59" customFormat="1" ht="48" customHeight="1">
      <c r="A24" s="223" t="s">
        <v>488</v>
      </c>
      <c r="B24" s="379" t="s">
        <v>31</v>
      </c>
      <c r="C24" s="227"/>
      <c r="D24" s="401">
        <v>0</v>
      </c>
      <c r="E24" s="400">
        <v>0</v>
      </c>
      <c r="G24" s="592"/>
      <c r="H24" s="592"/>
      <c r="I24" s="592"/>
      <c r="J24" s="598"/>
      <c r="K24" s="592"/>
      <c r="L24" s="593"/>
      <c r="M24" s="593"/>
      <c r="N24" s="605"/>
      <c r="O24" s="606"/>
      <c r="P24" s="607"/>
      <c r="Q24" s="603"/>
      <c r="R24" s="592"/>
      <c r="S24" s="598"/>
      <c r="T24" s="592"/>
      <c r="U24" s="592"/>
      <c r="V24" s="592"/>
    </row>
    <row r="25" spans="1:22" s="59" customFormat="1" ht="39" customHeight="1">
      <c r="A25" s="223" t="s">
        <v>487</v>
      </c>
      <c r="B25" s="379" t="s">
        <v>32</v>
      </c>
      <c r="C25" s="227"/>
      <c r="D25" s="401">
        <v>-2085949000</v>
      </c>
      <c r="E25" s="400">
        <v>-8887022949</v>
      </c>
      <c r="G25" s="592"/>
      <c r="H25" s="592"/>
      <c r="I25" s="592"/>
      <c r="J25" s="598"/>
      <c r="K25" s="592"/>
      <c r="L25" s="593"/>
      <c r="M25" s="593"/>
      <c r="N25" s="605"/>
      <c r="O25" s="606"/>
      <c r="P25" s="607"/>
      <c r="Q25" s="603"/>
      <c r="R25" s="592"/>
      <c r="S25" s="598"/>
      <c r="T25" s="592"/>
      <c r="U25" s="592"/>
      <c r="V25" s="592"/>
    </row>
    <row r="26" spans="1:22" s="59" customFormat="1" ht="39" customHeight="1">
      <c r="A26" s="223" t="s">
        <v>466</v>
      </c>
      <c r="B26" s="379" t="s">
        <v>33</v>
      </c>
      <c r="C26" s="227"/>
      <c r="D26" s="401">
        <v>-91683700000</v>
      </c>
      <c r="E26" s="400">
        <v>0</v>
      </c>
      <c r="G26" s="592"/>
      <c r="H26" s="592"/>
      <c r="I26" s="592"/>
      <c r="J26" s="598"/>
      <c r="K26" s="592"/>
      <c r="L26" s="593"/>
      <c r="M26" s="593"/>
      <c r="N26" s="605"/>
      <c r="O26" s="606"/>
      <c r="P26" s="607"/>
      <c r="Q26" s="603"/>
      <c r="R26" s="592"/>
      <c r="S26" s="598"/>
      <c r="T26" s="592"/>
      <c r="U26" s="592"/>
      <c r="V26" s="592"/>
    </row>
    <row r="27" spans="1:22" s="133" customFormat="1" ht="39" customHeight="1">
      <c r="A27" s="223" t="s">
        <v>467</v>
      </c>
      <c r="B27" s="379" t="s">
        <v>34</v>
      </c>
      <c r="C27" s="227"/>
      <c r="D27" s="401">
        <v>0</v>
      </c>
      <c r="E27" s="401">
        <v>0</v>
      </c>
      <c r="G27" s="541"/>
      <c r="H27" s="541"/>
      <c r="I27" s="541"/>
      <c r="J27" s="598"/>
      <c r="K27" s="541"/>
      <c r="L27" s="593"/>
      <c r="M27" s="593"/>
      <c r="N27" s="605"/>
      <c r="O27" s="606"/>
      <c r="P27" s="607"/>
      <c r="Q27" s="603"/>
      <c r="R27" s="592"/>
      <c r="S27" s="598"/>
      <c r="T27" s="541"/>
      <c r="U27" s="541"/>
      <c r="V27" s="541"/>
    </row>
    <row r="28" spans="1:22" s="59" customFormat="1" ht="48" customHeight="1">
      <c r="A28" s="223" t="s">
        <v>468</v>
      </c>
      <c r="B28" s="379" t="s">
        <v>28</v>
      </c>
      <c r="C28" s="227"/>
      <c r="D28" s="400">
        <v>0</v>
      </c>
      <c r="E28" s="400">
        <v>0</v>
      </c>
      <c r="G28" s="592"/>
      <c r="H28" s="592"/>
      <c r="I28" s="592"/>
      <c r="J28" s="598"/>
      <c r="K28" s="592"/>
      <c r="L28" s="593"/>
      <c r="M28" s="593"/>
      <c r="N28" s="605"/>
      <c r="O28" s="606"/>
      <c r="P28" s="607"/>
      <c r="Q28" s="602"/>
      <c r="R28" s="592"/>
      <c r="S28" s="598"/>
      <c r="T28" s="592"/>
      <c r="U28" s="592"/>
      <c r="V28" s="592"/>
    </row>
    <row r="29" spans="1:22" s="59" customFormat="1" ht="65.25" customHeight="1">
      <c r="A29" s="223" t="s">
        <v>534</v>
      </c>
      <c r="B29" s="379" t="s">
        <v>27</v>
      </c>
      <c r="C29" s="227"/>
      <c r="D29" s="400">
        <v>-1008536923</v>
      </c>
      <c r="E29" s="400">
        <v>-154798684</v>
      </c>
      <c r="G29" s="592"/>
      <c r="H29" s="592"/>
      <c r="I29" s="592"/>
      <c r="J29" s="598"/>
      <c r="K29" s="592"/>
      <c r="L29" s="593"/>
      <c r="M29" s="593"/>
      <c r="N29" s="605"/>
      <c r="O29" s="606"/>
      <c r="P29" s="607"/>
      <c r="Q29" s="602"/>
      <c r="R29" s="592"/>
      <c r="S29" s="598"/>
      <c r="T29" s="592"/>
      <c r="U29" s="592"/>
      <c r="V29" s="592"/>
    </row>
    <row r="30" spans="1:22" s="59" customFormat="1" ht="39" customHeight="1">
      <c r="A30" s="223" t="s">
        <v>469</v>
      </c>
      <c r="B30" s="379" t="s">
        <v>26</v>
      </c>
      <c r="C30" s="227"/>
      <c r="D30" s="400">
        <v>0</v>
      </c>
      <c r="E30" s="400">
        <v>0</v>
      </c>
      <c r="G30" s="592"/>
      <c r="H30" s="592"/>
      <c r="I30" s="592"/>
      <c r="J30" s="598"/>
      <c r="K30" s="592"/>
      <c r="L30" s="593"/>
      <c r="M30" s="593"/>
      <c r="N30" s="605"/>
      <c r="O30" s="606"/>
      <c r="P30" s="607"/>
      <c r="Q30" s="602"/>
      <c r="R30" s="592"/>
      <c r="S30" s="598"/>
      <c r="T30" s="592"/>
      <c r="U30" s="592"/>
      <c r="V30" s="592"/>
    </row>
    <row r="31" spans="1:22" s="59" customFormat="1" ht="48" customHeight="1">
      <c r="A31" s="223" t="s">
        <v>470</v>
      </c>
      <c r="B31" s="379" t="s">
        <v>25</v>
      </c>
      <c r="C31" s="227"/>
      <c r="D31" s="400">
        <v>-287159124</v>
      </c>
      <c r="E31" s="400">
        <v>120515857</v>
      </c>
      <c r="G31" s="598"/>
      <c r="H31" s="592"/>
      <c r="I31" s="592"/>
      <c r="J31" s="598"/>
      <c r="K31" s="592"/>
      <c r="L31" s="593"/>
      <c r="M31" s="593"/>
      <c r="N31" s="605"/>
      <c r="O31" s="606"/>
      <c r="P31" s="607"/>
      <c r="Q31" s="602"/>
      <c r="R31" s="592"/>
      <c r="S31" s="598"/>
      <c r="T31" s="592"/>
      <c r="U31" s="592"/>
      <c r="V31" s="592"/>
    </row>
    <row r="32" spans="1:22" s="59" customFormat="1" ht="43.5" customHeight="1">
      <c r="A32" s="223" t="s">
        <v>471</v>
      </c>
      <c r="B32" s="379" t="s">
        <v>24</v>
      </c>
      <c r="C32" s="227"/>
      <c r="D32" s="400">
        <v>-686012100</v>
      </c>
      <c r="E32" s="400">
        <v>713000000</v>
      </c>
      <c r="G32" s="592"/>
      <c r="H32" s="592"/>
      <c r="I32" s="592"/>
      <c r="J32" s="598"/>
      <c r="K32" s="592"/>
      <c r="L32" s="593"/>
      <c r="M32" s="593"/>
      <c r="N32" s="605"/>
      <c r="O32" s="606"/>
      <c r="P32" s="607"/>
      <c r="Q32" s="602"/>
      <c r="R32" s="592"/>
      <c r="S32" s="598"/>
      <c r="T32" s="592"/>
      <c r="U32" s="592"/>
      <c r="V32" s="592"/>
    </row>
    <row r="33" spans="1:22" s="133" customFormat="1" ht="48" customHeight="1">
      <c r="A33" s="223" t="s">
        <v>637</v>
      </c>
      <c r="B33" s="379" t="s">
        <v>35</v>
      </c>
      <c r="C33" s="227"/>
      <c r="D33" s="401">
        <v>-102985800195</v>
      </c>
      <c r="E33" s="401">
        <v>68394919630</v>
      </c>
      <c r="G33" s="541"/>
      <c r="H33" s="541"/>
      <c r="I33" s="541"/>
      <c r="J33" s="552"/>
      <c r="K33" s="541"/>
      <c r="L33" s="593"/>
      <c r="M33" s="593"/>
      <c r="N33" s="605"/>
      <c r="O33" s="606"/>
      <c r="P33" s="607"/>
      <c r="Q33" s="603"/>
      <c r="R33" s="592"/>
      <c r="S33" s="598"/>
      <c r="T33" s="541"/>
      <c r="U33" s="541"/>
      <c r="V33" s="541"/>
    </row>
    <row r="34" spans="1:22" s="59" customFormat="1" ht="39" customHeight="1">
      <c r="A34" s="223" t="s">
        <v>472</v>
      </c>
      <c r="B34" s="379" t="s">
        <v>96</v>
      </c>
      <c r="C34" s="227"/>
      <c r="D34" s="401">
        <v>2268483</v>
      </c>
      <c r="E34" s="400">
        <v>2268497</v>
      </c>
      <c r="G34" s="592"/>
      <c r="H34" s="592"/>
      <c r="I34" s="592"/>
      <c r="J34" s="598"/>
      <c r="K34" s="592"/>
      <c r="L34" s="593"/>
      <c r="M34" s="593"/>
      <c r="N34" s="605"/>
      <c r="O34" s="606"/>
      <c r="P34" s="607"/>
      <c r="Q34" s="603"/>
      <c r="R34" s="592"/>
      <c r="S34" s="598"/>
      <c r="T34" s="592"/>
      <c r="U34" s="592"/>
      <c r="V34" s="592"/>
    </row>
    <row r="35" spans="1:22" s="59" customFormat="1" ht="48" customHeight="1">
      <c r="A35" s="223" t="s">
        <v>544</v>
      </c>
      <c r="B35" s="379" t="s">
        <v>97</v>
      </c>
      <c r="C35" s="227"/>
      <c r="D35" s="400">
        <v>-831710423</v>
      </c>
      <c r="E35" s="400">
        <v>714602675</v>
      </c>
      <c r="G35" s="592"/>
      <c r="H35" s="592"/>
      <c r="I35" s="592"/>
      <c r="J35" s="598"/>
      <c r="K35" s="592"/>
      <c r="L35" s="593"/>
      <c r="M35" s="593"/>
      <c r="N35" s="605"/>
      <c r="O35" s="606"/>
      <c r="P35" s="607"/>
      <c r="Q35" s="602"/>
      <c r="R35" s="592"/>
      <c r="S35" s="598"/>
      <c r="T35" s="592"/>
      <c r="U35" s="592"/>
      <c r="V35" s="592"/>
    </row>
    <row r="36" spans="1:22" s="59" customFormat="1" ht="39" customHeight="1">
      <c r="A36" s="223" t="s">
        <v>546</v>
      </c>
      <c r="B36" s="379" t="s">
        <v>98</v>
      </c>
      <c r="C36" s="227"/>
      <c r="D36" s="402">
        <v>0</v>
      </c>
      <c r="E36" s="402">
        <v>0</v>
      </c>
      <c r="G36" s="592"/>
      <c r="H36" s="592"/>
      <c r="I36" s="592"/>
      <c r="J36" s="598"/>
      <c r="K36" s="592"/>
      <c r="L36" s="593"/>
      <c r="M36" s="593"/>
      <c r="N36" s="605"/>
      <c r="O36" s="606"/>
      <c r="P36" s="607"/>
      <c r="Q36" s="608"/>
      <c r="R36" s="592"/>
      <c r="S36" s="598"/>
      <c r="T36" s="592"/>
      <c r="U36" s="592"/>
      <c r="V36" s="592"/>
    </row>
    <row r="37" spans="1:22" s="59" customFormat="1" ht="39" customHeight="1">
      <c r="A37" s="245" t="s">
        <v>639</v>
      </c>
      <c r="B37" s="380" t="s">
        <v>99</v>
      </c>
      <c r="C37" s="390"/>
      <c r="D37" s="403">
        <v>29714683585</v>
      </c>
      <c r="E37" s="403">
        <v>-343159015095</v>
      </c>
      <c r="G37" s="592"/>
      <c r="H37" s="592"/>
      <c r="I37" s="592"/>
      <c r="J37" s="598"/>
      <c r="K37" s="592"/>
      <c r="L37" s="593"/>
      <c r="M37" s="593"/>
      <c r="N37" s="609"/>
      <c r="O37" s="610"/>
      <c r="P37" s="611"/>
      <c r="Q37" s="612"/>
      <c r="R37" s="592"/>
      <c r="S37" s="598"/>
      <c r="T37" s="592"/>
      <c r="U37" s="592"/>
      <c r="V37" s="592"/>
    </row>
    <row r="38" spans="1:22" s="59" customFormat="1" ht="39" customHeight="1">
      <c r="A38" s="265" t="s">
        <v>475</v>
      </c>
      <c r="B38" s="427" t="s">
        <v>63</v>
      </c>
      <c r="C38" s="337"/>
      <c r="D38" s="404"/>
      <c r="E38" s="404"/>
      <c r="G38" s="598"/>
      <c r="H38" s="592"/>
      <c r="I38" s="592"/>
      <c r="J38" s="598"/>
      <c r="K38" s="592"/>
      <c r="L38" s="593"/>
      <c r="M38" s="593"/>
      <c r="N38" s="594"/>
      <c r="O38" s="613"/>
      <c r="P38" s="596"/>
      <c r="Q38" s="614"/>
      <c r="R38" s="592"/>
      <c r="S38" s="598"/>
      <c r="T38" s="592"/>
      <c r="U38" s="592"/>
      <c r="V38" s="592"/>
    </row>
    <row r="39" spans="1:22" s="59" customFormat="1" ht="39" customHeight="1">
      <c r="A39" s="223" t="s">
        <v>476</v>
      </c>
      <c r="B39" s="379" t="s">
        <v>22</v>
      </c>
      <c r="C39" s="227"/>
      <c r="D39" s="401">
        <v>119461574450</v>
      </c>
      <c r="E39" s="401">
        <v>386121860248</v>
      </c>
      <c r="G39" s="592"/>
      <c r="H39" s="592"/>
      <c r="I39" s="592"/>
      <c r="J39" s="598"/>
      <c r="K39" s="592"/>
      <c r="L39" s="593"/>
      <c r="M39" s="593"/>
      <c r="N39" s="605"/>
      <c r="O39" s="606"/>
      <c r="P39" s="607"/>
      <c r="Q39" s="603"/>
      <c r="R39" s="592"/>
      <c r="S39" s="598"/>
      <c r="T39" s="592"/>
      <c r="U39" s="592"/>
      <c r="V39" s="592"/>
    </row>
    <row r="40" spans="1:22" s="133" customFormat="1" ht="39" customHeight="1">
      <c r="A40" s="223" t="s">
        <v>852</v>
      </c>
      <c r="B40" s="379" t="s">
        <v>21</v>
      </c>
      <c r="C40" s="227"/>
      <c r="D40" s="405">
        <v>-168745030108</v>
      </c>
      <c r="E40" s="405">
        <v>-373528337666</v>
      </c>
      <c r="F40" s="303"/>
      <c r="G40" s="541"/>
      <c r="H40" s="552"/>
      <c r="I40" s="552"/>
      <c r="J40" s="552"/>
      <c r="K40" s="541"/>
      <c r="L40" s="593"/>
      <c r="M40" s="593"/>
      <c r="N40" s="605"/>
      <c r="O40" s="606"/>
      <c r="P40" s="607"/>
      <c r="Q40" s="615"/>
      <c r="R40" s="592"/>
      <c r="S40" s="598"/>
      <c r="T40" s="541"/>
      <c r="U40" s="541"/>
      <c r="V40" s="541"/>
    </row>
    <row r="41" spans="1:22" s="59" customFormat="1" ht="39" customHeight="1">
      <c r="A41" s="223" t="s">
        <v>477</v>
      </c>
      <c r="B41" s="379" t="s">
        <v>100</v>
      </c>
      <c r="C41" s="227"/>
      <c r="D41" s="401">
        <v>0</v>
      </c>
      <c r="E41" s="400">
        <v>0</v>
      </c>
      <c r="G41" s="592"/>
      <c r="H41" s="592"/>
      <c r="I41" s="592"/>
      <c r="J41" s="592"/>
      <c r="K41" s="592"/>
      <c r="L41" s="593"/>
      <c r="M41" s="593"/>
      <c r="N41" s="605"/>
      <c r="O41" s="606"/>
      <c r="P41" s="607"/>
      <c r="Q41" s="603"/>
      <c r="R41" s="592"/>
      <c r="S41" s="598"/>
      <c r="T41" s="592"/>
      <c r="U41" s="592"/>
      <c r="V41" s="592"/>
    </row>
    <row r="42" spans="1:22" s="59" customFormat="1" ht="39" customHeight="1">
      <c r="A42" s="223" t="s">
        <v>478</v>
      </c>
      <c r="B42" s="379" t="s">
        <v>101</v>
      </c>
      <c r="C42" s="227"/>
      <c r="D42" s="401">
        <v>0</v>
      </c>
      <c r="E42" s="400">
        <v>0</v>
      </c>
      <c r="F42" s="62"/>
      <c r="G42" s="592"/>
      <c r="H42" s="598"/>
      <c r="I42" s="592"/>
      <c r="J42" s="592"/>
      <c r="K42" s="592"/>
      <c r="L42" s="593"/>
      <c r="M42" s="593"/>
      <c r="N42" s="605"/>
      <c r="O42" s="606"/>
      <c r="P42" s="607"/>
      <c r="Q42" s="603"/>
      <c r="R42" s="592"/>
      <c r="S42" s="598"/>
      <c r="T42" s="592"/>
      <c r="U42" s="592"/>
      <c r="V42" s="592"/>
    </row>
    <row r="43" spans="1:22" s="59" customFormat="1" ht="39" customHeight="1">
      <c r="A43" s="223" t="s">
        <v>479</v>
      </c>
      <c r="B43" s="379" t="s">
        <v>102</v>
      </c>
      <c r="C43" s="227"/>
      <c r="D43" s="401">
        <v>0</v>
      </c>
      <c r="E43" s="402">
        <v>0</v>
      </c>
      <c r="G43" s="592"/>
      <c r="H43" s="592"/>
      <c r="I43" s="592"/>
      <c r="J43" s="598"/>
      <c r="K43" s="592"/>
      <c r="L43" s="593"/>
      <c r="M43" s="593"/>
      <c r="N43" s="605"/>
      <c r="O43" s="606"/>
      <c r="P43" s="607"/>
      <c r="Q43" s="603"/>
      <c r="R43" s="592"/>
      <c r="S43" s="598"/>
      <c r="T43" s="592"/>
      <c r="U43" s="592"/>
      <c r="V43" s="592"/>
    </row>
    <row r="44" spans="1:22" s="59" customFormat="1" ht="39" customHeight="1">
      <c r="A44" s="245" t="s">
        <v>638</v>
      </c>
      <c r="B44" s="380" t="s">
        <v>23</v>
      </c>
      <c r="C44" s="390"/>
      <c r="D44" s="625">
        <v>-49283455658</v>
      </c>
      <c r="E44" s="403">
        <v>12593522582</v>
      </c>
      <c r="G44" s="592"/>
      <c r="H44" s="592"/>
      <c r="I44" s="592"/>
      <c r="J44" s="598"/>
      <c r="K44" s="592"/>
      <c r="L44" s="593"/>
      <c r="M44" s="593"/>
      <c r="N44" s="609"/>
      <c r="O44" s="610"/>
      <c r="P44" s="611"/>
      <c r="Q44" s="612"/>
      <c r="R44" s="592"/>
      <c r="S44" s="598"/>
      <c r="T44" s="592"/>
      <c r="U44" s="592"/>
      <c r="V44" s="592"/>
    </row>
    <row r="45" spans="1:22" s="59" customFormat="1" ht="48" customHeight="1">
      <c r="A45" s="265" t="s">
        <v>480</v>
      </c>
      <c r="B45" s="381" t="s">
        <v>51</v>
      </c>
      <c r="C45" s="337"/>
      <c r="D45" s="406">
        <v>-19568772073</v>
      </c>
      <c r="E45" s="406">
        <v>-330565492513</v>
      </c>
      <c r="G45" s="592"/>
      <c r="H45" s="592"/>
      <c r="I45" s="592"/>
      <c r="J45" s="598"/>
      <c r="K45" s="592"/>
      <c r="L45" s="593"/>
      <c r="M45" s="593"/>
      <c r="N45" s="594"/>
      <c r="O45" s="616"/>
      <c r="P45" s="596"/>
      <c r="Q45" s="617"/>
      <c r="R45" s="592"/>
      <c r="S45" s="598"/>
      <c r="T45" s="592"/>
      <c r="U45" s="592"/>
      <c r="V45" s="592"/>
    </row>
    <row r="46" spans="1:22" s="59" customFormat="1" ht="39" customHeight="1">
      <c r="A46" s="265" t="s">
        <v>473</v>
      </c>
      <c r="B46" s="381" t="s">
        <v>20</v>
      </c>
      <c r="C46" s="337"/>
      <c r="D46" s="406">
        <v>127465979377</v>
      </c>
      <c r="E46" s="406">
        <v>458031471890</v>
      </c>
      <c r="G46" s="592"/>
      <c r="H46" s="592"/>
      <c r="I46" s="592"/>
      <c r="J46" s="598"/>
      <c r="K46" s="592"/>
      <c r="L46" s="593"/>
      <c r="M46" s="593"/>
      <c r="N46" s="594"/>
      <c r="O46" s="616"/>
      <c r="P46" s="596"/>
      <c r="Q46" s="617"/>
      <c r="R46" s="592"/>
      <c r="S46" s="598"/>
      <c r="T46" s="592"/>
      <c r="U46" s="592"/>
      <c r="V46" s="592"/>
    </row>
    <row r="47" spans="1:22" s="59" customFormat="1" ht="39" customHeight="1">
      <c r="A47" s="223" t="s">
        <v>481</v>
      </c>
      <c r="B47" s="379" t="s">
        <v>79</v>
      </c>
      <c r="C47" s="227"/>
      <c r="D47" s="402">
        <v>127465979377</v>
      </c>
      <c r="E47" s="402">
        <v>458031471890</v>
      </c>
      <c r="G47" s="592"/>
      <c r="H47" s="592"/>
      <c r="I47" s="592"/>
      <c r="J47" s="598"/>
      <c r="K47" s="592"/>
      <c r="L47" s="593"/>
      <c r="M47" s="593"/>
      <c r="N47" s="605"/>
      <c r="O47" s="606"/>
      <c r="P47" s="607"/>
      <c r="Q47" s="608"/>
      <c r="R47" s="592"/>
      <c r="S47" s="598"/>
      <c r="T47" s="592"/>
      <c r="U47" s="592"/>
      <c r="V47" s="592"/>
    </row>
    <row r="48" spans="1:22" s="59" customFormat="1" ht="39" customHeight="1">
      <c r="A48" s="225" t="s">
        <v>482</v>
      </c>
      <c r="B48" s="379" t="s">
        <v>80</v>
      </c>
      <c r="C48" s="227"/>
      <c r="D48" s="402">
        <v>127461979377</v>
      </c>
      <c r="E48" s="402">
        <v>458031471890</v>
      </c>
      <c r="G48" s="592"/>
      <c r="H48" s="592"/>
      <c r="I48" s="592"/>
      <c r="J48" s="598"/>
      <c r="K48" s="592"/>
      <c r="L48" s="593"/>
      <c r="M48" s="593"/>
      <c r="N48" s="618"/>
      <c r="O48" s="606"/>
      <c r="P48" s="607"/>
      <c r="Q48" s="608"/>
      <c r="R48" s="592"/>
      <c r="S48" s="598"/>
      <c r="T48" s="592"/>
      <c r="U48" s="592"/>
      <c r="V48" s="592"/>
    </row>
    <row r="49" spans="1:22" s="59" customFormat="1" ht="39" customHeight="1">
      <c r="A49" s="225" t="s">
        <v>483</v>
      </c>
      <c r="B49" s="379" t="s">
        <v>81</v>
      </c>
      <c r="C49" s="227"/>
      <c r="D49" s="402">
        <v>4000000</v>
      </c>
      <c r="E49" s="402">
        <v>0</v>
      </c>
      <c r="G49" s="592"/>
      <c r="H49" s="592"/>
      <c r="I49" s="592"/>
      <c r="J49" s="598"/>
      <c r="K49" s="592"/>
      <c r="L49" s="593"/>
      <c r="M49" s="593"/>
      <c r="N49" s="618"/>
      <c r="O49" s="606"/>
      <c r="P49" s="607"/>
      <c r="Q49" s="608"/>
      <c r="R49" s="592"/>
      <c r="S49" s="598"/>
      <c r="T49" s="592"/>
      <c r="U49" s="592"/>
      <c r="V49" s="592"/>
    </row>
    <row r="50" spans="1:22" s="59" customFormat="1" ht="39" customHeight="1">
      <c r="A50" s="225" t="s">
        <v>484</v>
      </c>
      <c r="B50" s="379" t="s">
        <v>82</v>
      </c>
      <c r="C50" s="227"/>
      <c r="D50" s="402">
        <v>0</v>
      </c>
      <c r="E50" s="402">
        <v>0</v>
      </c>
      <c r="G50" s="592"/>
      <c r="H50" s="592"/>
      <c r="I50" s="592"/>
      <c r="J50" s="598"/>
      <c r="K50" s="592"/>
      <c r="L50" s="593"/>
      <c r="M50" s="593"/>
      <c r="N50" s="618"/>
      <c r="O50" s="606"/>
      <c r="P50" s="607"/>
      <c r="Q50" s="608"/>
      <c r="R50" s="592"/>
      <c r="S50" s="598"/>
      <c r="T50" s="592"/>
      <c r="U50" s="592"/>
      <c r="V50" s="592"/>
    </row>
    <row r="51" spans="1:22" s="59" customFormat="1" ht="39" customHeight="1">
      <c r="A51" s="265" t="s">
        <v>474</v>
      </c>
      <c r="B51" s="381" t="s">
        <v>83</v>
      </c>
      <c r="C51" s="337"/>
      <c r="D51" s="406">
        <v>107897207304</v>
      </c>
      <c r="E51" s="406">
        <v>127465979377</v>
      </c>
      <c r="F51" s="62"/>
      <c r="G51" s="592"/>
      <c r="H51" s="592"/>
      <c r="I51" s="592"/>
      <c r="J51" s="598"/>
      <c r="K51" s="592"/>
      <c r="L51" s="593"/>
      <c r="M51" s="593"/>
      <c r="N51" s="594"/>
      <c r="O51" s="616"/>
      <c r="P51" s="596"/>
      <c r="Q51" s="617"/>
      <c r="R51" s="592"/>
      <c r="S51" s="598"/>
      <c r="T51" s="592"/>
      <c r="U51" s="592"/>
      <c r="V51" s="592"/>
    </row>
    <row r="52" spans="1:22" s="59" customFormat="1" ht="39" customHeight="1">
      <c r="A52" s="223" t="s">
        <v>514</v>
      </c>
      <c r="B52" s="379" t="s">
        <v>84</v>
      </c>
      <c r="C52" s="227"/>
      <c r="D52" s="402">
        <v>107897207304</v>
      </c>
      <c r="E52" s="402">
        <v>127465979377</v>
      </c>
      <c r="F52" s="388"/>
      <c r="G52" s="619"/>
      <c r="H52" s="592"/>
      <c r="I52" s="592"/>
      <c r="J52" s="598"/>
      <c r="K52" s="592"/>
      <c r="L52" s="593"/>
      <c r="M52" s="593"/>
      <c r="N52" s="605"/>
      <c r="O52" s="606"/>
      <c r="P52" s="607"/>
      <c r="Q52" s="608"/>
      <c r="R52" s="592"/>
      <c r="S52" s="598"/>
      <c r="T52" s="592"/>
      <c r="U52" s="592"/>
      <c r="V52" s="592"/>
    </row>
    <row r="53" spans="1:22" s="59" customFormat="1" ht="39" customHeight="1">
      <c r="A53" s="225" t="s">
        <v>482</v>
      </c>
      <c r="B53" s="379" t="s">
        <v>85</v>
      </c>
      <c r="C53" s="227"/>
      <c r="D53" s="401">
        <v>107885219404</v>
      </c>
      <c r="E53" s="401">
        <v>127461979377</v>
      </c>
      <c r="G53" s="592"/>
      <c r="H53" s="592"/>
      <c r="I53" s="592"/>
      <c r="J53" s="598"/>
      <c r="K53" s="592"/>
      <c r="L53" s="593"/>
      <c r="M53" s="593"/>
      <c r="N53" s="618"/>
      <c r="O53" s="606"/>
      <c r="P53" s="607"/>
      <c r="Q53" s="603"/>
      <c r="R53" s="592"/>
      <c r="S53" s="598"/>
      <c r="T53" s="592"/>
      <c r="U53" s="592"/>
      <c r="V53" s="592"/>
    </row>
    <row r="54" spans="1:22" s="59" customFormat="1" ht="39" customHeight="1">
      <c r="A54" s="225" t="s">
        <v>483</v>
      </c>
      <c r="B54" s="379" t="s">
        <v>86</v>
      </c>
      <c r="C54" s="227"/>
      <c r="D54" s="401">
        <v>11987900</v>
      </c>
      <c r="E54" s="401">
        <v>4000000</v>
      </c>
      <c r="G54" s="592"/>
      <c r="H54" s="592"/>
      <c r="I54" s="592"/>
      <c r="J54" s="598"/>
      <c r="K54" s="592"/>
      <c r="L54" s="593"/>
      <c r="M54" s="593"/>
      <c r="N54" s="618"/>
      <c r="O54" s="606"/>
      <c r="P54" s="607"/>
      <c r="Q54" s="603"/>
      <c r="R54" s="592"/>
      <c r="S54" s="598"/>
      <c r="T54" s="592"/>
      <c r="U54" s="592"/>
      <c r="V54" s="592"/>
    </row>
    <row r="55" spans="1:22" s="59" customFormat="1" ht="39" customHeight="1">
      <c r="A55" s="225" t="s">
        <v>484</v>
      </c>
      <c r="B55" s="379" t="s">
        <v>87</v>
      </c>
      <c r="C55" s="227"/>
      <c r="D55" s="401">
        <v>0</v>
      </c>
      <c r="E55" s="402">
        <v>0</v>
      </c>
      <c r="G55" s="592"/>
      <c r="H55" s="592"/>
      <c r="I55" s="592"/>
      <c r="J55" s="598"/>
      <c r="K55" s="592"/>
      <c r="L55" s="593"/>
      <c r="M55" s="593"/>
      <c r="N55" s="618"/>
      <c r="O55" s="606"/>
      <c r="P55" s="607"/>
      <c r="Q55" s="608"/>
      <c r="R55" s="592"/>
      <c r="S55" s="598"/>
      <c r="T55" s="592"/>
      <c r="U55" s="592"/>
      <c r="V55" s="592"/>
    </row>
    <row r="56" spans="1:22" s="59" customFormat="1" ht="45.75" customHeight="1">
      <c r="A56" s="265" t="s">
        <v>485</v>
      </c>
      <c r="B56" s="381" t="s">
        <v>19</v>
      </c>
      <c r="C56" s="337"/>
      <c r="D56" s="407">
        <v>-19568772073</v>
      </c>
      <c r="E56" s="407">
        <v>-330565492513</v>
      </c>
      <c r="F56" s="213"/>
      <c r="G56" s="620"/>
      <c r="H56" s="592"/>
      <c r="I56" s="592"/>
      <c r="J56" s="598"/>
      <c r="K56" s="592"/>
      <c r="L56" s="593"/>
      <c r="M56" s="593"/>
      <c r="N56" s="594"/>
      <c r="O56" s="616"/>
      <c r="P56" s="596"/>
      <c r="Q56" s="621"/>
      <c r="R56" s="592"/>
      <c r="S56" s="598"/>
      <c r="T56" s="592"/>
      <c r="U56" s="592"/>
      <c r="V56" s="592"/>
    </row>
    <row r="57" spans="1:22" s="59" customFormat="1" ht="39" customHeight="1">
      <c r="A57" s="226" t="s">
        <v>486</v>
      </c>
      <c r="B57" s="379" t="s">
        <v>103</v>
      </c>
      <c r="C57" s="227"/>
      <c r="D57" s="402">
        <v>0</v>
      </c>
      <c r="E57" s="402">
        <v>0</v>
      </c>
      <c r="F57" s="214"/>
      <c r="G57" s="622"/>
      <c r="H57" s="619"/>
      <c r="I57" s="592"/>
      <c r="J57" s="592"/>
      <c r="K57" s="592"/>
      <c r="L57" s="593"/>
      <c r="M57" s="593"/>
      <c r="N57" s="623"/>
      <c r="O57" s="606"/>
      <c r="P57" s="607"/>
      <c r="Q57" s="608"/>
      <c r="R57" s="592"/>
      <c r="S57" s="598"/>
      <c r="T57" s="592"/>
      <c r="U57" s="592"/>
      <c r="V57" s="592"/>
    </row>
    <row r="58" spans="1:22" s="59" customFormat="1">
      <c r="A58" s="47"/>
      <c r="B58" s="22"/>
      <c r="C58" s="22"/>
      <c r="D58" s="408"/>
      <c r="E58" s="408"/>
      <c r="G58" s="592"/>
      <c r="H58" s="592"/>
      <c r="I58" s="592"/>
      <c r="J58" s="592"/>
      <c r="K58" s="592"/>
      <c r="L58" s="593"/>
      <c r="M58" s="593"/>
      <c r="N58" s="592"/>
      <c r="O58" s="592"/>
      <c r="P58" s="592"/>
      <c r="Q58" s="592"/>
      <c r="R58" s="592"/>
      <c r="S58" s="592"/>
      <c r="T58" s="592"/>
      <c r="U58" s="592"/>
      <c r="V58" s="592"/>
    </row>
    <row r="59" spans="1:22" s="59" customFormat="1">
      <c r="A59" s="21"/>
      <c r="B59" s="383"/>
      <c r="C59" s="395"/>
      <c r="D59" s="409"/>
      <c r="E59" s="410"/>
      <c r="G59" s="592"/>
      <c r="H59" s="592"/>
      <c r="I59" s="592"/>
      <c r="J59" s="592"/>
      <c r="K59" s="592"/>
      <c r="L59" s="593"/>
      <c r="M59" s="593"/>
      <c r="N59" s="592"/>
      <c r="O59" s="592"/>
      <c r="P59" s="592"/>
      <c r="Q59" s="592"/>
      <c r="R59" s="592"/>
      <c r="S59" s="592"/>
      <c r="T59" s="592"/>
      <c r="U59" s="592"/>
      <c r="V59" s="592"/>
    </row>
    <row r="60" spans="1:22" s="59" customFormat="1">
      <c r="A60" s="45"/>
      <c r="B60" s="384"/>
      <c r="C60" s="392"/>
      <c r="D60" s="411"/>
      <c r="E60" s="411"/>
      <c r="G60" s="592"/>
      <c r="H60" s="592"/>
      <c r="I60" s="592"/>
      <c r="J60" s="592"/>
      <c r="K60" s="592"/>
      <c r="L60" s="593"/>
      <c r="M60" s="593"/>
      <c r="N60" s="592"/>
      <c r="O60" s="592"/>
      <c r="P60" s="592"/>
      <c r="Q60" s="592"/>
      <c r="R60" s="592"/>
      <c r="S60" s="592"/>
      <c r="T60" s="592"/>
      <c r="U60" s="592"/>
      <c r="V60" s="592"/>
    </row>
    <row r="61" spans="1:22" s="59" customFormat="1">
      <c r="A61" s="416" t="s">
        <v>839</v>
      </c>
      <c r="B61" s="742" t="s">
        <v>840</v>
      </c>
      <c r="C61" s="742"/>
      <c r="D61" s="742"/>
      <c r="E61" s="742"/>
      <c r="G61" s="592"/>
      <c r="H61" s="592"/>
      <c r="I61" s="592"/>
      <c r="J61" s="592"/>
      <c r="K61" s="592"/>
      <c r="L61" s="593"/>
      <c r="M61" s="593"/>
      <c r="N61" s="592"/>
      <c r="O61" s="592"/>
      <c r="P61" s="592"/>
      <c r="Q61" s="592"/>
      <c r="R61" s="592"/>
      <c r="S61" s="592"/>
      <c r="T61" s="592"/>
      <c r="U61" s="592"/>
      <c r="V61" s="592"/>
    </row>
    <row r="62" spans="1:22" s="59" customFormat="1">
      <c r="A62" s="55"/>
      <c r="B62" s="45"/>
      <c r="C62" s="52"/>
      <c r="D62" s="56"/>
      <c r="E62" s="52"/>
      <c r="G62" s="592"/>
      <c r="H62" s="592"/>
      <c r="I62" s="592"/>
      <c r="J62" s="592"/>
      <c r="K62" s="592"/>
      <c r="L62" s="593"/>
      <c r="M62" s="593"/>
      <c r="N62" s="592"/>
      <c r="O62" s="592"/>
      <c r="P62" s="592"/>
      <c r="Q62" s="592"/>
      <c r="R62" s="592"/>
      <c r="S62" s="592"/>
      <c r="T62" s="592"/>
      <c r="U62" s="592"/>
      <c r="V62" s="592"/>
    </row>
    <row r="63" spans="1:22" s="59" customFormat="1">
      <c r="A63" s="45"/>
      <c r="B63" s="45"/>
      <c r="C63" s="52"/>
      <c r="D63" s="52"/>
      <c r="E63" s="52"/>
      <c r="G63" s="592"/>
      <c r="H63" s="592"/>
      <c r="I63" s="592"/>
      <c r="J63" s="592"/>
      <c r="K63" s="592"/>
      <c r="L63" s="593"/>
      <c r="M63" s="593"/>
      <c r="N63" s="592"/>
      <c r="O63" s="592"/>
      <c r="P63" s="592"/>
      <c r="Q63" s="592"/>
      <c r="R63" s="592"/>
      <c r="S63" s="592"/>
      <c r="T63" s="592"/>
      <c r="U63" s="592"/>
      <c r="V63" s="592"/>
    </row>
    <row r="64" spans="1:22" s="59" customFormat="1">
      <c r="A64" s="45"/>
      <c r="B64" s="45"/>
      <c r="C64" s="52"/>
      <c r="D64" s="52"/>
      <c r="E64" s="52"/>
      <c r="G64" s="592"/>
      <c r="H64" s="592"/>
      <c r="I64" s="592"/>
      <c r="J64" s="592"/>
      <c r="K64" s="592"/>
      <c r="L64" s="593"/>
      <c r="M64" s="593"/>
      <c r="N64" s="592"/>
      <c r="O64" s="592"/>
      <c r="P64" s="592"/>
      <c r="Q64" s="592"/>
      <c r="R64" s="592"/>
      <c r="S64" s="592"/>
      <c r="T64" s="592"/>
      <c r="U64" s="592"/>
      <c r="V64" s="592"/>
    </row>
    <row r="65" spans="1:22" s="59" customFormat="1">
      <c r="A65" s="45"/>
      <c r="B65" s="45"/>
      <c r="C65" s="52"/>
      <c r="D65" s="52"/>
      <c r="E65" s="52"/>
      <c r="G65" s="592"/>
      <c r="H65" s="592"/>
      <c r="I65" s="592"/>
      <c r="J65" s="592"/>
      <c r="K65" s="592"/>
      <c r="L65" s="593"/>
      <c r="M65" s="593"/>
      <c r="N65" s="592"/>
      <c r="O65" s="592"/>
      <c r="P65" s="592"/>
      <c r="Q65" s="592"/>
      <c r="R65" s="592"/>
      <c r="S65" s="592"/>
      <c r="T65" s="592"/>
      <c r="U65" s="592"/>
      <c r="V65" s="592"/>
    </row>
    <row r="66" spans="1:22" s="59" customFormat="1">
      <c r="A66" s="45"/>
      <c r="B66" s="45"/>
      <c r="C66" s="52"/>
      <c r="D66" s="52"/>
      <c r="E66" s="52"/>
      <c r="G66" s="592"/>
      <c r="H66" s="592"/>
      <c r="I66" s="592"/>
      <c r="J66" s="592"/>
      <c r="K66" s="592"/>
      <c r="L66" s="593"/>
      <c r="M66" s="593"/>
      <c r="N66" s="592"/>
      <c r="O66" s="592"/>
      <c r="P66" s="592"/>
      <c r="Q66" s="592"/>
      <c r="R66" s="592"/>
      <c r="S66" s="592"/>
      <c r="T66" s="592"/>
      <c r="U66" s="592"/>
      <c r="V66" s="592"/>
    </row>
    <row r="67" spans="1:22" s="59" customFormat="1">
      <c r="A67" s="45"/>
      <c r="B67" s="45"/>
      <c r="C67" s="52"/>
      <c r="D67" s="52"/>
      <c r="E67" s="52"/>
      <c r="G67" s="592"/>
      <c r="H67" s="592"/>
      <c r="I67" s="592"/>
      <c r="J67" s="592"/>
      <c r="K67" s="592"/>
      <c r="L67" s="593"/>
      <c r="M67" s="593"/>
      <c r="N67" s="592"/>
      <c r="O67" s="592"/>
      <c r="P67" s="592"/>
      <c r="Q67" s="592"/>
      <c r="R67" s="592"/>
      <c r="S67" s="592"/>
      <c r="T67" s="592"/>
      <c r="U67" s="592"/>
      <c r="V67" s="592"/>
    </row>
    <row r="68" spans="1:22" s="59" customFormat="1">
      <c r="A68" s="90"/>
      <c r="B68" s="90"/>
      <c r="C68" s="91"/>
      <c r="D68" s="91"/>
      <c r="E68" s="91"/>
      <c r="G68" s="592"/>
      <c r="H68" s="592"/>
      <c r="I68" s="592"/>
      <c r="J68" s="592"/>
      <c r="K68" s="592"/>
      <c r="L68" s="593"/>
      <c r="M68" s="593"/>
      <c r="N68" s="592"/>
      <c r="O68" s="592"/>
      <c r="P68" s="592"/>
      <c r="Q68" s="592"/>
      <c r="R68" s="592"/>
      <c r="S68" s="592"/>
      <c r="T68" s="592"/>
      <c r="U68" s="592"/>
      <c r="V68" s="592"/>
    </row>
    <row r="69" spans="1:22" s="59" customFormat="1">
      <c r="A69" s="90"/>
      <c r="B69" s="90"/>
      <c r="C69" s="91"/>
      <c r="D69" s="91"/>
      <c r="E69" s="91"/>
      <c r="G69" s="592"/>
      <c r="H69" s="592"/>
      <c r="I69" s="592"/>
      <c r="J69" s="592"/>
      <c r="K69" s="592"/>
      <c r="L69" s="593"/>
      <c r="M69" s="593"/>
      <c r="N69" s="592"/>
      <c r="O69" s="592"/>
      <c r="P69" s="592"/>
      <c r="Q69" s="592"/>
      <c r="R69" s="592"/>
      <c r="S69" s="592"/>
      <c r="T69" s="592"/>
      <c r="U69" s="592"/>
      <c r="V69" s="592"/>
    </row>
    <row r="70" spans="1:22" s="59" customFormat="1">
      <c r="A70" s="90"/>
      <c r="B70" s="364"/>
      <c r="C70" s="21"/>
      <c r="D70" s="91"/>
      <c r="E70" s="91"/>
      <c r="G70" s="592"/>
      <c r="H70" s="592"/>
      <c r="I70" s="592"/>
      <c r="J70" s="592"/>
      <c r="K70" s="592"/>
      <c r="L70" s="593"/>
      <c r="M70" s="593"/>
      <c r="N70" s="592"/>
      <c r="O70" s="592"/>
      <c r="P70" s="592"/>
      <c r="Q70" s="592"/>
      <c r="R70" s="592"/>
      <c r="S70" s="592"/>
      <c r="T70" s="592"/>
      <c r="U70" s="592"/>
      <c r="V70" s="592"/>
    </row>
    <row r="71" spans="1:22" s="59" customFormat="1">
      <c r="A71" s="365" t="s">
        <v>841</v>
      </c>
      <c r="B71" s="364" t="s">
        <v>842</v>
      </c>
      <c r="C71" s="21"/>
      <c r="D71" s="91"/>
      <c r="E71" s="364" t="s">
        <v>854</v>
      </c>
      <c r="G71" s="592"/>
      <c r="H71" s="592"/>
      <c r="I71" s="592"/>
      <c r="J71" s="592"/>
      <c r="K71" s="592"/>
      <c r="L71" s="593"/>
      <c r="M71" s="593"/>
      <c r="N71" s="592"/>
      <c r="O71" s="592"/>
      <c r="P71" s="592"/>
      <c r="Q71" s="592"/>
      <c r="R71" s="592"/>
      <c r="S71" s="592"/>
      <c r="T71" s="592"/>
      <c r="U71" s="592"/>
      <c r="V71" s="592"/>
    </row>
    <row r="72" spans="1:22" s="59" customFormat="1">
      <c r="A72" s="416" t="s">
        <v>844</v>
      </c>
      <c r="B72" s="367" t="s">
        <v>845</v>
      </c>
      <c r="C72" s="368"/>
      <c r="D72" s="92"/>
      <c r="E72" s="416" t="s">
        <v>850</v>
      </c>
      <c r="G72" s="592"/>
      <c r="H72" s="592"/>
      <c r="I72" s="592"/>
      <c r="J72" s="592"/>
      <c r="K72" s="592"/>
      <c r="L72" s="593"/>
      <c r="M72" s="593"/>
      <c r="N72" s="592"/>
      <c r="O72" s="592"/>
      <c r="P72" s="592"/>
      <c r="Q72" s="592"/>
      <c r="R72" s="592"/>
      <c r="S72" s="592"/>
      <c r="T72" s="592"/>
      <c r="U72" s="592"/>
      <c r="V72" s="592"/>
    </row>
    <row r="73" spans="1:22" s="59" customFormat="1">
      <c r="A73" s="365" t="s">
        <v>847</v>
      </c>
      <c r="B73" s="364" t="s">
        <v>848</v>
      </c>
      <c r="C73" s="21"/>
      <c r="D73" s="92"/>
      <c r="E73" s="365" t="s">
        <v>851</v>
      </c>
      <c r="G73" s="592"/>
      <c r="H73" s="592"/>
      <c r="I73" s="592"/>
      <c r="J73" s="592"/>
      <c r="K73" s="592"/>
      <c r="L73" s="593"/>
      <c r="M73" s="593"/>
      <c r="N73" s="592"/>
      <c r="O73" s="592"/>
      <c r="P73" s="592"/>
      <c r="Q73" s="592"/>
      <c r="R73" s="592"/>
      <c r="S73" s="592"/>
      <c r="T73" s="592"/>
      <c r="U73" s="592"/>
      <c r="V73" s="592"/>
    </row>
    <row r="74" spans="1:22" s="59" customFormat="1">
      <c r="A74"/>
      <c r="B74"/>
      <c r="C74"/>
      <c r="D74"/>
      <c r="E74" s="410"/>
      <c r="G74" s="592"/>
      <c r="H74" s="592"/>
      <c r="I74" s="592"/>
      <c r="J74" s="592"/>
      <c r="K74" s="592"/>
      <c r="L74" s="593"/>
      <c r="M74" s="593"/>
      <c r="N74" s="592"/>
      <c r="O74" s="592"/>
      <c r="P74" s="592"/>
      <c r="Q74" s="592"/>
      <c r="R74" s="592"/>
      <c r="S74" s="592"/>
      <c r="T74" s="592"/>
      <c r="U74" s="592"/>
      <c r="V74" s="592"/>
    </row>
    <row r="75" spans="1:22" s="59" customFormat="1">
      <c r="A75" s="40"/>
      <c r="B75" s="382"/>
      <c r="C75" s="391"/>
      <c r="D75" s="412"/>
      <c r="E75" s="410"/>
      <c r="G75" s="592"/>
      <c r="H75" s="592"/>
      <c r="I75" s="592"/>
      <c r="J75" s="592"/>
      <c r="K75" s="592"/>
      <c r="L75" s="593"/>
      <c r="M75" s="593"/>
      <c r="N75" s="592"/>
      <c r="O75" s="592"/>
      <c r="P75" s="592"/>
      <c r="Q75" s="592"/>
      <c r="R75" s="592"/>
      <c r="S75" s="592"/>
      <c r="T75" s="592"/>
      <c r="U75" s="592"/>
      <c r="V75" s="592"/>
    </row>
    <row r="76" spans="1:22" s="36" customFormat="1">
      <c r="B76" s="385"/>
      <c r="C76" s="393"/>
      <c r="D76" s="413"/>
      <c r="E76" s="414"/>
      <c r="G76" s="539"/>
      <c r="H76" s="539"/>
      <c r="I76" s="539"/>
      <c r="J76" s="539"/>
      <c r="K76" s="539"/>
      <c r="L76" s="624"/>
      <c r="M76" s="624"/>
      <c r="N76" s="539"/>
      <c r="O76" s="539"/>
      <c r="P76" s="539"/>
      <c r="Q76" s="539"/>
      <c r="R76" s="539"/>
      <c r="S76" s="539"/>
      <c r="T76" s="539"/>
      <c r="U76" s="539"/>
      <c r="V76" s="539"/>
    </row>
    <row r="77" spans="1:22" s="36" customFormat="1">
      <c r="B77" s="385"/>
      <c r="C77" s="393"/>
      <c r="D77" s="413"/>
      <c r="E77" s="414"/>
      <c r="G77" s="539"/>
      <c r="H77" s="539"/>
      <c r="I77" s="539"/>
      <c r="J77" s="539"/>
      <c r="K77" s="539"/>
      <c r="L77" s="624"/>
      <c r="M77" s="624"/>
      <c r="N77" s="539"/>
      <c r="O77" s="539"/>
      <c r="P77" s="539"/>
      <c r="Q77" s="539"/>
      <c r="R77" s="539"/>
      <c r="S77" s="539"/>
      <c r="T77" s="539"/>
      <c r="U77" s="539"/>
      <c r="V77" s="539"/>
    </row>
    <row r="78" spans="1:22" s="36" customFormat="1">
      <c r="A78" s="138"/>
      <c r="B78" s="385"/>
      <c r="C78" s="393"/>
      <c r="D78" s="413"/>
      <c r="E78" s="414"/>
      <c r="G78" s="539"/>
      <c r="H78" s="539"/>
      <c r="I78" s="539"/>
      <c r="J78" s="539"/>
      <c r="K78" s="539"/>
      <c r="L78" s="624"/>
      <c r="M78" s="624"/>
      <c r="N78" s="539"/>
      <c r="O78" s="539"/>
      <c r="P78" s="539"/>
      <c r="Q78" s="539"/>
      <c r="R78" s="539"/>
      <c r="S78" s="539"/>
      <c r="T78" s="539"/>
      <c r="U78" s="539"/>
      <c r="V78" s="539"/>
    </row>
    <row r="79" spans="1:22" s="36" customFormat="1">
      <c r="B79" s="385"/>
      <c r="C79" s="393"/>
      <c r="D79" s="413"/>
      <c r="E79" s="414"/>
      <c r="G79" s="539"/>
      <c r="H79" s="539"/>
      <c r="I79" s="539"/>
      <c r="J79" s="539"/>
      <c r="K79" s="539"/>
      <c r="L79" s="624"/>
      <c r="M79" s="624"/>
      <c r="N79" s="539"/>
      <c r="O79" s="539"/>
      <c r="P79" s="539"/>
      <c r="Q79" s="539"/>
      <c r="R79" s="539"/>
      <c r="S79" s="539"/>
      <c r="T79" s="539"/>
      <c r="U79" s="539"/>
      <c r="V79" s="539"/>
    </row>
    <row r="80" spans="1:22" s="36" customFormat="1">
      <c r="B80" s="385"/>
      <c r="C80" s="393"/>
      <c r="D80" s="413"/>
      <c r="E80" s="414"/>
      <c r="G80" s="539"/>
      <c r="H80" s="539"/>
      <c r="I80" s="539"/>
      <c r="J80" s="539"/>
      <c r="K80" s="539"/>
      <c r="L80" s="624"/>
      <c r="M80" s="624"/>
      <c r="N80" s="539"/>
      <c r="O80" s="539"/>
      <c r="P80" s="539"/>
      <c r="Q80" s="539"/>
      <c r="R80" s="539"/>
      <c r="S80" s="539"/>
      <c r="T80" s="539"/>
      <c r="U80" s="539"/>
      <c r="V80" s="539"/>
    </row>
    <row r="81" spans="1:22" s="36" customFormat="1">
      <c r="B81" s="385"/>
      <c r="C81" s="393"/>
      <c r="D81" s="413"/>
      <c r="E81" s="414"/>
      <c r="G81" s="539"/>
      <c r="H81" s="539"/>
      <c r="I81" s="539"/>
      <c r="J81" s="539"/>
      <c r="K81" s="539"/>
      <c r="L81" s="624"/>
      <c r="M81" s="624"/>
      <c r="N81" s="539"/>
      <c r="O81" s="539"/>
      <c r="P81" s="539"/>
      <c r="Q81" s="539"/>
      <c r="R81" s="539"/>
      <c r="S81" s="539"/>
      <c r="T81" s="539"/>
      <c r="U81" s="539"/>
      <c r="V81" s="539"/>
    </row>
    <row r="82" spans="1:22" s="36" customFormat="1">
      <c r="B82" s="385"/>
      <c r="C82" s="393"/>
      <c r="D82" s="413"/>
      <c r="E82" s="414"/>
      <c r="G82" s="539"/>
      <c r="H82" s="539"/>
      <c r="I82" s="539"/>
      <c r="J82" s="539"/>
      <c r="K82" s="539"/>
      <c r="L82" s="624"/>
      <c r="M82" s="624"/>
      <c r="N82" s="539"/>
      <c r="O82" s="539"/>
      <c r="P82" s="539"/>
      <c r="Q82" s="539"/>
      <c r="R82" s="539"/>
      <c r="S82" s="539"/>
      <c r="T82" s="539"/>
      <c r="U82" s="539"/>
      <c r="V82" s="539"/>
    </row>
    <row r="83" spans="1:22" s="36" customFormat="1">
      <c r="A83" s="138"/>
      <c r="B83" s="385"/>
      <c r="C83" s="393"/>
      <c r="D83" s="413"/>
      <c r="E83" s="414"/>
      <c r="G83" s="539"/>
      <c r="H83" s="539"/>
      <c r="I83" s="539"/>
      <c r="J83" s="539"/>
      <c r="K83" s="539"/>
      <c r="L83" s="624"/>
      <c r="M83" s="624"/>
      <c r="N83" s="539"/>
      <c r="O83" s="539"/>
      <c r="P83" s="539"/>
      <c r="Q83" s="539"/>
      <c r="R83" s="539"/>
      <c r="S83" s="539"/>
      <c r="T83" s="539"/>
      <c r="U83" s="539"/>
      <c r="V83" s="539"/>
    </row>
    <row r="84" spans="1:22" s="36" customFormat="1">
      <c r="B84" s="385"/>
      <c r="C84" s="393"/>
      <c r="D84" s="413"/>
      <c r="E84" s="414"/>
      <c r="G84" s="539"/>
      <c r="H84" s="539"/>
      <c r="I84" s="539"/>
      <c r="J84" s="539"/>
      <c r="K84" s="539"/>
      <c r="L84" s="624"/>
      <c r="M84" s="624"/>
      <c r="N84" s="539"/>
      <c r="O84" s="539"/>
      <c r="P84" s="539"/>
      <c r="Q84" s="539"/>
      <c r="R84" s="539"/>
      <c r="S84" s="539"/>
      <c r="T84" s="539"/>
      <c r="U84" s="539"/>
      <c r="V84" s="539"/>
    </row>
    <row r="85" spans="1:22" s="36" customFormat="1">
      <c r="B85" s="385"/>
      <c r="C85" s="393"/>
      <c r="D85" s="413"/>
      <c r="E85" s="414"/>
      <c r="G85" s="539"/>
      <c r="H85" s="539"/>
      <c r="I85" s="539"/>
      <c r="J85" s="539"/>
      <c r="K85" s="539"/>
      <c r="L85" s="624"/>
      <c r="M85" s="624"/>
      <c r="N85" s="539"/>
      <c r="O85" s="539"/>
      <c r="P85" s="539"/>
      <c r="Q85" s="539"/>
      <c r="R85" s="539"/>
      <c r="S85" s="539"/>
      <c r="T85" s="539"/>
      <c r="U85" s="539"/>
      <c r="V85" s="539"/>
    </row>
    <row r="86" spans="1:22" s="36" customFormat="1">
      <c r="B86" s="385"/>
      <c r="C86" s="393"/>
      <c r="D86" s="413"/>
      <c r="E86" s="414"/>
      <c r="G86" s="539"/>
      <c r="H86" s="539"/>
      <c r="I86" s="539"/>
      <c r="J86" s="539"/>
      <c r="K86" s="539"/>
      <c r="L86" s="624"/>
      <c r="M86" s="624"/>
      <c r="N86" s="539"/>
      <c r="O86" s="539"/>
      <c r="P86" s="539"/>
      <c r="Q86" s="539"/>
      <c r="R86" s="539"/>
      <c r="S86" s="539"/>
      <c r="T86" s="539"/>
      <c r="U86" s="539"/>
      <c r="V86" s="539"/>
    </row>
    <row r="87" spans="1:22" s="36" customFormat="1">
      <c r="B87" s="385"/>
      <c r="C87" s="393"/>
      <c r="D87" s="413"/>
      <c r="E87" s="414"/>
      <c r="G87" s="539"/>
      <c r="H87" s="539"/>
      <c r="I87" s="539"/>
      <c r="J87" s="539"/>
      <c r="K87" s="539"/>
      <c r="L87" s="624"/>
      <c r="M87" s="624"/>
      <c r="N87" s="539"/>
      <c r="O87" s="539"/>
      <c r="P87" s="539"/>
      <c r="Q87" s="539"/>
      <c r="R87" s="539"/>
      <c r="S87" s="539"/>
      <c r="T87" s="539"/>
      <c r="U87" s="539"/>
      <c r="V87" s="539"/>
    </row>
  </sheetData>
  <mergeCells count="13">
    <mergeCell ref="B61:E61"/>
    <mergeCell ref="B11:E11"/>
    <mergeCell ref="B13:E13"/>
    <mergeCell ref="B14:E14"/>
    <mergeCell ref="A1:E1"/>
    <mergeCell ref="A2:E2"/>
    <mergeCell ref="A3:E4"/>
    <mergeCell ref="A5:E5"/>
    <mergeCell ref="B7:E7"/>
    <mergeCell ref="B9:E9"/>
    <mergeCell ref="B12:E12"/>
    <mergeCell ref="B8:E8"/>
    <mergeCell ref="B10:E10"/>
  </mergeCells>
  <dataValidations count="2">
    <dataValidation type="decimal" allowBlank="1" showInputMessage="1" showErrorMessage="1" errorTitle="Sai kiểu dữ liệu!" error="Dữ liệu nhập vào phải là kiểu số!" sqref="G39:G40 D41:E57 D17:E38 Q41:Q57 Q17:Q38">
      <formula1>-9999999999999990000</formula1>
      <formula2>99999999999999900000</formula2>
    </dataValidation>
    <dataValidation allowBlank="1" showInputMessage="1" showErrorMessage="1" promptTitle="Lưu ý nhập liệu!" prompt="Nhập năm báo cáo!" sqref="D16:E16 Q16"/>
  </dataValidations>
  <printOptions horizontalCentered="1"/>
  <pageMargins left="0.4" right="0.4" top="0.4" bottom="0.4" header="0.3" footer="0.3"/>
  <pageSetup scale="85" orientation="portrait" r:id="rId1"/>
  <rowBreaks count="1" manualBreakCount="1">
    <brk id="28" max="4" man="1"/>
  </rowBreaks>
  <drawing r:id="rId2"/>
</worksheet>
</file>

<file path=xl/worksheets/sheet5.xml><?xml version="1.0" encoding="utf-8"?>
<worksheet xmlns="http://schemas.openxmlformats.org/spreadsheetml/2006/main" xmlns:r="http://schemas.openxmlformats.org/officeDocument/2006/relationships">
  <sheetPr codeName="Sheet5"/>
  <dimension ref="A1:AO103"/>
  <sheetViews>
    <sheetView view="pageBreakPreview" zoomScale="85" zoomScaleNormal="100" zoomScaleSheetLayoutView="85" workbookViewId="0">
      <selection activeCell="A14" sqref="A14:B14"/>
    </sheetView>
  </sheetViews>
  <sheetFormatPr defaultColWidth="9.140625" defaultRowHeight="15"/>
  <cols>
    <col min="1" max="1" width="7.28515625" style="67" customWidth="1"/>
    <col min="2" max="2" width="48.28515625" style="67" customWidth="1"/>
    <col min="3" max="3" width="12" style="67" customWidth="1"/>
    <col min="4" max="4" width="18.5703125" style="68" customWidth="1"/>
    <col min="5" max="5" width="18.85546875" style="68" customWidth="1"/>
    <col min="6" max="6" width="12.7109375" style="67" customWidth="1"/>
    <col min="7" max="7" width="18.42578125" style="67" customWidth="1"/>
    <col min="8" max="8" width="17.140625" style="447" bestFit="1" customWidth="1"/>
    <col min="9" max="9" width="9.140625" style="447" customWidth="1"/>
    <col min="10" max="10" width="18" style="672" bestFit="1" customWidth="1"/>
    <col min="11" max="11" width="16.28515625" style="673" bestFit="1" customWidth="1"/>
    <col min="12" max="12" width="18.140625" style="673" customWidth="1"/>
    <col min="13" max="13" width="16.28515625" style="673" bestFit="1" customWidth="1"/>
    <col min="14" max="14" width="8.85546875" style="673"/>
    <col min="15" max="15" width="11.7109375" style="447" customWidth="1"/>
    <col min="16" max="17" width="9.140625" style="447"/>
    <col min="18" max="18" width="13.42578125" style="447" bestFit="1" customWidth="1"/>
    <col min="19" max="19" width="9.140625" style="447"/>
    <col min="20" max="20" width="16" style="447" bestFit="1" customWidth="1"/>
    <col min="21" max="41" width="9.140625" style="447"/>
    <col min="42" max="16384" width="9.140625" style="67"/>
  </cols>
  <sheetData>
    <row r="1" spans="1:6" ht="23.25" customHeight="1">
      <c r="A1" s="766" t="s">
        <v>355</v>
      </c>
      <c r="B1" s="766"/>
      <c r="C1" s="766"/>
      <c r="D1" s="766"/>
      <c r="E1" s="766"/>
      <c r="F1" s="766"/>
    </row>
    <row r="2" spans="1:6" ht="25.5" customHeight="1">
      <c r="A2" s="756" t="s">
        <v>872</v>
      </c>
      <c r="B2" s="756"/>
      <c r="C2" s="756"/>
      <c r="D2" s="756"/>
      <c r="E2" s="756"/>
      <c r="F2" s="756"/>
    </row>
    <row r="3" spans="1:6">
      <c r="A3" s="757" t="s">
        <v>356</v>
      </c>
      <c r="B3" s="757"/>
      <c r="C3" s="757"/>
      <c r="D3" s="757"/>
      <c r="E3" s="757"/>
      <c r="F3" s="63"/>
    </row>
    <row r="4" spans="1:6">
      <c r="A4" s="757"/>
      <c r="B4" s="757"/>
      <c r="C4" s="757"/>
      <c r="D4" s="757"/>
      <c r="E4" s="757"/>
      <c r="F4" s="63"/>
    </row>
    <row r="5" spans="1:6" ht="18" customHeight="1">
      <c r="A5" s="758" t="s">
        <v>902</v>
      </c>
      <c r="B5" s="758"/>
      <c r="C5" s="758"/>
      <c r="D5" s="758"/>
      <c r="E5" s="758"/>
      <c r="F5" s="63"/>
    </row>
    <row r="6" spans="1:6">
      <c r="A6" s="18"/>
      <c r="B6" s="18"/>
      <c r="C6" s="18"/>
      <c r="D6" s="18"/>
      <c r="E6" s="18"/>
      <c r="F6" s="63"/>
    </row>
    <row r="7" spans="1:6" ht="16.5" customHeight="1">
      <c r="A7" s="765" t="s">
        <v>609</v>
      </c>
      <c r="B7" s="765"/>
      <c r="C7" s="754" t="s">
        <v>617</v>
      </c>
      <c r="D7" s="754"/>
      <c r="E7" s="754"/>
      <c r="F7" s="754"/>
    </row>
    <row r="8" spans="1:6" ht="16.5" customHeight="1">
      <c r="A8" s="762" t="s">
        <v>877</v>
      </c>
      <c r="B8" s="762"/>
      <c r="C8" s="759" t="s">
        <v>645</v>
      </c>
      <c r="D8" s="759"/>
      <c r="E8" s="759"/>
      <c r="F8" s="759"/>
    </row>
    <row r="9" spans="1:6" ht="16.5" customHeight="1">
      <c r="A9" s="765" t="s">
        <v>611</v>
      </c>
      <c r="B9" s="765"/>
      <c r="C9" s="754" t="s">
        <v>648</v>
      </c>
      <c r="D9" s="754"/>
      <c r="E9" s="754"/>
      <c r="F9" s="754"/>
    </row>
    <row r="10" spans="1:6" ht="16.5" customHeight="1">
      <c r="A10" s="763" t="s">
        <v>612</v>
      </c>
      <c r="B10" s="763"/>
      <c r="C10" s="759" t="s">
        <v>613</v>
      </c>
      <c r="D10" s="759"/>
      <c r="E10" s="759"/>
      <c r="F10" s="759"/>
    </row>
    <row r="11" spans="1:6" ht="16.5" customHeight="1">
      <c r="A11" s="765" t="s">
        <v>543</v>
      </c>
      <c r="B11" s="765"/>
      <c r="C11" s="754" t="s">
        <v>647</v>
      </c>
      <c r="D11" s="754"/>
      <c r="E11" s="754"/>
      <c r="F11" s="754"/>
    </row>
    <row r="12" spans="1:6" ht="16.5" customHeight="1">
      <c r="A12" s="764" t="s">
        <v>541</v>
      </c>
      <c r="B12" s="764"/>
      <c r="C12" s="759" t="s">
        <v>618</v>
      </c>
      <c r="D12" s="759"/>
      <c r="E12" s="759"/>
      <c r="F12" s="759"/>
    </row>
    <row r="13" spans="1:6" ht="16.5" customHeight="1">
      <c r="A13" s="760" t="s">
        <v>226</v>
      </c>
      <c r="B13" s="760"/>
      <c r="C13" s="754" t="s">
        <v>904</v>
      </c>
      <c r="D13" s="754"/>
      <c r="E13" s="754"/>
      <c r="F13" s="754"/>
    </row>
    <row r="14" spans="1:6" ht="16.5" customHeight="1">
      <c r="A14" s="761" t="s">
        <v>227</v>
      </c>
      <c r="B14" s="761"/>
      <c r="C14" s="736">
        <v>43474</v>
      </c>
      <c r="D14" s="736"/>
      <c r="E14" s="736"/>
      <c r="F14" s="736"/>
    </row>
    <row r="15" spans="1:6">
      <c r="A15" s="242"/>
      <c r="B15" s="242"/>
      <c r="C15" s="241"/>
      <c r="D15" s="241"/>
      <c r="E15" s="241"/>
      <c r="F15" s="241"/>
    </row>
    <row r="16" spans="1:6">
      <c r="A16" s="246" t="s">
        <v>53</v>
      </c>
      <c r="B16" s="247" t="s">
        <v>640</v>
      </c>
      <c r="C16" s="86"/>
      <c r="D16" s="387"/>
      <c r="E16" s="387"/>
      <c r="F16" s="86"/>
    </row>
    <row r="17" spans="1:41" ht="59.25" customHeight="1">
      <c r="A17" s="259" t="s">
        <v>357</v>
      </c>
      <c r="B17" s="259" t="s">
        <v>358</v>
      </c>
      <c r="C17" s="259" t="s">
        <v>359</v>
      </c>
      <c r="D17" s="260" t="s">
        <v>905</v>
      </c>
      <c r="E17" s="260" t="s">
        <v>897</v>
      </c>
      <c r="F17" s="258" t="s">
        <v>857</v>
      </c>
      <c r="J17" s="674"/>
      <c r="K17" s="675"/>
      <c r="L17" s="676"/>
      <c r="M17" s="677"/>
      <c r="N17" s="677"/>
      <c r="O17" s="678"/>
    </row>
    <row r="18" spans="1:41" ht="39" customHeight="1">
      <c r="A18" s="261" t="s">
        <v>53</v>
      </c>
      <c r="B18" s="266" t="s">
        <v>360</v>
      </c>
      <c r="C18" s="272" t="s">
        <v>121</v>
      </c>
      <c r="D18" s="273"/>
      <c r="E18" s="273"/>
      <c r="F18" s="274"/>
      <c r="J18" s="679"/>
      <c r="K18" s="680"/>
      <c r="L18" s="680"/>
      <c r="M18" s="681"/>
      <c r="N18" s="443"/>
      <c r="O18" s="682"/>
    </row>
    <row r="19" spans="1:41" s="297" customFormat="1" ht="39" customHeight="1">
      <c r="A19" s="294" t="s">
        <v>122</v>
      </c>
      <c r="B19" s="295" t="s">
        <v>361</v>
      </c>
      <c r="C19" s="296" t="s">
        <v>123</v>
      </c>
      <c r="D19" s="189">
        <v>107897207304</v>
      </c>
      <c r="E19" s="189">
        <v>127465979377</v>
      </c>
      <c r="F19" s="207">
        <v>5.6139981514951378</v>
      </c>
      <c r="G19" s="298"/>
      <c r="H19" s="447"/>
      <c r="I19" s="447"/>
      <c r="J19" s="444"/>
      <c r="K19" s="680"/>
      <c r="L19" s="680"/>
      <c r="M19" s="626"/>
      <c r="N19" s="443"/>
      <c r="O19" s="444"/>
      <c r="P19" s="447"/>
      <c r="Q19" s="445"/>
      <c r="R19" s="445"/>
      <c r="S19" s="447"/>
      <c r="T19" s="445"/>
      <c r="U19" s="447"/>
      <c r="V19" s="447"/>
      <c r="W19" s="447"/>
      <c r="X19" s="447"/>
      <c r="Y19" s="447"/>
      <c r="Z19" s="447"/>
      <c r="AA19" s="447"/>
      <c r="AB19" s="447"/>
      <c r="AC19" s="447"/>
      <c r="AD19" s="447"/>
      <c r="AE19" s="447"/>
      <c r="AF19" s="447"/>
      <c r="AG19" s="447"/>
      <c r="AH19" s="447"/>
      <c r="AI19" s="447"/>
      <c r="AJ19" s="447"/>
      <c r="AK19" s="447"/>
      <c r="AL19" s="447"/>
      <c r="AM19" s="447"/>
      <c r="AN19" s="447"/>
      <c r="AO19" s="447"/>
    </row>
    <row r="20" spans="1:41" ht="39" customHeight="1">
      <c r="A20" s="104"/>
      <c r="B20" s="80" t="s">
        <v>786</v>
      </c>
      <c r="C20" s="79" t="s">
        <v>124</v>
      </c>
      <c r="D20" s="148">
        <v>0</v>
      </c>
      <c r="E20" s="148">
        <v>0</v>
      </c>
      <c r="F20" s="146" t="s">
        <v>824</v>
      </c>
      <c r="J20" s="630"/>
      <c r="K20" s="680"/>
      <c r="L20" s="680"/>
      <c r="M20" s="626"/>
      <c r="N20" s="443"/>
      <c r="O20" s="444"/>
      <c r="Q20" s="445"/>
      <c r="R20" s="445"/>
      <c r="T20" s="445"/>
    </row>
    <row r="21" spans="1:41" ht="39" customHeight="1">
      <c r="A21" s="104"/>
      <c r="B21" s="80" t="s">
        <v>362</v>
      </c>
      <c r="C21" s="79" t="s">
        <v>125</v>
      </c>
      <c r="D21" s="148">
        <v>1897207304</v>
      </c>
      <c r="E21" s="148">
        <v>19965979377</v>
      </c>
      <c r="F21" s="207">
        <v>1.5559596741289075</v>
      </c>
      <c r="J21" s="444"/>
      <c r="K21" s="680"/>
      <c r="L21" s="680"/>
      <c r="M21" s="626"/>
      <c r="N21" s="443"/>
      <c r="O21" s="444"/>
      <c r="Q21" s="445"/>
      <c r="R21" s="445"/>
      <c r="T21" s="445"/>
    </row>
    <row r="22" spans="1:41" ht="48" customHeight="1">
      <c r="A22" s="104"/>
      <c r="B22" s="81" t="s">
        <v>665</v>
      </c>
      <c r="C22" s="79" t="s">
        <v>739</v>
      </c>
      <c r="D22" s="148">
        <v>7000000</v>
      </c>
      <c r="E22" s="148">
        <v>4000000</v>
      </c>
      <c r="F22" s="146"/>
      <c r="J22" s="444"/>
      <c r="K22" s="680"/>
      <c r="L22" s="680"/>
      <c r="M22" s="683"/>
      <c r="N22" s="443"/>
      <c r="O22" s="444"/>
      <c r="Q22" s="445"/>
      <c r="R22" s="445"/>
      <c r="T22" s="445"/>
    </row>
    <row r="23" spans="1:41" ht="39" customHeight="1">
      <c r="A23" s="104"/>
      <c r="B23" s="81" t="s">
        <v>740</v>
      </c>
      <c r="C23" s="79" t="s">
        <v>741</v>
      </c>
      <c r="D23" s="148">
        <v>4987900</v>
      </c>
      <c r="E23" s="148">
        <v>0</v>
      </c>
      <c r="F23" s="146"/>
      <c r="J23" s="631"/>
      <c r="K23" s="680"/>
      <c r="L23" s="680"/>
      <c r="M23" s="683"/>
      <c r="N23" s="443"/>
      <c r="O23" s="444"/>
      <c r="Q23" s="445"/>
      <c r="R23" s="445"/>
      <c r="T23" s="445"/>
    </row>
    <row r="24" spans="1:41" ht="39" customHeight="1">
      <c r="A24" s="104"/>
      <c r="B24" s="81" t="s">
        <v>669</v>
      </c>
      <c r="C24" s="79" t="s">
        <v>742</v>
      </c>
      <c r="D24" s="148">
        <v>1885219404</v>
      </c>
      <c r="E24" s="148">
        <v>19961979377</v>
      </c>
      <c r="F24" s="207">
        <v>1.5891369663997761</v>
      </c>
      <c r="J24" s="444"/>
      <c r="K24" s="680"/>
      <c r="L24" s="680"/>
      <c r="M24" s="683"/>
      <c r="N24" s="443"/>
      <c r="O24" s="444"/>
      <c r="Q24" s="445"/>
      <c r="R24" s="445"/>
      <c r="T24" s="445"/>
    </row>
    <row r="25" spans="1:41" ht="43.5" customHeight="1">
      <c r="A25" s="104"/>
      <c r="B25" s="632" t="s">
        <v>900</v>
      </c>
      <c r="C25" s="296" t="s">
        <v>892</v>
      </c>
      <c r="D25" s="148">
        <v>0</v>
      </c>
      <c r="E25" s="148">
        <v>0</v>
      </c>
      <c r="F25" s="207" t="s">
        <v>824</v>
      </c>
      <c r="J25" s="444"/>
      <c r="K25" s="680"/>
      <c r="L25" s="680"/>
      <c r="M25" s="683"/>
      <c r="N25" s="443"/>
      <c r="O25" s="444"/>
      <c r="Q25" s="445"/>
      <c r="R25" s="445"/>
      <c r="T25" s="445"/>
    </row>
    <row r="26" spans="1:41" ht="39" customHeight="1">
      <c r="A26" s="104"/>
      <c r="B26" s="80" t="s">
        <v>363</v>
      </c>
      <c r="C26" s="79" t="s">
        <v>126</v>
      </c>
      <c r="D26" s="148">
        <v>106000000000</v>
      </c>
      <c r="E26" s="148">
        <v>107500000000</v>
      </c>
      <c r="F26" s="146">
        <v>5.8888888888888893</v>
      </c>
      <c r="J26" s="631"/>
      <c r="K26" s="680"/>
      <c r="L26" s="680"/>
      <c r="M26" s="626"/>
      <c r="N26" s="443"/>
      <c r="O26" s="444"/>
      <c r="Q26" s="445"/>
      <c r="R26" s="445"/>
      <c r="T26" s="445"/>
    </row>
    <row r="27" spans="1:41" s="297" customFormat="1" ht="39" customHeight="1">
      <c r="A27" s="299" t="s">
        <v>127</v>
      </c>
      <c r="B27" s="300" t="s">
        <v>787</v>
      </c>
      <c r="C27" s="296" t="s">
        <v>128</v>
      </c>
      <c r="D27" s="189">
        <v>454707059722</v>
      </c>
      <c r="E27" s="189">
        <v>672643112321</v>
      </c>
      <c r="F27" s="207">
        <v>1.3313393263280904</v>
      </c>
      <c r="H27" s="447"/>
      <c r="I27" s="447"/>
      <c r="J27" s="444"/>
      <c r="K27" s="680"/>
      <c r="L27" s="680"/>
      <c r="M27" s="627"/>
      <c r="N27" s="443"/>
      <c r="O27" s="444"/>
      <c r="P27" s="447"/>
      <c r="Q27" s="445"/>
      <c r="R27" s="445"/>
      <c r="S27" s="447"/>
      <c r="T27" s="445"/>
      <c r="U27" s="447"/>
      <c r="V27" s="447"/>
      <c r="W27" s="447"/>
      <c r="X27" s="447"/>
      <c r="Y27" s="447"/>
      <c r="Z27" s="447"/>
      <c r="AA27" s="447"/>
      <c r="AB27" s="447"/>
      <c r="AC27" s="447"/>
      <c r="AD27" s="447"/>
      <c r="AE27" s="447"/>
      <c r="AF27" s="447"/>
      <c r="AG27" s="447"/>
      <c r="AH27" s="447"/>
      <c r="AI27" s="447"/>
      <c r="AJ27" s="447"/>
      <c r="AK27" s="447"/>
      <c r="AL27" s="447"/>
      <c r="AM27" s="447"/>
      <c r="AN27" s="447"/>
      <c r="AO27" s="447"/>
    </row>
    <row r="28" spans="1:41" ht="39" customHeight="1">
      <c r="A28" s="104"/>
      <c r="B28" s="81" t="s">
        <v>671</v>
      </c>
      <c r="C28" s="79" t="s">
        <v>129</v>
      </c>
      <c r="D28" s="148">
        <v>0</v>
      </c>
      <c r="E28" s="148">
        <v>0</v>
      </c>
      <c r="F28" s="146" t="s">
        <v>824</v>
      </c>
      <c r="J28" s="631"/>
      <c r="K28" s="680"/>
      <c r="L28" s="680"/>
      <c r="M28" s="683"/>
      <c r="N28" s="443"/>
      <c r="O28" s="444"/>
      <c r="Q28" s="445"/>
      <c r="R28" s="445"/>
      <c r="T28" s="445"/>
    </row>
    <row r="29" spans="1:41" ht="39" customHeight="1">
      <c r="A29" s="104"/>
      <c r="B29" s="81" t="s">
        <v>743</v>
      </c>
      <c r="C29" s="79" t="s">
        <v>130</v>
      </c>
      <c r="D29" s="189">
        <v>0</v>
      </c>
      <c r="E29" s="189">
        <v>0</v>
      </c>
      <c r="F29" s="146" t="s">
        <v>824</v>
      </c>
      <c r="J29" s="631"/>
      <c r="K29" s="680"/>
      <c r="L29" s="680"/>
      <c r="M29" s="683"/>
      <c r="N29" s="443"/>
      <c r="O29" s="444"/>
      <c r="Q29" s="445"/>
      <c r="R29" s="445"/>
      <c r="T29" s="445"/>
    </row>
    <row r="30" spans="1:41" ht="39" customHeight="1">
      <c r="A30" s="104"/>
      <c r="B30" s="81" t="s">
        <v>365</v>
      </c>
      <c r="C30" s="79" t="s">
        <v>280</v>
      </c>
      <c r="D30" s="148">
        <v>149919500000</v>
      </c>
      <c r="E30" s="148">
        <v>297736219037</v>
      </c>
      <c r="F30" s="146">
        <v>0.6750773941529421</v>
      </c>
      <c r="J30" s="631"/>
      <c r="K30" s="680"/>
      <c r="L30" s="680"/>
      <c r="M30" s="683"/>
      <c r="N30" s="443"/>
      <c r="O30" s="444"/>
      <c r="Q30" s="445"/>
      <c r="R30" s="445"/>
      <c r="T30" s="445"/>
    </row>
    <row r="31" spans="1:41" ht="39" customHeight="1">
      <c r="A31" s="104"/>
      <c r="B31" s="81" t="s">
        <v>744</v>
      </c>
      <c r="C31" s="79" t="s">
        <v>282</v>
      </c>
      <c r="D31" s="148">
        <v>304787559722</v>
      </c>
      <c r="E31" s="148">
        <v>374906893284</v>
      </c>
      <c r="F31" s="146">
        <v>2.5513012587223285</v>
      </c>
      <c r="J31" s="631"/>
      <c r="K31" s="680"/>
      <c r="L31" s="680"/>
      <c r="M31" s="683"/>
      <c r="N31" s="443"/>
      <c r="O31" s="444"/>
      <c r="Q31" s="445"/>
      <c r="R31" s="445"/>
      <c r="T31" s="445"/>
    </row>
    <row r="32" spans="1:41" ht="39" customHeight="1">
      <c r="A32" s="104"/>
      <c r="B32" s="81" t="s">
        <v>364</v>
      </c>
      <c r="C32" s="79" t="s">
        <v>366</v>
      </c>
      <c r="D32" s="148">
        <v>0</v>
      </c>
      <c r="E32" s="148">
        <v>0</v>
      </c>
      <c r="F32" s="146" t="s">
        <v>824</v>
      </c>
      <c r="J32" s="631"/>
      <c r="K32" s="680"/>
      <c r="L32" s="680"/>
      <c r="M32" s="683"/>
      <c r="N32" s="443"/>
      <c r="O32" s="444"/>
      <c r="Q32" s="445"/>
      <c r="R32" s="445"/>
      <c r="T32" s="445"/>
    </row>
    <row r="33" spans="1:41" ht="39" customHeight="1">
      <c r="A33" s="104"/>
      <c r="B33" s="81" t="s">
        <v>745</v>
      </c>
      <c r="C33" s="79" t="s">
        <v>284</v>
      </c>
      <c r="D33" s="148">
        <v>0</v>
      </c>
      <c r="E33" s="148">
        <v>0</v>
      </c>
      <c r="F33" s="146" t="s">
        <v>824</v>
      </c>
      <c r="J33" s="631"/>
      <c r="K33" s="680"/>
      <c r="L33" s="680"/>
      <c r="M33" s="683"/>
      <c r="N33" s="443"/>
      <c r="O33" s="444"/>
      <c r="Q33" s="445"/>
      <c r="R33" s="445"/>
      <c r="T33" s="445"/>
    </row>
    <row r="34" spans="1:41" ht="39" customHeight="1">
      <c r="A34" s="104"/>
      <c r="B34" s="632" t="s">
        <v>899</v>
      </c>
      <c r="C34" s="296" t="s">
        <v>747</v>
      </c>
      <c r="D34" s="148">
        <v>0</v>
      </c>
      <c r="E34" s="148">
        <v>0</v>
      </c>
      <c r="F34" s="146" t="s">
        <v>824</v>
      </c>
      <c r="J34" s="631"/>
      <c r="K34" s="680"/>
      <c r="L34" s="680"/>
      <c r="M34" s="683"/>
      <c r="N34" s="443"/>
      <c r="O34" s="444"/>
      <c r="Q34" s="445"/>
      <c r="R34" s="445"/>
      <c r="T34" s="445"/>
    </row>
    <row r="35" spans="1:41" ht="39" customHeight="1">
      <c r="A35" s="104"/>
      <c r="B35" s="482" t="s">
        <v>746</v>
      </c>
      <c r="C35" s="79" t="s">
        <v>893</v>
      </c>
      <c r="D35" s="148">
        <v>0</v>
      </c>
      <c r="E35" s="148">
        <v>0</v>
      </c>
      <c r="F35" s="146" t="s">
        <v>824</v>
      </c>
      <c r="J35" s="631"/>
      <c r="K35" s="680"/>
      <c r="L35" s="680"/>
      <c r="M35" s="683"/>
      <c r="N35" s="443"/>
      <c r="O35" s="444"/>
      <c r="Q35" s="445"/>
      <c r="R35" s="445"/>
      <c r="T35" s="445"/>
    </row>
    <row r="36" spans="1:41" s="297" customFormat="1" ht="39" customHeight="1">
      <c r="A36" s="299" t="s">
        <v>131</v>
      </c>
      <c r="B36" s="295" t="s">
        <v>748</v>
      </c>
      <c r="C36" s="296" t="s">
        <v>132</v>
      </c>
      <c r="D36" s="189">
        <v>10268945129</v>
      </c>
      <c r="E36" s="189">
        <v>7218757928</v>
      </c>
      <c r="F36" s="207">
        <v>0.96857178594793691</v>
      </c>
      <c r="H36" s="447"/>
      <c r="I36" s="447"/>
      <c r="J36" s="444"/>
      <c r="K36" s="680"/>
      <c r="L36" s="680"/>
      <c r="M36" s="626"/>
      <c r="N36" s="443"/>
      <c r="O36" s="444"/>
      <c r="P36" s="447"/>
      <c r="Q36" s="445"/>
      <c r="R36" s="445"/>
      <c r="S36" s="447"/>
      <c r="T36" s="445"/>
      <c r="U36" s="447"/>
      <c r="V36" s="447"/>
      <c r="W36" s="447"/>
      <c r="X36" s="447"/>
      <c r="Y36" s="447"/>
      <c r="Z36" s="447"/>
      <c r="AA36" s="447"/>
      <c r="AB36" s="447"/>
      <c r="AC36" s="447"/>
      <c r="AD36" s="447"/>
      <c r="AE36" s="447"/>
      <c r="AF36" s="447"/>
      <c r="AG36" s="447"/>
      <c r="AH36" s="447"/>
      <c r="AI36" s="447"/>
      <c r="AJ36" s="447"/>
      <c r="AK36" s="447"/>
      <c r="AL36" s="447"/>
      <c r="AM36" s="447"/>
      <c r="AN36" s="447"/>
      <c r="AO36" s="447"/>
    </row>
    <row r="37" spans="1:41" ht="39" customHeight="1">
      <c r="A37" s="104"/>
      <c r="B37" s="81" t="s">
        <v>749</v>
      </c>
      <c r="C37" s="79" t="s">
        <v>750</v>
      </c>
      <c r="D37" s="148">
        <v>0</v>
      </c>
      <c r="E37" s="148">
        <v>0</v>
      </c>
      <c r="F37" s="146" t="s">
        <v>824</v>
      </c>
      <c r="J37" s="631"/>
      <c r="K37" s="680"/>
      <c r="L37" s="680"/>
      <c r="M37" s="683"/>
      <c r="N37" s="443"/>
      <c r="O37" s="444"/>
      <c r="Q37" s="445"/>
      <c r="R37" s="445"/>
      <c r="T37" s="445"/>
    </row>
    <row r="38" spans="1:41" ht="39" customHeight="1">
      <c r="A38" s="104"/>
      <c r="B38" s="81" t="s">
        <v>751</v>
      </c>
      <c r="C38" s="79" t="s">
        <v>752</v>
      </c>
      <c r="D38" s="148">
        <v>10268945129</v>
      </c>
      <c r="E38" s="148">
        <v>7218757928</v>
      </c>
      <c r="F38" s="146">
        <v>0.96857178594793691</v>
      </c>
      <c r="J38" s="631"/>
      <c r="K38" s="680"/>
      <c r="L38" s="680"/>
      <c r="M38" s="683"/>
      <c r="N38" s="443"/>
      <c r="O38" s="444"/>
      <c r="Q38" s="445"/>
      <c r="R38" s="445"/>
      <c r="T38" s="445"/>
    </row>
    <row r="39" spans="1:41" s="297" customFormat="1" ht="39" customHeight="1">
      <c r="A39" s="299" t="s">
        <v>133</v>
      </c>
      <c r="B39" s="295" t="s">
        <v>367</v>
      </c>
      <c r="C39" s="296" t="s">
        <v>134</v>
      </c>
      <c r="D39" s="189">
        <v>10019577341</v>
      </c>
      <c r="E39" s="189">
        <v>10983815542</v>
      </c>
      <c r="F39" s="207">
        <v>2.1429768049895079</v>
      </c>
      <c r="H39" s="447"/>
      <c r="I39" s="447"/>
      <c r="J39" s="444"/>
      <c r="K39" s="680"/>
      <c r="L39" s="680"/>
      <c r="M39" s="626"/>
      <c r="N39" s="443"/>
      <c r="O39" s="444"/>
      <c r="P39" s="447"/>
      <c r="Q39" s="445"/>
      <c r="R39" s="445"/>
      <c r="S39" s="447"/>
      <c r="T39" s="445"/>
      <c r="U39" s="447"/>
      <c r="V39" s="447"/>
      <c r="W39" s="447"/>
      <c r="X39" s="447"/>
      <c r="Y39" s="447"/>
      <c r="Z39" s="447"/>
      <c r="AA39" s="447"/>
      <c r="AB39" s="447"/>
      <c r="AC39" s="447"/>
      <c r="AD39" s="447"/>
      <c r="AE39" s="447"/>
      <c r="AF39" s="447"/>
      <c r="AG39" s="447"/>
      <c r="AH39" s="447"/>
      <c r="AI39" s="447"/>
      <c r="AJ39" s="447"/>
      <c r="AK39" s="447"/>
      <c r="AL39" s="447"/>
      <c r="AM39" s="447"/>
      <c r="AN39" s="447"/>
      <c r="AO39" s="447"/>
    </row>
    <row r="40" spans="1:41" ht="39" customHeight="1">
      <c r="A40" s="104"/>
      <c r="B40" s="24" t="s">
        <v>753</v>
      </c>
      <c r="C40" s="79" t="s">
        <v>633</v>
      </c>
      <c r="D40" s="148">
        <v>241698631</v>
      </c>
      <c r="E40" s="148">
        <v>345164382</v>
      </c>
      <c r="F40" s="207">
        <v>7.1262497027272671</v>
      </c>
      <c r="J40" s="631"/>
      <c r="K40" s="680"/>
      <c r="L40" s="680"/>
      <c r="M40" s="684"/>
      <c r="N40" s="443"/>
      <c r="O40" s="444"/>
      <c r="Q40" s="445"/>
      <c r="R40" s="445"/>
      <c r="T40" s="445"/>
    </row>
    <row r="41" spans="1:41" ht="39" customHeight="1">
      <c r="A41" s="104"/>
      <c r="B41" s="24" t="s">
        <v>754</v>
      </c>
      <c r="C41" s="79" t="s">
        <v>634</v>
      </c>
      <c r="D41" s="148">
        <v>9777878710</v>
      </c>
      <c r="E41" s="148">
        <v>10638651160</v>
      </c>
      <c r="F41" s="146">
        <v>2.1065636948267041</v>
      </c>
      <c r="J41" s="631"/>
      <c r="K41" s="680"/>
      <c r="L41" s="680"/>
      <c r="M41" s="684"/>
      <c r="N41" s="443"/>
      <c r="O41" s="444"/>
      <c r="Q41" s="445"/>
      <c r="R41" s="445"/>
      <c r="T41" s="445"/>
    </row>
    <row r="42" spans="1:41" s="297" customFormat="1" ht="39" customHeight="1">
      <c r="A42" s="299" t="s">
        <v>135</v>
      </c>
      <c r="B42" s="295" t="s">
        <v>368</v>
      </c>
      <c r="C42" s="296" t="s">
        <v>136</v>
      </c>
      <c r="D42" s="189">
        <v>0</v>
      </c>
      <c r="E42" s="189">
        <v>0</v>
      </c>
      <c r="F42" s="207" t="s">
        <v>824</v>
      </c>
      <c r="H42" s="447"/>
      <c r="I42" s="447"/>
      <c r="J42" s="630"/>
      <c r="K42" s="680"/>
      <c r="L42" s="680"/>
      <c r="M42" s="626"/>
      <c r="N42" s="443"/>
      <c r="O42" s="444"/>
      <c r="P42" s="447"/>
      <c r="Q42" s="445"/>
      <c r="R42" s="445"/>
      <c r="S42" s="447"/>
      <c r="T42" s="445"/>
      <c r="U42" s="447"/>
      <c r="V42" s="447"/>
      <c r="W42" s="447"/>
      <c r="X42" s="447"/>
      <c r="Y42" s="447"/>
      <c r="Z42" s="447"/>
      <c r="AA42" s="447"/>
      <c r="AB42" s="447"/>
      <c r="AC42" s="447"/>
      <c r="AD42" s="447"/>
      <c r="AE42" s="447"/>
      <c r="AF42" s="447"/>
      <c r="AG42" s="447"/>
      <c r="AH42" s="447"/>
      <c r="AI42" s="447"/>
      <c r="AJ42" s="447"/>
      <c r="AK42" s="447"/>
      <c r="AL42" s="447"/>
      <c r="AM42" s="447"/>
      <c r="AN42" s="447"/>
      <c r="AO42" s="447"/>
    </row>
    <row r="43" spans="1:41" s="297" customFormat="1" ht="39" customHeight="1">
      <c r="A43" s="299" t="s">
        <v>137</v>
      </c>
      <c r="B43" s="295" t="s">
        <v>788</v>
      </c>
      <c r="C43" s="296" t="s">
        <v>138</v>
      </c>
      <c r="D43" s="189">
        <v>91683700000</v>
      </c>
      <c r="E43" s="189">
        <v>0</v>
      </c>
      <c r="F43" s="207" t="s">
        <v>824</v>
      </c>
      <c r="H43" s="447"/>
      <c r="I43" s="447"/>
      <c r="J43" s="444"/>
      <c r="K43" s="680"/>
      <c r="L43" s="680"/>
      <c r="M43" s="626"/>
      <c r="N43" s="443"/>
      <c r="O43" s="444"/>
      <c r="P43" s="447"/>
      <c r="Q43" s="445"/>
      <c r="R43" s="445"/>
      <c r="S43" s="447"/>
      <c r="T43" s="445"/>
      <c r="U43" s="447"/>
      <c r="V43" s="447"/>
      <c r="W43" s="447"/>
      <c r="X43" s="447"/>
      <c r="Y43" s="447"/>
      <c r="Z43" s="447"/>
      <c r="AA43" s="447"/>
      <c r="AB43" s="447"/>
      <c r="AC43" s="447"/>
      <c r="AD43" s="447"/>
      <c r="AE43" s="447"/>
      <c r="AF43" s="447"/>
      <c r="AG43" s="447"/>
      <c r="AH43" s="447"/>
      <c r="AI43" s="447"/>
      <c r="AJ43" s="447"/>
      <c r="AK43" s="447"/>
      <c r="AL43" s="447"/>
      <c r="AM43" s="447"/>
      <c r="AN43" s="447"/>
      <c r="AO43" s="447"/>
    </row>
    <row r="44" spans="1:41" ht="39" customHeight="1">
      <c r="A44" s="104"/>
      <c r="B44" s="24" t="s">
        <v>755</v>
      </c>
      <c r="C44" s="79">
        <v>2210.1</v>
      </c>
      <c r="D44" s="189">
        <v>0</v>
      </c>
      <c r="E44" s="189">
        <v>0</v>
      </c>
      <c r="F44" s="207" t="s">
        <v>824</v>
      </c>
      <c r="J44" s="630"/>
      <c r="K44" s="680"/>
      <c r="L44" s="680"/>
      <c r="M44" s="684"/>
      <c r="N44" s="443"/>
      <c r="O44" s="444"/>
      <c r="Q44" s="445"/>
      <c r="R44" s="445"/>
      <c r="T44" s="445"/>
    </row>
    <row r="45" spans="1:41" ht="39" customHeight="1">
      <c r="A45" s="104"/>
      <c r="B45" s="24" t="s">
        <v>756</v>
      </c>
      <c r="C45" s="79">
        <v>2210.1999999999998</v>
      </c>
      <c r="D45" s="189">
        <v>0</v>
      </c>
      <c r="E45" s="189">
        <v>0</v>
      </c>
      <c r="F45" s="207" t="s">
        <v>824</v>
      </c>
      <c r="J45" s="630"/>
      <c r="K45" s="680"/>
      <c r="L45" s="680"/>
      <c r="M45" s="684"/>
      <c r="N45" s="443"/>
      <c r="O45" s="444"/>
      <c r="Q45" s="445"/>
      <c r="R45" s="445"/>
      <c r="T45" s="445"/>
    </row>
    <row r="46" spans="1:41" ht="39" customHeight="1">
      <c r="A46" s="104"/>
      <c r="B46" s="24" t="s">
        <v>883</v>
      </c>
      <c r="C46" s="79">
        <v>2210.3000000000002</v>
      </c>
      <c r="D46" s="189">
        <v>91683700000</v>
      </c>
      <c r="E46" s="189">
        <v>0</v>
      </c>
      <c r="F46" s="207"/>
      <c r="J46" s="630"/>
      <c r="K46" s="680"/>
      <c r="L46" s="680"/>
      <c r="M46" s="684"/>
      <c r="N46" s="443"/>
      <c r="O46" s="444"/>
      <c r="Q46" s="445"/>
      <c r="R46" s="445"/>
      <c r="T46" s="445"/>
    </row>
    <row r="47" spans="1:41" s="297" customFormat="1" ht="39" customHeight="1">
      <c r="A47" s="299" t="s">
        <v>139</v>
      </c>
      <c r="B47" s="295" t="s">
        <v>369</v>
      </c>
      <c r="C47" s="296" t="s">
        <v>140</v>
      </c>
      <c r="D47" s="189">
        <v>0</v>
      </c>
      <c r="E47" s="189">
        <v>0</v>
      </c>
      <c r="F47" s="207" t="s">
        <v>824</v>
      </c>
      <c r="G47" s="301"/>
      <c r="H47" s="628"/>
      <c r="I47" s="447"/>
      <c r="J47" s="630"/>
      <c r="K47" s="680"/>
      <c r="L47" s="680"/>
      <c r="M47" s="626"/>
      <c r="N47" s="443"/>
      <c r="O47" s="444"/>
      <c r="P47" s="447"/>
      <c r="Q47" s="445"/>
      <c r="R47" s="447"/>
      <c r="S47" s="447"/>
      <c r="T47" s="445"/>
      <c r="U47" s="447"/>
      <c r="V47" s="447"/>
      <c r="W47" s="447"/>
      <c r="X47" s="447"/>
      <c r="Y47" s="447"/>
      <c r="Z47" s="447"/>
      <c r="AA47" s="447"/>
      <c r="AB47" s="447"/>
      <c r="AC47" s="447"/>
      <c r="AD47" s="447"/>
      <c r="AE47" s="447"/>
      <c r="AF47" s="447"/>
      <c r="AG47" s="447"/>
      <c r="AH47" s="447"/>
      <c r="AI47" s="447"/>
      <c r="AJ47" s="447"/>
      <c r="AK47" s="447"/>
      <c r="AL47" s="447"/>
      <c r="AM47" s="447"/>
      <c r="AN47" s="447"/>
      <c r="AO47" s="447"/>
    </row>
    <row r="48" spans="1:41" ht="39" customHeight="1">
      <c r="A48" s="261" t="s">
        <v>141</v>
      </c>
      <c r="B48" s="266" t="s">
        <v>325</v>
      </c>
      <c r="C48" s="267" t="s">
        <v>142</v>
      </c>
      <c r="D48" s="268">
        <v>674576489496</v>
      </c>
      <c r="E48" s="268">
        <v>818311665168</v>
      </c>
      <c r="F48" s="269">
        <v>1.7939047217069588</v>
      </c>
      <c r="G48" s="193"/>
      <c r="H48" s="685"/>
      <c r="J48" s="686"/>
      <c r="K48" s="680"/>
      <c r="L48" s="680"/>
      <c r="M48" s="687"/>
      <c r="N48" s="688"/>
      <c r="O48" s="686"/>
      <c r="Q48" s="445"/>
      <c r="R48" s="449"/>
      <c r="T48" s="445"/>
    </row>
    <row r="49" spans="1:41" ht="39" customHeight="1">
      <c r="A49" s="261" t="s">
        <v>63</v>
      </c>
      <c r="B49" s="266" t="s">
        <v>789</v>
      </c>
      <c r="C49" s="267" t="s">
        <v>143</v>
      </c>
      <c r="D49" s="270"/>
      <c r="E49" s="270"/>
      <c r="F49" s="271"/>
      <c r="G49" s="194"/>
      <c r="H49" s="689"/>
      <c r="J49" s="679"/>
      <c r="K49" s="680"/>
      <c r="L49" s="680"/>
      <c r="M49" s="687"/>
      <c r="N49" s="688"/>
      <c r="O49" s="444"/>
      <c r="Q49" s="445"/>
      <c r="R49" s="449"/>
      <c r="T49" s="445"/>
    </row>
    <row r="50" spans="1:41" s="297" customFormat="1" ht="39" customHeight="1">
      <c r="A50" s="294" t="s">
        <v>144</v>
      </c>
      <c r="B50" s="295" t="s">
        <v>790</v>
      </c>
      <c r="C50" s="296" t="s">
        <v>145</v>
      </c>
      <c r="D50" s="189">
        <v>0</v>
      </c>
      <c r="E50" s="189">
        <v>0</v>
      </c>
      <c r="F50" s="207" t="s">
        <v>824</v>
      </c>
      <c r="H50" s="447"/>
      <c r="I50" s="447"/>
      <c r="J50" s="630"/>
      <c r="K50" s="680"/>
      <c r="L50" s="680"/>
      <c r="M50" s="626"/>
      <c r="N50" s="443"/>
      <c r="O50" s="444"/>
      <c r="P50" s="447"/>
      <c r="Q50" s="445"/>
      <c r="R50" s="449"/>
      <c r="S50" s="447"/>
      <c r="T50" s="445"/>
      <c r="U50" s="447"/>
      <c r="V50" s="447"/>
      <c r="W50" s="447"/>
      <c r="X50" s="447"/>
      <c r="Y50" s="447"/>
      <c r="Z50" s="447"/>
      <c r="AA50" s="447"/>
      <c r="AB50" s="447"/>
      <c r="AC50" s="447"/>
      <c r="AD50" s="447"/>
      <c r="AE50" s="447"/>
      <c r="AF50" s="447"/>
      <c r="AG50" s="447"/>
      <c r="AH50" s="447"/>
      <c r="AI50" s="447"/>
      <c r="AJ50" s="447"/>
      <c r="AK50" s="447"/>
      <c r="AL50" s="447"/>
      <c r="AM50" s="447"/>
      <c r="AN50" s="447"/>
      <c r="AO50" s="447"/>
    </row>
    <row r="51" spans="1:41" s="297" customFormat="1" ht="39" customHeight="1">
      <c r="A51" s="294" t="s">
        <v>146</v>
      </c>
      <c r="B51" s="295" t="s">
        <v>370</v>
      </c>
      <c r="C51" s="296" t="s">
        <v>147</v>
      </c>
      <c r="D51" s="189">
        <v>2798310565</v>
      </c>
      <c r="E51" s="189">
        <v>108611995039</v>
      </c>
      <c r="F51" s="207">
        <v>0.16775581131953596</v>
      </c>
      <c r="H51" s="447"/>
      <c r="I51" s="447"/>
      <c r="J51" s="444"/>
      <c r="K51" s="680"/>
      <c r="L51" s="680"/>
      <c r="M51" s="626"/>
      <c r="N51" s="443"/>
      <c r="O51" s="444"/>
      <c r="P51" s="447"/>
      <c r="Q51" s="445"/>
      <c r="R51" s="449"/>
      <c r="S51" s="447"/>
      <c r="T51" s="445"/>
      <c r="U51" s="447"/>
      <c r="V51" s="447"/>
      <c r="W51" s="447"/>
      <c r="X51" s="447"/>
      <c r="Y51" s="447"/>
      <c r="Z51" s="447"/>
      <c r="AA51" s="447"/>
      <c r="AB51" s="447"/>
      <c r="AC51" s="447"/>
      <c r="AD51" s="447"/>
      <c r="AE51" s="447"/>
      <c r="AF51" s="447"/>
      <c r="AG51" s="447"/>
      <c r="AH51" s="447"/>
      <c r="AI51" s="447"/>
      <c r="AJ51" s="447"/>
      <c r="AK51" s="447"/>
      <c r="AL51" s="447"/>
      <c r="AM51" s="447"/>
      <c r="AN51" s="447"/>
      <c r="AO51" s="447"/>
    </row>
    <row r="52" spans="1:41" ht="39" customHeight="1">
      <c r="A52" s="507"/>
      <c r="B52" s="80" t="s">
        <v>757</v>
      </c>
      <c r="C52" s="79" t="s">
        <v>758</v>
      </c>
      <c r="D52" s="148">
        <v>1668222056</v>
      </c>
      <c r="E52" s="148">
        <v>105340034351</v>
      </c>
      <c r="F52" s="146">
        <v>0.11236893765314511</v>
      </c>
      <c r="J52" s="444"/>
      <c r="K52" s="680"/>
      <c r="L52" s="680"/>
      <c r="M52" s="626"/>
      <c r="N52" s="443"/>
      <c r="O52" s="444"/>
      <c r="Q52" s="445"/>
      <c r="R52" s="449"/>
      <c r="T52" s="445"/>
    </row>
    <row r="53" spans="1:41" ht="39" customHeight="1">
      <c r="A53" s="104"/>
      <c r="B53" s="24" t="s">
        <v>708</v>
      </c>
      <c r="C53" s="79" t="s">
        <v>622</v>
      </c>
      <c r="D53" s="148">
        <v>40987900</v>
      </c>
      <c r="E53" s="148">
        <v>727000000</v>
      </c>
      <c r="F53" s="146">
        <v>1.0660052015604682</v>
      </c>
      <c r="J53" s="631"/>
      <c r="K53" s="680"/>
      <c r="L53" s="680"/>
      <c r="M53" s="684"/>
      <c r="N53" s="443"/>
      <c r="O53" s="444"/>
      <c r="Q53" s="445"/>
      <c r="R53" s="445"/>
      <c r="T53" s="445"/>
    </row>
    <row r="54" spans="1:41" ht="39" customHeight="1">
      <c r="A54" s="104"/>
      <c r="B54" s="24" t="s">
        <v>710</v>
      </c>
      <c r="C54" s="79" t="s">
        <v>759</v>
      </c>
      <c r="D54" s="148">
        <v>0</v>
      </c>
      <c r="E54" s="148">
        <v>0</v>
      </c>
      <c r="F54" s="146" t="s">
        <v>824</v>
      </c>
      <c r="J54" s="630"/>
      <c r="K54" s="680"/>
      <c r="L54" s="680"/>
      <c r="M54" s="684"/>
      <c r="N54" s="443"/>
      <c r="O54" s="444"/>
      <c r="Q54" s="445"/>
      <c r="R54" s="445"/>
      <c r="T54" s="445"/>
    </row>
    <row r="55" spans="1:41" ht="39" customHeight="1">
      <c r="A55" s="104"/>
      <c r="B55" s="24" t="s">
        <v>760</v>
      </c>
      <c r="C55" s="79" t="s">
        <v>761</v>
      </c>
      <c r="D55" s="148">
        <v>0</v>
      </c>
      <c r="E55" s="148">
        <v>0</v>
      </c>
      <c r="F55" s="146" t="s">
        <v>824</v>
      </c>
      <c r="J55" s="630"/>
      <c r="K55" s="680"/>
      <c r="L55" s="680"/>
      <c r="M55" s="684"/>
      <c r="N55" s="443"/>
      <c r="O55" s="444"/>
      <c r="Q55" s="445"/>
      <c r="R55" s="445"/>
      <c r="T55" s="445"/>
    </row>
    <row r="56" spans="1:41" ht="39" customHeight="1">
      <c r="A56" s="104"/>
      <c r="B56" s="24" t="s">
        <v>762</v>
      </c>
      <c r="C56" s="79" t="s">
        <v>763</v>
      </c>
      <c r="D56" s="148">
        <v>1627234156</v>
      </c>
      <c r="E56" s="148">
        <v>104613034351</v>
      </c>
      <c r="F56" s="146">
        <v>0.10989266893578348</v>
      </c>
      <c r="J56" s="631"/>
      <c r="K56" s="680"/>
      <c r="L56" s="680"/>
      <c r="M56" s="684"/>
      <c r="N56" s="443"/>
      <c r="O56" s="444"/>
      <c r="Q56" s="445"/>
      <c r="R56" s="445"/>
      <c r="T56" s="445"/>
    </row>
    <row r="57" spans="1:41" ht="39" customHeight="1">
      <c r="A57" s="507"/>
      <c r="B57" s="80" t="s">
        <v>764</v>
      </c>
      <c r="C57" s="79" t="s">
        <v>286</v>
      </c>
      <c r="D57" s="148">
        <v>12413450</v>
      </c>
      <c r="E57" s="148">
        <v>299572574</v>
      </c>
      <c r="F57" s="146">
        <v>5.6616662810490923E-2</v>
      </c>
      <c r="J57" s="631"/>
      <c r="K57" s="680"/>
      <c r="L57" s="680"/>
      <c r="M57" s="626"/>
      <c r="N57" s="443"/>
      <c r="O57" s="444"/>
      <c r="Q57" s="445"/>
      <c r="R57" s="449"/>
      <c r="T57" s="445"/>
    </row>
    <row r="58" spans="1:41" ht="63" customHeight="1">
      <c r="A58" s="507"/>
      <c r="B58" s="80" t="s">
        <v>374</v>
      </c>
      <c r="C58" s="79" t="s">
        <v>287</v>
      </c>
      <c r="D58" s="148">
        <v>239252556</v>
      </c>
      <c r="E58" s="148">
        <v>1247789479</v>
      </c>
      <c r="F58" s="146">
        <v>0.27953679533846826</v>
      </c>
      <c r="J58" s="631"/>
      <c r="K58" s="680"/>
      <c r="L58" s="680"/>
      <c r="M58" s="626"/>
      <c r="N58" s="443"/>
      <c r="O58" s="444"/>
      <c r="Q58" s="445"/>
      <c r="R58" s="449"/>
      <c r="T58" s="445"/>
    </row>
    <row r="59" spans="1:41" ht="39" customHeight="1">
      <c r="A59" s="507"/>
      <c r="B59" s="80" t="s">
        <v>765</v>
      </c>
      <c r="C59" s="79" t="s">
        <v>293</v>
      </c>
      <c r="D59" s="148">
        <v>0</v>
      </c>
      <c r="E59" s="148">
        <v>0</v>
      </c>
      <c r="F59" s="146" t="s">
        <v>824</v>
      </c>
      <c r="J59" s="631"/>
      <c r="K59" s="680"/>
      <c r="L59" s="680"/>
      <c r="M59" s="626"/>
      <c r="N59" s="443"/>
      <c r="O59" s="444"/>
      <c r="Q59" s="445"/>
      <c r="R59" s="449"/>
      <c r="T59" s="445"/>
    </row>
    <row r="60" spans="1:41" ht="48" customHeight="1">
      <c r="A60" s="507"/>
      <c r="B60" s="80" t="s">
        <v>766</v>
      </c>
      <c r="C60" s="79" t="s">
        <v>289</v>
      </c>
      <c r="D60" s="148">
        <v>18000000</v>
      </c>
      <c r="E60" s="148">
        <v>15731517</v>
      </c>
      <c r="F60" s="146">
        <v>1</v>
      </c>
      <c r="J60" s="631"/>
      <c r="K60" s="680"/>
      <c r="L60" s="680"/>
      <c r="M60" s="626"/>
      <c r="N60" s="443"/>
      <c r="O60" s="444"/>
      <c r="Q60" s="445"/>
      <c r="R60" s="449"/>
      <c r="T60" s="445"/>
    </row>
    <row r="61" spans="1:41" ht="39" customHeight="1">
      <c r="A61" s="507"/>
      <c r="B61" s="80" t="s">
        <v>767</v>
      </c>
      <c r="C61" s="79" t="s">
        <v>296</v>
      </c>
      <c r="D61" s="148">
        <v>507667721</v>
      </c>
      <c r="E61" s="148">
        <v>1299556103</v>
      </c>
      <c r="F61" s="146">
        <v>1.4840268466271642</v>
      </c>
      <c r="J61" s="631"/>
      <c r="K61" s="680"/>
      <c r="L61" s="680"/>
      <c r="M61" s="626"/>
      <c r="N61" s="443"/>
      <c r="O61" s="444"/>
      <c r="Q61" s="445"/>
      <c r="R61" s="449"/>
      <c r="T61" s="445"/>
    </row>
    <row r="62" spans="1:41" ht="39" customHeight="1">
      <c r="A62" s="507"/>
      <c r="B62" s="80" t="s">
        <v>372</v>
      </c>
      <c r="C62" s="79" t="s">
        <v>292</v>
      </c>
      <c r="D62" s="148">
        <v>18614483</v>
      </c>
      <c r="E62" s="148">
        <v>23528392</v>
      </c>
      <c r="F62" s="146">
        <v>1.4595682866795621</v>
      </c>
      <c r="J62" s="631"/>
      <c r="K62" s="680"/>
      <c r="L62" s="680"/>
      <c r="M62" s="626"/>
      <c r="N62" s="443"/>
      <c r="O62" s="444"/>
      <c r="Q62" s="445"/>
      <c r="R62" s="449"/>
      <c r="T62" s="445"/>
    </row>
    <row r="63" spans="1:41" ht="39" customHeight="1">
      <c r="A63" s="507"/>
      <c r="B63" s="80" t="s">
        <v>371</v>
      </c>
      <c r="C63" s="79" t="s">
        <v>291</v>
      </c>
      <c r="D63" s="148">
        <v>24819311</v>
      </c>
      <c r="E63" s="148">
        <v>31371189</v>
      </c>
      <c r="F63" s="146">
        <v>1.408450049623422</v>
      </c>
      <c r="J63" s="631"/>
      <c r="K63" s="680"/>
      <c r="L63" s="680"/>
      <c r="M63" s="626"/>
      <c r="N63" s="443"/>
      <c r="O63" s="444"/>
      <c r="Q63" s="445"/>
      <c r="R63" s="449"/>
      <c r="T63" s="445"/>
    </row>
    <row r="64" spans="1:41" ht="39" customHeight="1">
      <c r="A64" s="507"/>
      <c r="B64" s="80" t="s">
        <v>697</v>
      </c>
      <c r="C64" s="79" t="s">
        <v>295</v>
      </c>
      <c r="D64" s="148">
        <v>192537125</v>
      </c>
      <c r="E64" s="148">
        <v>192537125</v>
      </c>
      <c r="F64" s="146">
        <v>1</v>
      </c>
      <c r="J64" s="444"/>
      <c r="K64" s="680"/>
      <c r="L64" s="680"/>
      <c r="M64" s="626"/>
      <c r="N64" s="443"/>
      <c r="O64" s="444"/>
      <c r="Q64" s="445"/>
      <c r="R64" s="449"/>
      <c r="T64" s="445"/>
    </row>
    <row r="65" spans="1:20" ht="39" customHeight="1">
      <c r="A65" s="104"/>
      <c r="B65" s="24" t="s">
        <v>698</v>
      </c>
      <c r="C65" s="79" t="s">
        <v>768</v>
      </c>
      <c r="D65" s="148">
        <v>192537125</v>
      </c>
      <c r="E65" s="148">
        <v>192537125</v>
      </c>
      <c r="F65" s="146">
        <v>1</v>
      </c>
      <c r="J65" s="631"/>
      <c r="K65" s="680"/>
      <c r="L65" s="680"/>
      <c r="M65" s="684"/>
      <c r="N65" s="443"/>
      <c r="O65" s="444"/>
      <c r="Q65" s="445"/>
      <c r="R65" s="445"/>
      <c r="T65" s="445"/>
    </row>
    <row r="66" spans="1:20" ht="39" customHeight="1">
      <c r="A66" s="104"/>
      <c r="B66" s="24" t="s">
        <v>769</v>
      </c>
      <c r="C66" s="79" t="s">
        <v>770</v>
      </c>
      <c r="D66" s="148">
        <v>0</v>
      </c>
      <c r="E66" s="148">
        <v>0</v>
      </c>
      <c r="F66" s="146" t="s">
        <v>824</v>
      </c>
      <c r="J66" s="631"/>
      <c r="K66" s="680"/>
      <c r="L66" s="680"/>
      <c r="M66" s="684"/>
      <c r="N66" s="443"/>
      <c r="O66" s="444"/>
      <c r="Q66" s="445"/>
      <c r="R66" s="445"/>
      <c r="T66" s="445"/>
    </row>
    <row r="67" spans="1:20" ht="39" customHeight="1">
      <c r="A67" s="507"/>
      <c r="B67" s="80" t="s">
        <v>714</v>
      </c>
      <c r="C67" s="79" t="s">
        <v>535</v>
      </c>
      <c r="D67" s="148">
        <v>22663009</v>
      </c>
      <c r="E67" s="148">
        <v>29019263</v>
      </c>
      <c r="F67" s="146">
        <v>1.363619373989267</v>
      </c>
      <c r="J67" s="444"/>
      <c r="K67" s="680"/>
      <c r="L67" s="680"/>
      <c r="M67" s="626"/>
      <c r="N67" s="443"/>
      <c r="O67" s="444"/>
      <c r="Q67" s="445"/>
      <c r="R67" s="449"/>
      <c r="T67" s="445"/>
    </row>
    <row r="68" spans="1:20" ht="39" customHeight="1">
      <c r="A68" s="104"/>
      <c r="B68" s="24" t="s">
        <v>651</v>
      </c>
      <c r="C68" s="79" t="s">
        <v>771</v>
      </c>
      <c r="D68" s="148">
        <v>22563009</v>
      </c>
      <c r="E68" s="148">
        <v>28519263</v>
      </c>
      <c r="F68" s="146">
        <v>1.4084497713977631</v>
      </c>
      <c r="J68" s="631"/>
      <c r="K68" s="680"/>
      <c r="L68" s="680"/>
      <c r="M68" s="684"/>
      <c r="N68" s="443"/>
      <c r="O68" s="444"/>
      <c r="Q68" s="445"/>
      <c r="R68" s="445"/>
      <c r="T68" s="445"/>
    </row>
    <row r="69" spans="1:20" ht="39" customHeight="1">
      <c r="A69" s="104"/>
      <c r="B69" s="24" t="s">
        <v>772</v>
      </c>
      <c r="C69" s="79" t="s">
        <v>773</v>
      </c>
      <c r="D69" s="148">
        <v>100000</v>
      </c>
      <c r="E69" s="148">
        <v>500000</v>
      </c>
      <c r="F69" s="146">
        <v>0.16666666666666666</v>
      </c>
      <c r="J69" s="631"/>
      <c r="K69" s="680"/>
      <c r="L69" s="680"/>
      <c r="M69" s="684"/>
      <c r="N69" s="443"/>
      <c r="O69" s="444"/>
      <c r="Q69" s="445"/>
      <c r="R69" s="445"/>
      <c r="T69" s="445"/>
    </row>
    <row r="70" spans="1:20" ht="39" customHeight="1">
      <c r="A70" s="104"/>
      <c r="B70" s="24" t="s">
        <v>774</v>
      </c>
      <c r="C70" s="79" t="s">
        <v>775</v>
      </c>
      <c r="D70" s="148">
        <v>0</v>
      </c>
      <c r="E70" s="148">
        <v>0</v>
      </c>
      <c r="F70" s="146" t="s">
        <v>824</v>
      </c>
      <c r="J70" s="631"/>
      <c r="K70" s="680"/>
      <c r="L70" s="680"/>
      <c r="M70" s="684"/>
      <c r="N70" s="443"/>
      <c r="O70" s="444"/>
      <c r="Q70" s="445"/>
      <c r="R70" s="445"/>
      <c r="T70" s="445"/>
    </row>
    <row r="71" spans="1:20" ht="39" customHeight="1">
      <c r="A71" s="507"/>
      <c r="B71" s="80" t="s">
        <v>373</v>
      </c>
      <c r="C71" s="79" t="s">
        <v>299</v>
      </c>
      <c r="D71" s="148">
        <v>46502500</v>
      </c>
      <c r="E71" s="148">
        <v>73223828</v>
      </c>
      <c r="F71" s="146">
        <v>0.95</v>
      </c>
      <c r="J71" s="631"/>
      <c r="K71" s="680"/>
      <c r="L71" s="680"/>
      <c r="M71" s="626"/>
      <c r="N71" s="443"/>
      <c r="O71" s="444"/>
      <c r="Q71" s="445"/>
      <c r="R71" s="449"/>
      <c r="T71" s="445"/>
    </row>
    <row r="72" spans="1:20" ht="39" customHeight="1">
      <c r="A72" s="507"/>
      <c r="B72" s="80" t="s">
        <v>776</v>
      </c>
      <c r="C72" s="79" t="s">
        <v>294</v>
      </c>
      <c r="D72" s="148">
        <v>16411354</v>
      </c>
      <c r="E72" s="148">
        <v>5753300</v>
      </c>
      <c r="F72" s="146">
        <v>4.7091403156384501</v>
      </c>
      <c r="J72" s="631"/>
      <c r="K72" s="680"/>
      <c r="L72" s="680"/>
      <c r="M72" s="626"/>
      <c r="N72" s="443"/>
      <c r="O72" s="444"/>
      <c r="Q72" s="445"/>
      <c r="R72" s="449"/>
      <c r="T72" s="445"/>
    </row>
    <row r="73" spans="1:20" ht="39" customHeight="1">
      <c r="A73" s="507"/>
      <c r="B73" s="80" t="s">
        <v>777</v>
      </c>
      <c r="C73" s="79" t="s">
        <v>297</v>
      </c>
      <c r="D73" s="148">
        <v>20207000</v>
      </c>
      <c r="E73" s="148">
        <v>13398459</v>
      </c>
      <c r="F73" s="146">
        <v>1.5640092879256966</v>
      </c>
      <c r="J73" s="631"/>
      <c r="K73" s="680"/>
      <c r="L73" s="680"/>
      <c r="M73" s="626"/>
      <c r="N73" s="443"/>
      <c r="O73" s="444"/>
      <c r="Q73" s="445"/>
      <c r="R73" s="449"/>
      <c r="T73" s="445"/>
    </row>
    <row r="74" spans="1:20" ht="39" customHeight="1">
      <c r="A74" s="507"/>
      <c r="B74" s="80" t="s">
        <v>853</v>
      </c>
      <c r="C74" s="79" t="s">
        <v>290</v>
      </c>
      <c r="D74" s="148">
        <v>11000000</v>
      </c>
      <c r="E74" s="148">
        <v>33000000</v>
      </c>
      <c r="F74" s="146">
        <v>0.16666666666666666</v>
      </c>
      <c r="J74" s="631"/>
      <c r="K74" s="680"/>
      <c r="L74" s="680"/>
      <c r="M74" s="626"/>
      <c r="N74" s="443"/>
      <c r="O74" s="444"/>
      <c r="Q74" s="445"/>
      <c r="R74" s="449"/>
      <c r="T74" s="445"/>
    </row>
    <row r="75" spans="1:20" ht="48" customHeight="1">
      <c r="A75" s="507"/>
      <c r="B75" s="80" t="s">
        <v>725</v>
      </c>
      <c r="C75" s="79" t="s">
        <v>288</v>
      </c>
      <c r="D75" s="148">
        <v>0</v>
      </c>
      <c r="E75" s="148">
        <v>0</v>
      </c>
      <c r="F75" s="146" t="s">
        <v>824</v>
      </c>
      <c r="J75" s="631"/>
      <c r="K75" s="680"/>
      <c r="L75" s="680"/>
      <c r="M75" s="626"/>
      <c r="N75" s="443"/>
      <c r="O75" s="444"/>
      <c r="Q75" s="445"/>
      <c r="R75" s="449"/>
      <c r="T75" s="445"/>
    </row>
    <row r="76" spans="1:20" ht="39" customHeight="1">
      <c r="A76" s="507"/>
      <c r="B76" s="80" t="s">
        <v>727</v>
      </c>
      <c r="C76" s="79">
        <v>2215.16</v>
      </c>
      <c r="D76" s="148">
        <v>0</v>
      </c>
      <c r="E76" s="148">
        <v>0</v>
      </c>
      <c r="F76" s="146"/>
      <c r="J76" s="631"/>
      <c r="K76" s="680"/>
      <c r="L76" s="680"/>
      <c r="M76" s="626"/>
      <c r="N76" s="443"/>
      <c r="O76" s="444"/>
      <c r="Q76" s="445"/>
      <c r="R76" s="449"/>
      <c r="T76" s="445"/>
    </row>
    <row r="77" spans="1:20" ht="39" customHeight="1">
      <c r="A77" s="507"/>
      <c r="B77" s="80" t="s">
        <v>632</v>
      </c>
      <c r="C77" s="79" t="s">
        <v>519</v>
      </c>
      <c r="D77" s="148">
        <v>0</v>
      </c>
      <c r="E77" s="148">
        <v>7479459</v>
      </c>
      <c r="F77" s="146">
        <v>0</v>
      </c>
      <c r="J77" s="444"/>
      <c r="K77" s="680"/>
      <c r="L77" s="680"/>
      <c r="M77" s="626"/>
      <c r="N77" s="443"/>
      <c r="O77" s="444"/>
      <c r="Q77" s="445"/>
      <c r="R77" s="449"/>
      <c r="T77" s="445"/>
    </row>
    <row r="78" spans="1:20" ht="39" customHeight="1">
      <c r="A78" s="507"/>
      <c r="B78" s="24" t="s">
        <v>631</v>
      </c>
      <c r="C78" s="79" t="s">
        <v>778</v>
      </c>
      <c r="D78" s="148">
        <v>0</v>
      </c>
      <c r="E78" s="148">
        <v>0</v>
      </c>
      <c r="F78" s="146" t="s">
        <v>824</v>
      </c>
      <c r="J78" s="631"/>
      <c r="K78" s="680"/>
      <c r="L78" s="680"/>
      <c r="M78" s="684"/>
      <c r="N78" s="443"/>
      <c r="O78" s="444"/>
      <c r="Q78" s="445"/>
      <c r="R78" s="449"/>
      <c r="T78" s="445"/>
    </row>
    <row r="79" spans="1:20" ht="48" customHeight="1">
      <c r="A79" s="507"/>
      <c r="B79" s="24" t="s">
        <v>518</v>
      </c>
      <c r="C79" s="79" t="s">
        <v>779</v>
      </c>
      <c r="D79" s="148">
        <v>0</v>
      </c>
      <c r="E79" s="148">
        <v>0</v>
      </c>
      <c r="F79" s="146">
        <v>0</v>
      </c>
      <c r="J79" s="631"/>
      <c r="K79" s="680"/>
      <c r="L79" s="680"/>
      <c r="M79" s="684"/>
      <c r="N79" s="443"/>
      <c r="O79" s="444"/>
      <c r="Q79" s="445"/>
      <c r="R79" s="449"/>
      <c r="T79" s="445"/>
    </row>
    <row r="80" spans="1:20" ht="39" customHeight="1">
      <c r="A80" s="507"/>
      <c r="B80" s="24" t="s">
        <v>780</v>
      </c>
      <c r="C80" s="79" t="s">
        <v>781</v>
      </c>
      <c r="D80" s="148">
        <v>0</v>
      </c>
      <c r="E80" s="148">
        <v>7479459</v>
      </c>
      <c r="F80" s="146" t="s">
        <v>824</v>
      </c>
      <c r="J80" s="631"/>
      <c r="K80" s="680"/>
      <c r="L80" s="680"/>
      <c r="M80" s="684"/>
      <c r="N80" s="443"/>
      <c r="O80" s="444"/>
      <c r="Q80" s="445"/>
      <c r="R80" s="449"/>
      <c r="T80" s="445"/>
    </row>
    <row r="81" spans="1:20" ht="39" customHeight="1">
      <c r="A81" s="507"/>
      <c r="B81" s="24" t="s">
        <v>632</v>
      </c>
      <c r="C81" s="79" t="s">
        <v>782</v>
      </c>
      <c r="D81" s="148">
        <v>0</v>
      </c>
      <c r="E81" s="148">
        <v>0</v>
      </c>
      <c r="F81" s="146" t="s">
        <v>824</v>
      </c>
      <c r="J81" s="631"/>
      <c r="K81" s="680"/>
      <c r="L81" s="680"/>
      <c r="M81" s="684"/>
      <c r="N81" s="443"/>
      <c r="O81" s="444"/>
      <c r="Q81" s="445"/>
      <c r="R81" s="449"/>
      <c r="T81" s="445"/>
    </row>
    <row r="82" spans="1:20" ht="39" customHeight="1">
      <c r="A82" s="507"/>
      <c r="B82" s="80" t="s">
        <v>783</v>
      </c>
      <c r="C82" s="79">
        <v>2215.1799999999998</v>
      </c>
      <c r="D82" s="148">
        <v>0</v>
      </c>
      <c r="E82" s="148">
        <v>0</v>
      </c>
      <c r="F82" s="146"/>
      <c r="J82" s="444"/>
      <c r="K82" s="680"/>
      <c r="L82" s="680"/>
      <c r="M82" s="626"/>
      <c r="N82" s="443"/>
      <c r="O82" s="444"/>
      <c r="Q82" s="445"/>
      <c r="R82" s="449"/>
      <c r="T82" s="445"/>
    </row>
    <row r="83" spans="1:20" ht="39" customHeight="1">
      <c r="A83" s="507"/>
      <c r="B83" s="24" t="s">
        <v>695</v>
      </c>
      <c r="C83" s="79" t="s">
        <v>784</v>
      </c>
      <c r="D83" s="148">
        <v>0</v>
      </c>
      <c r="E83" s="148">
        <v>0</v>
      </c>
      <c r="F83" s="146" t="s">
        <v>824</v>
      </c>
      <c r="J83" s="631"/>
      <c r="K83" s="680"/>
      <c r="L83" s="680"/>
      <c r="M83" s="684"/>
      <c r="N83" s="443"/>
      <c r="O83" s="444"/>
      <c r="Q83" s="445"/>
      <c r="R83" s="449"/>
      <c r="T83" s="445"/>
    </row>
    <row r="84" spans="1:20" ht="39" customHeight="1">
      <c r="A84" s="507"/>
      <c r="B84" s="24" t="s">
        <v>696</v>
      </c>
      <c r="C84" s="79" t="s">
        <v>785</v>
      </c>
      <c r="D84" s="148">
        <v>0</v>
      </c>
      <c r="E84" s="148">
        <v>0</v>
      </c>
      <c r="F84" s="146" t="s">
        <v>824</v>
      </c>
      <c r="J84" s="631"/>
      <c r="K84" s="680"/>
      <c r="L84" s="680"/>
      <c r="M84" s="684"/>
      <c r="N84" s="443"/>
      <c r="O84" s="444"/>
      <c r="Q84" s="445"/>
      <c r="R84" s="449"/>
      <c r="T84" s="445"/>
    </row>
    <row r="85" spans="1:20" ht="39" customHeight="1">
      <c r="A85" s="261" t="s">
        <v>148</v>
      </c>
      <c r="B85" s="266" t="s">
        <v>337</v>
      </c>
      <c r="C85" s="272" t="s">
        <v>149</v>
      </c>
      <c r="D85" s="268">
        <v>2798310565</v>
      </c>
      <c r="E85" s="268">
        <v>108611995039</v>
      </c>
      <c r="F85" s="269">
        <v>0.16775581131953596</v>
      </c>
      <c r="G85" s="193"/>
      <c r="H85" s="685"/>
      <c r="J85" s="686"/>
      <c r="K85" s="680"/>
      <c r="L85" s="680"/>
      <c r="M85" s="687"/>
      <c r="N85" s="443"/>
      <c r="O85" s="686"/>
      <c r="Q85" s="445"/>
      <c r="R85" s="449"/>
      <c r="T85" s="445"/>
    </row>
    <row r="86" spans="1:20" ht="39" customHeight="1">
      <c r="A86" s="104" t="s">
        <v>167</v>
      </c>
      <c r="B86" s="80" t="s">
        <v>375</v>
      </c>
      <c r="C86" s="79" t="s">
        <v>150</v>
      </c>
      <c r="D86" s="148">
        <v>671778178931</v>
      </c>
      <c r="E86" s="148">
        <v>709699670129</v>
      </c>
      <c r="F86" s="146">
        <v>1.8693882635413601</v>
      </c>
      <c r="G86" s="194"/>
      <c r="H86" s="689"/>
      <c r="J86" s="444"/>
      <c r="K86" s="680"/>
      <c r="L86" s="680"/>
      <c r="M86" s="626"/>
      <c r="N86" s="443"/>
      <c r="O86" s="444"/>
      <c r="Q86" s="445"/>
      <c r="R86" s="449"/>
      <c r="T86" s="445"/>
    </row>
    <row r="87" spans="1:20" ht="39" customHeight="1">
      <c r="A87" s="104"/>
      <c r="B87" s="80" t="s">
        <v>376</v>
      </c>
      <c r="C87" s="79" t="s">
        <v>151</v>
      </c>
      <c r="D87" s="185">
        <v>37689999.979999982</v>
      </c>
      <c r="E87" s="185">
        <v>40519717.869999997</v>
      </c>
      <c r="F87" s="146">
        <v>1.6804169925209143</v>
      </c>
      <c r="G87" s="192"/>
      <c r="H87" s="628"/>
      <c r="J87" s="690"/>
      <c r="K87" s="680"/>
      <c r="L87" s="680"/>
      <c r="M87" s="626"/>
      <c r="N87" s="443"/>
      <c r="O87" s="691"/>
      <c r="Q87" s="445"/>
      <c r="R87" s="449"/>
      <c r="T87" s="445"/>
    </row>
    <row r="88" spans="1:20" ht="39" customHeight="1">
      <c r="A88" s="104"/>
      <c r="B88" s="80" t="s">
        <v>377</v>
      </c>
      <c r="C88" s="79" t="s">
        <v>152</v>
      </c>
      <c r="D88" s="147">
        <v>17823.77</v>
      </c>
      <c r="E88" s="147">
        <v>17514.919999999998</v>
      </c>
      <c r="F88" s="146">
        <v>1.1124546093438905</v>
      </c>
      <c r="G88" s="195"/>
      <c r="H88" s="692"/>
      <c r="J88" s="693"/>
      <c r="K88" s="680"/>
      <c r="L88" s="680"/>
      <c r="M88" s="626"/>
      <c r="N88" s="443"/>
      <c r="O88" s="693"/>
      <c r="Q88" s="445"/>
      <c r="R88" s="449"/>
      <c r="T88" s="445"/>
    </row>
    <row r="89" spans="1:20" ht="16.5" customHeight="1">
      <c r="A89" s="75"/>
      <c r="B89" s="75"/>
      <c r="C89" s="75"/>
      <c r="D89" s="76"/>
      <c r="E89" s="76"/>
      <c r="F89" s="78"/>
      <c r="G89" s="195"/>
      <c r="H89" s="692"/>
      <c r="K89" s="694"/>
      <c r="L89" s="694"/>
      <c r="N89" s="694"/>
      <c r="T89" s="445"/>
    </row>
    <row r="90" spans="1:20" ht="11.25" customHeight="1">
      <c r="A90" s="45"/>
      <c r="B90" s="69"/>
      <c r="C90" s="45"/>
      <c r="D90" s="70"/>
      <c r="E90" s="70"/>
      <c r="F90" s="71"/>
      <c r="T90" s="445"/>
    </row>
    <row r="91" spans="1:20">
      <c r="A91" s="53" t="s">
        <v>273</v>
      </c>
      <c r="B91" s="45"/>
      <c r="C91" s="52"/>
      <c r="D91" s="54" t="s">
        <v>274</v>
      </c>
      <c r="E91" s="70"/>
      <c r="F91" s="71"/>
      <c r="T91" s="445"/>
    </row>
    <row r="92" spans="1:20">
      <c r="A92" s="55" t="s">
        <v>275</v>
      </c>
      <c r="B92" s="45"/>
      <c r="C92" s="52"/>
      <c r="D92" s="56" t="s">
        <v>276</v>
      </c>
      <c r="E92" s="70"/>
      <c r="F92" s="71"/>
      <c r="T92" s="445"/>
    </row>
    <row r="93" spans="1:20">
      <c r="A93" s="45"/>
      <c r="B93" s="45"/>
      <c r="C93" s="52"/>
      <c r="D93" s="52"/>
      <c r="E93" s="70"/>
      <c r="F93" s="71"/>
      <c r="T93" s="445"/>
    </row>
    <row r="94" spans="1:20">
      <c r="A94" s="45"/>
      <c r="B94" s="45"/>
      <c r="C94" s="52"/>
      <c r="D94" s="52"/>
      <c r="E94" s="70"/>
      <c r="F94" s="71"/>
      <c r="T94" s="445"/>
    </row>
    <row r="95" spans="1:20">
      <c r="A95" s="45"/>
      <c r="B95" s="45"/>
      <c r="C95" s="52"/>
      <c r="D95" s="52"/>
      <c r="E95" s="70"/>
      <c r="F95" s="71"/>
      <c r="T95" s="445"/>
    </row>
    <row r="96" spans="1:20">
      <c r="A96" s="45"/>
      <c r="B96" s="45"/>
      <c r="C96" s="52"/>
      <c r="D96" s="52"/>
      <c r="E96" s="70"/>
      <c r="F96" s="71"/>
      <c r="T96" s="445"/>
    </row>
    <row r="97" spans="1:6">
      <c r="A97" s="45"/>
      <c r="B97" s="45"/>
      <c r="C97" s="52"/>
      <c r="D97" s="52"/>
      <c r="E97" s="70"/>
      <c r="F97" s="71"/>
    </row>
    <row r="98" spans="1:6">
      <c r="A98" s="45"/>
      <c r="B98" s="45"/>
      <c r="C98" s="52"/>
      <c r="D98" s="52"/>
      <c r="E98" s="70"/>
      <c r="F98" s="71"/>
    </row>
    <row r="99" spans="1:6">
      <c r="A99" s="45"/>
      <c r="B99" s="45"/>
      <c r="C99" s="52"/>
      <c r="D99" s="52"/>
      <c r="E99" s="70"/>
      <c r="F99" s="71"/>
    </row>
    <row r="100" spans="1:6">
      <c r="A100" s="57"/>
      <c r="B100" s="57"/>
      <c r="C100" s="52"/>
      <c r="D100" s="58"/>
      <c r="E100" s="72"/>
      <c r="F100" s="73"/>
    </row>
    <row r="101" spans="1:6">
      <c r="A101" s="53" t="s">
        <v>277</v>
      </c>
      <c r="B101" s="45"/>
      <c r="C101" s="52"/>
      <c r="D101" s="54" t="s">
        <v>619</v>
      </c>
      <c r="E101" s="70"/>
      <c r="F101" s="71"/>
    </row>
    <row r="102" spans="1:6">
      <c r="A102" s="53" t="s">
        <v>884</v>
      </c>
      <c r="B102" s="45"/>
      <c r="C102" s="52"/>
      <c r="D102" s="54" t="s">
        <v>620</v>
      </c>
      <c r="E102" s="70"/>
      <c r="F102" s="71"/>
    </row>
    <row r="103" spans="1:6">
      <c r="A103" s="45" t="s">
        <v>885</v>
      </c>
      <c r="B103" s="45"/>
      <c r="C103" s="52"/>
      <c r="D103" s="52" t="s">
        <v>621</v>
      </c>
      <c r="E103" s="70"/>
      <c r="F103" s="71"/>
    </row>
  </sheetData>
  <mergeCells count="20">
    <mergeCell ref="A1:F1"/>
    <mergeCell ref="A2:F2"/>
    <mergeCell ref="A3:E4"/>
    <mergeCell ref="A5:E5"/>
    <mergeCell ref="A7:B7"/>
    <mergeCell ref="C7:F7"/>
    <mergeCell ref="C14:F14"/>
    <mergeCell ref="C12:F12"/>
    <mergeCell ref="A13:B13"/>
    <mergeCell ref="A14:B14"/>
    <mergeCell ref="A8:B8"/>
    <mergeCell ref="C8:F8"/>
    <mergeCell ref="A10:B10"/>
    <mergeCell ref="C10:F10"/>
    <mergeCell ref="A12:B12"/>
    <mergeCell ref="A9:B9"/>
    <mergeCell ref="C9:F9"/>
    <mergeCell ref="A11:B11"/>
    <mergeCell ref="C11:F11"/>
    <mergeCell ref="C13:F13"/>
  </mergeCells>
  <printOptions horizontalCentered="1"/>
  <pageMargins left="0.4" right="0.4" top="0.4" bottom="0.4" header="0.3" footer="0.3"/>
  <pageSetup scale="85" orientation="portrait" r:id="rId1"/>
  <rowBreaks count="1" manualBreakCount="1">
    <brk id="55" max="16383" man="1"/>
  </rowBreaks>
  <drawing r:id="rId2"/>
</worksheet>
</file>

<file path=xl/worksheets/sheet6.xml><?xml version="1.0" encoding="utf-8"?>
<worksheet xmlns="http://schemas.openxmlformats.org/spreadsheetml/2006/main" xmlns:r="http://schemas.openxmlformats.org/officeDocument/2006/relationships">
  <sheetPr codeName="Sheet6"/>
  <dimension ref="A1:AF92"/>
  <sheetViews>
    <sheetView showGridLines="0" view="pageBreakPreview" zoomScale="85" zoomScaleNormal="100" zoomScaleSheetLayoutView="85" workbookViewId="0">
      <selection activeCell="C9" sqref="C9:F9"/>
    </sheetView>
  </sheetViews>
  <sheetFormatPr defaultColWidth="9.140625" defaultRowHeight="15"/>
  <cols>
    <col min="1" max="1" width="9.140625" style="83"/>
    <col min="2" max="2" width="46" style="83" customWidth="1"/>
    <col min="3" max="3" width="11.7109375" style="293" customWidth="1"/>
    <col min="4" max="4" width="21" style="98" customWidth="1"/>
    <col min="5" max="5" width="20" style="98" customWidth="1"/>
    <col min="6" max="6" width="19.85546875" style="98" customWidth="1"/>
    <col min="7" max="7" width="22.42578125" style="83" customWidth="1"/>
    <col min="8" max="10" width="22.42578125" style="417" customWidth="1"/>
    <col min="11" max="11" width="16" style="417" customWidth="1"/>
    <col min="12" max="12" width="18" style="417" customWidth="1"/>
    <col min="13" max="13" width="16.85546875" style="417" customWidth="1"/>
    <col min="14" max="14" width="17.5703125" style="417" customWidth="1"/>
    <col min="15" max="16" width="18.85546875" style="417" customWidth="1"/>
    <col min="17" max="17" width="18" style="417" customWidth="1"/>
    <col min="18" max="19" width="18.140625" style="417" customWidth="1"/>
    <col min="20" max="20" width="17.7109375" style="417" customWidth="1"/>
    <col min="21" max="21" width="18" style="417" customWidth="1"/>
    <col min="22" max="22" width="17.42578125" style="417" customWidth="1"/>
    <col min="23" max="23" width="9.140625" style="417" customWidth="1"/>
    <col min="24" max="26" width="16.42578125" style="417" bestFit="1" customWidth="1"/>
    <col min="27" max="28" width="9.140625" style="417"/>
    <col min="29" max="16384" width="9.140625" style="83"/>
  </cols>
  <sheetData>
    <row r="1" spans="1:28" ht="23.25" customHeight="1">
      <c r="A1" s="766" t="s">
        <v>355</v>
      </c>
      <c r="B1" s="766"/>
      <c r="C1" s="766"/>
      <c r="D1" s="766"/>
      <c r="E1" s="766"/>
      <c r="F1" s="766"/>
    </row>
    <row r="2" spans="1:28" ht="33" customHeight="1">
      <c r="A2" s="756" t="s">
        <v>872</v>
      </c>
      <c r="B2" s="756"/>
      <c r="C2" s="756"/>
      <c r="D2" s="756"/>
      <c r="E2" s="756"/>
      <c r="F2" s="756"/>
    </row>
    <row r="3" spans="1:28">
      <c r="A3" s="757" t="s">
        <v>356</v>
      </c>
      <c r="B3" s="757"/>
      <c r="C3" s="757"/>
      <c r="D3" s="757"/>
      <c r="E3" s="757"/>
      <c r="F3" s="21"/>
    </row>
    <row r="4" spans="1:28">
      <c r="A4" s="757"/>
      <c r="B4" s="757"/>
      <c r="C4" s="757"/>
      <c r="D4" s="757"/>
      <c r="E4" s="757"/>
      <c r="F4" s="21"/>
    </row>
    <row r="5" spans="1:28">
      <c r="A5" s="758" t="s">
        <v>903</v>
      </c>
      <c r="B5" s="758"/>
      <c r="C5" s="758"/>
      <c r="D5" s="758"/>
      <c r="E5" s="758"/>
      <c r="F5" s="21"/>
    </row>
    <row r="6" spans="1:28">
      <c r="A6" s="18"/>
      <c r="B6" s="18"/>
      <c r="C6" s="285"/>
      <c r="D6" s="18"/>
      <c r="E6" s="18"/>
      <c r="F6" s="21"/>
    </row>
    <row r="7" spans="1:28" ht="16.5" customHeight="1">
      <c r="A7" s="765" t="s">
        <v>609</v>
      </c>
      <c r="B7" s="765"/>
      <c r="C7" s="754" t="s">
        <v>617</v>
      </c>
      <c r="D7" s="754"/>
      <c r="E7" s="754"/>
      <c r="F7" s="754"/>
    </row>
    <row r="8" spans="1:28" ht="16.5" customHeight="1">
      <c r="A8" s="762" t="s">
        <v>877</v>
      </c>
      <c r="B8" s="762"/>
      <c r="C8" s="759" t="s">
        <v>645</v>
      </c>
      <c r="D8" s="759"/>
      <c r="E8" s="759"/>
      <c r="F8" s="759"/>
    </row>
    <row r="9" spans="1:28" ht="16.5" customHeight="1">
      <c r="A9" s="765" t="s">
        <v>611</v>
      </c>
      <c r="B9" s="765"/>
      <c r="C9" s="754" t="s">
        <v>648</v>
      </c>
      <c r="D9" s="754"/>
      <c r="E9" s="754"/>
      <c r="F9" s="754"/>
    </row>
    <row r="10" spans="1:28" ht="16.5" customHeight="1">
      <c r="A10" s="763" t="s">
        <v>612</v>
      </c>
      <c r="B10" s="763"/>
      <c r="C10" s="759" t="s">
        <v>613</v>
      </c>
      <c r="D10" s="759"/>
      <c r="E10" s="759"/>
      <c r="F10" s="759"/>
    </row>
    <row r="11" spans="1:28" ht="16.5" customHeight="1">
      <c r="A11" s="765" t="s">
        <v>543</v>
      </c>
      <c r="B11" s="765"/>
      <c r="C11" s="754" t="s">
        <v>647</v>
      </c>
      <c r="D11" s="754"/>
      <c r="E11" s="754"/>
      <c r="F11" s="754"/>
    </row>
    <row r="12" spans="1:28" ht="16.5" customHeight="1">
      <c r="A12" s="764" t="s">
        <v>541</v>
      </c>
      <c r="B12" s="764"/>
      <c r="C12" s="759" t="s">
        <v>618</v>
      </c>
      <c r="D12" s="759"/>
      <c r="E12" s="759"/>
      <c r="F12" s="759"/>
    </row>
    <row r="13" spans="1:28" ht="16.5" customHeight="1">
      <c r="A13" s="760" t="s">
        <v>226</v>
      </c>
      <c r="B13" s="760"/>
      <c r="C13" s="754" t="s">
        <v>904</v>
      </c>
      <c r="D13" s="754"/>
      <c r="E13" s="754"/>
      <c r="F13" s="754"/>
    </row>
    <row r="14" spans="1:28" ht="16.5" customHeight="1">
      <c r="A14" s="761" t="s">
        <v>227</v>
      </c>
      <c r="B14" s="761"/>
      <c r="C14" s="736">
        <v>43474</v>
      </c>
      <c r="D14" s="736"/>
      <c r="E14" s="736"/>
      <c r="F14" s="736"/>
    </row>
    <row r="15" spans="1:28" customFormat="1" ht="12.75">
      <c r="H15" s="418"/>
      <c r="I15" s="418"/>
      <c r="J15" s="418"/>
      <c r="K15" s="418"/>
      <c r="L15" s="418"/>
      <c r="M15" s="418"/>
      <c r="N15" s="418"/>
      <c r="O15" s="418"/>
      <c r="P15" s="418"/>
      <c r="Q15" s="418"/>
      <c r="R15" s="418"/>
      <c r="S15" s="418"/>
      <c r="T15" s="418"/>
      <c r="U15" s="418"/>
      <c r="V15" s="418"/>
      <c r="W15" s="418"/>
      <c r="X15" s="418"/>
      <c r="Y15" s="418"/>
      <c r="Z15" s="418"/>
      <c r="AA15" s="418"/>
      <c r="AB15" s="418"/>
    </row>
    <row r="16" spans="1:28">
      <c r="A16" s="246" t="s">
        <v>63</v>
      </c>
      <c r="B16" s="247" t="s">
        <v>641</v>
      </c>
      <c r="C16" s="289"/>
      <c r="D16" s="12"/>
      <c r="E16" s="12"/>
      <c r="F16" s="12"/>
    </row>
    <row r="17" spans="1:32" ht="49.5" customHeight="1">
      <c r="A17" s="259" t="s">
        <v>357</v>
      </c>
      <c r="B17" s="259" t="s">
        <v>228</v>
      </c>
      <c r="C17" s="259" t="s">
        <v>359</v>
      </c>
      <c r="D17" s="260" t="s">
        <v>907</v>
      </c>
      <c r="E17" s="260" t="s">
        <v>898</v>
      </c>
      <c r="F17" s="260" t="s">
        <v>378</v>
      </c>
      <c r="H17" s="633"/>
      <c r="I17" s="633"/>
      <c r="X17" s="441"/>
      <c r="Y17" s="441"/>
      <c r="Z17" s="442"/>
    </row>
    <row r="18" spans="1:32" ht="39" customHeight="1">
      <c r="A18" s="261" t="s">
        <v>53</v>
      </c>
      <c r="B18" s="262" t="s">
        <v>379</v>
      </c>
      <c r="C18" s="267" t="s">
        <v>153</v>
      </c>
      <c r="D18" s="263">
        <v>14135071116</v>
      </c>
      <c r="E18" s="263">
        <v>14280249572</v>
      </c>
      <c r="F18" s="263">
        <v>43308215398</v>
      </c>
      <c r="H18" s="634"/>
      <c r="I18" s="635"/>
      <c r="X18" s="636"/>
      <c r="Y18" s="448"/>
      <c r="Z18" s="637"/>
      <c r="AB18" s="638"/>
      <c r="AD18" s="199"/>
      <c r="AF18" s="199"/>
    </row>
    <row r="19" spans="1:32" ht="39" customHeight="1">
      <c r="A19" s="104">
        <v>1</v>
      </c>
      <c r="B19" s="100" t="s">
        <v>381</v>
      </c>
      <c r="C19" s="79" t="s">
        <v>154</v>
      </c>
      <c r="D19" s="151">
        <v>6106939675</v>
      </c>
      <c r="E19" s="151">
        <v>2654525086</v>
      </c>
      <c r="F19" s="151">
        <v>12682104032</v>
      </c>
      <c r="H19" s="634"/>
      <c r="I19" s="635"/>
      <c r="X19" s="639"/>
      <c r="Y19" s="446"/>
      <c r="Z19" s="640"/>
      <c r="AB19" s="638"/>
      <c r="AD19" s="199"/>
      <c r="AF19" s="199"/>
    </row>
    <row r="20" spans="1:32" ht="39" customHeight="1">
      <c r="A20" s="104"/>
      <c r="B20" s="25" t="s">
        <v>791</v>
      </c>
      <c r="C20" s="79" t="s">
        <v>792</v>
      </c>
      <c r="D20" s="151">
        <v>0</v>
      </c>
      <c r="E20" s="151">
        <v>0</v>
      </c>
      <c r="F20" s="151">
        <v>0</v>
      </c>
      <c r="H20" s="634"/>
      <c r="I20" s="635"/>
      <c r="X20" s="641"/>
      <c r="Y20" s="446"/>
      <c r="Z20" s="640"/>
      <c r="AB20" s="638"/>
      <c r="AD20" s="199"/>
      <c r="AF20" s="199"/>
    </row>
    <row r="21" spans="1:32" ht="39" customHeight="1">
      <c r="A21" s="104"/>
      <c r="B21" s="25" t="s">
        <v>793</v>
      </c>
      <c r="C21" s="79" t="s">
        <v>794</v>
      </c>
      <c r="D21" s="151">
        <v>6106939675</v>
      </c>
      <c r="E21" s="151">
        <v>2654525086</v>
      </c>
      <c r="F21" s="151">
        <v>12682104032</v>
      </c>
      <c r="H21" s="634"/>
      <c r="I21" s="635"/>
      <c r="X21" s="641"/>
      <c r="Y21" s="446"/>
      <c r="Z21" s="640"/>
      <c r="AB21" s="638"/>
      <c r="AD21" s="199"/>
      <c r="AF21" s="199"/>
    </row>
    <row r="22" spans="1:32" ht="39" customHeight="1">
      <c r="A22" s="104">
        <v>2</v>
      </c>
      <c r="B22" s="100" t="s">
        <v>382</v>
      </c>
      <c r="C22" s="79" t="s">
        <v>155</v>
      </c>
      <c r="D22" s="151">
        <v>8028131441</v>
      </c>
      <c r="E22" s="151">
        <v>11625724486</v>
      </c>
      <c r="F22" s="151">
        <v>30626111366</v>
      </c>
      <c r="H22" s="634"/>
      <c r="I22" s="635"/>
      <c r="X22" s="639"/>
      <c r="Y22" s="446"/>
      <c r="Z22" s="640"/>
      <c r="AB22" s="638"/>
      <c r="AD22" s="199"/>
      <c r="AF22" s="199"/>
    </row>
    <row r="23" spans="1:32" ht="39" customHeight="1">
      <c r="A23" s="104"/>
      <c r="B23" s="288" t="s">
        <v>889</v>
      </c>
      <c r="C23" s="79" t="s">
        <v>795</v>
      </c>
      <c r="D23" s="151">
        <v>1612115459</v>
      </c>
      <c r="E23" s="151">
        <v>5326136206</v>
      </c>
      <c r="F23" s="151">
        <v>10006178718</v>
      </c>
      <c r="G23" s="198"/>
      <c r="H23" s="642"/>
      <c r="I23" s="643"/>
      <c r="J23" s="642"/>
      <c r="X23" s="641"/>
      <c r="Y23" s="446"/>
      <c r="Z23" s="640"/>
      <c r="AB23" s="638"/>
      <c r="AD23" s="199"/>
      <c r="AF23" s="199"/>
    </row>
    <row r="24" spans="1:32" ht="39" customHeight="1">
      <c r="A24" s="104"/>
      <c r="B24" s="25" t="s">
        <v>890</v>
      </c>
      <c r="C24" s="79" t="s">
        <v>796</v>
      </c>
      <c r="D24" s="151">
        <v>6416015982</v>
      </c>
      <c r="E24" s="151">
        <v>6299588280</v>
      </c>
      <c r="F24" s="151">
        <v>20619932648</v>
      </c>
      <c r="G24" s="198"/>
      <c r="H24" s="642"/>
      <c r="I24" s="643"/>
      <c r="J24" s="642"/>
      <c r="X24" s="641"/>
      <c r="Y24" s="446"/>
      <c r="Z24" s="640"/>
      <c r="AB24" s="638"/>
      <c r="AD24" s="199"/>
      <c r="AF24" s="199"/>
    </row>
    <row r="25" spans="1:32" ht="39" customHeight="1">
      <c r="A25" s="104">
        <v>3</v>
      </c>
      <c r="B25" s="100" t="s">
        <v>383</v>
      </c>
      <c r="C25" s="79" t="s">
        <v>156</v>
      </c>
      <c r="D25" s="151">
        <v>0</v>
      </c>
      <c r="E25" s="151">
        <v>0</v>
      </c>
      <c r="F25" s="151">
        <v>0</v>
      </c>
      <c r="H25" s="634"/>
      <c r="I25" s="635"/>
      <c r="X25" s="639"/>
      <c r="Y25" s="446"/>
      <c r="Z25" s="640"/>
      <c r="AB25" s="638"/>
      <c r="AD25" s="199"/>
      <c r="AF25" s="199"/>
    </row>
    <row r="26" spans="1:32" ht="39" customHeight="1">
      <c r="A26" s="104"/>
      <c r="B26" s="25" t="s">
        <v>797</v>
      </c>
      <c r="C26" s="79" t="s">
        <v>798</v>
      </c>
      <c r="D26" s="151">
        <v>0</v>
      </c>
      <c r="E26" s="151">
        <v>0</v>
      </c>
      <c r="F26" s="151">
        <v>0</v>
      </c>
      <c r="H26" s="634"/>
      <c r="I26" s="635"/>
      <c r="X26" s="641"/>
      <c r="Y26" s="446"/>
      <c r="Z26" s="640"/>
      <c r="AB26" s="638"/>
      <c r="AD26" s="199"/>
      <c r="AF26" s="199"/>
    </row>
    <row r="27" spans="1:32" ht="39" customHeight="1">
      <c r="A27" s="104"/>
      <c r="B27" s="25" t="s">
        <v>799</v>
      </c>
      <c r="C27" s="79" t="s">
        <v>800</v>
      </c>
      <c r="D27" s="151">
        <v>0</v>
      </c>
      <c r="E27" s="151">
        <v>0</v>
      </c>
      <c r="F27" s="151">
        <v>0</v>
      </c>
      <c r="H27" s="634"/>
      <c r="I27" s="635"/>
      <c r="X27" s="641"/>
      <c r="Y27" s="446"/>
      <c r="Z27" s="640"/>
      <c r="AB27" s="638"/>
      <c r="AD27" s="199"/>
      <c r="AF27" s="199"/>
    </row>
    <row r="28" spans="1:32" ht="89.25" customHeight="1">
      <c r="A28" s="104"/>
      <c r="B28" s="25" t="s">
        <v>801</v>
      </c>
      <c r="C28" s="79" t="s">
        <v>802</v>
      </c>
      <c r="D28" s="151">
        <v>0</v>
      </c>
      <c r="E28" s="151">
        <v>0</v>
      </c>
      <c r="F28" s="151">
        <v>0</v>
      </c>
      <c r="H28" s="634"/>
      <c r="I28" s="635"/>
      <c r="X28" s="641"/>
      <c r="Y28" s="446"/>
      <c r="Z28" s="640"/>
      <c r="AB28" s="638"/>
      <c r="AD28" s="199"/>
      <c r="AF28" s="199"/>
    </row>
    <row r="29" spans="1:32" ht="39" customHeight="1">
      <c r="A29" s="261" t="s">
        <v>63</v>
      </c>
      <c r="B29" s="262" t="s">
        <v>380</v>
      </c>
      <c r="C29" s="267" t="s">
        <v>157</v>
      </c>
      <c r="D29" s="263">
        <v>1845994633</v>
      </c>
      <c r="E29" s="263">
        <v>2216386843</v>
      </c>
      <c r="F29" s="263">
        <v>6330603118</v>
      </c>
      <c r="H29" s="634"/>
      <c r="I29" s="635"/>
      <c r="X29" s="636"/>
      <c r="Y29" s="448"/>
      <c r="Z29" s="637"/>
      <c r="AB29" s="638"/>
      <c r="AD29" s="199"/>
      <c r="AF29" s="199"/>
    </row>
    <row r="30" spans="1:32" ht="39" customHeight="1">
      <c r="A30" s="104">
        <v>1</v>
      </c>
      <c r="B30" s="100" t="s">
        <v>384</v>
      </c>
      <c r="C30" s="79" t="s">
        <v>158</v>
      </c>
      <c r="D30" s="151">
        <v>1476175317</v>
      </c>
      <c r="E30" s="151">
        <v>1826256354</v>
      </c>
      <c r="F30" s="151">
        <v>5037439015</v>
      </c>
      <c r="G30" s="216"/>
      <c r="H30" s="644"/>
      <c r="I30" s="645"/>
      <c r="J30" s="646"/>
      <c r="K30" s="647"/>
      <c r="L30" s="647"/>
      <c r="X30" s="639"/>
      <c r="Y30" s="446"/>
      <c r="Z30" s="640"/>
      <c r="AB30" s="638"/>
      <c r="AD30" s="199"/>
      <c r="AF30" s="199"/>
    </row>
    <row r="31" spans="1:32" ht="48" customHeight="1">
      <c r="A31" s="104">
        <v>2</v>
      </c>
      <c r="B31" s="100" t="s">
        <v>385</v>
      </c>
      <c r="C31" s="79" t="s">
        <v>159</v>
      </c>
      <c r="D31" s="151">
        <v>139768536</v>
      </c>
      <c r="E31" s="151">
        <v>172000592</v>
      </c>
      <c r="F31" s="151">
        <v>524007107</v>
      </c>
      <c r="H31" s="634"/>
      <c r="I31" s="635"/>
      <c r="X31" s="639"/>
      <c r="Y31" s="446"/>
      <c r="Z31" s="640"/>
      <c r="AB31" s="638"/>
      <c r="AD31" s="199"/>
      <c r="AF31" s="199"/>
    </row>
    <row r="32" spans="1:32" ht="39" customHeight="1">
      <c r="A32" s="104"/>
      <c r="B32" s="25" t="s">
        <v>651</v>
      </c>
      <c r="C32" s="79" t="s">
        <v>302</v>
      </c>
      <c r="D32" s="151">
        <v>65607792</v>
      </c>
      <c r="E32" s="151">
        <v>81166949</v>
      </c>
      <c r="F32" s="151">
        <v>246772667</v>
      </c>
      <c r="H32" s="634"/>
      <c r="I32" s="635"/>
      <c r="X32" s="641"/>
      <c r="Y32" s="446"/>
      <c r="Z32" s="640"/>
      <c r="AB32" s="638"/>
      <c r="AD32" s="199"/>
      <c r="AF32" s="199"/>
    </row>
    <row r="33" spans="1:32" ht="39" customHeight="1">
      <c r="A33" s="104"/>
      <c r="B33" s="25" t="s">
        <v>250</v>
      </c>
      <c r="C33" s="79" t="s">
        <v>306</v>
      </c>
      <c r="D33" s="151">
        <v>1100000</v>
      </c>
      <c r="E33" s="151">
        <v>1100000</v>
      </c>
      <c r="F33" s="151">
        <v>3300000</v>
      </c>
      <c r="H33" s="634"/>
      <c r="I33" s="635"/>
      <c r="X33" s="641"/>
      <c r="Y33" s="446"/>
      <c r="Z33" s="640"/>
      <c r="AB33" s="638"/>
      <c r="AD33" s="199"/>
      <c r="AF33" s="199"/>
    </row>
    <row r="34" spans="1:32" ht="39" customHeight="1">
      <c r="A34" s="104"/>
      <c r="B34" s="25" t="s">
        <v>803</v>
      </c>
      <c r="C34" s="79" t="s">
        <v>635</v>
      </c>
      <c r="D34" s="151">
        <v>892174</v>
      </c>
      <c r="E34" s="151">
        <v>449999</v>
      </c>
      <c r="F34" s="151">
        <v>2484506</v>
      </c>
      <c r="G34" s="215"/>
      <c r="H34" s="648"/>
      <c r="I34" s="649"/>
      <c r="J34" s="650"/>
      <c r="K34" s="650"/>
      <c r="X34" s="641"/>
      <c r="Y34" s="446"/>
      <c r="Z34" s="640"/>
      <c r="AB34" s="638"/>
      <c r="AD34" s="199"/>
      <c r="AF34" s="199"/>
    </row>
    <row r="35" spans="1:32" ht="39" customHeight="1">
      <c r="A35" s="104"/>
      <c r="B35" s="25" t="s">
        <v>386</v>
      </c>
      <c r="C35" s="79" t="s">
        <v>303</v>
      </c>
      <c r="D35" s="151">
        <v>72168570</v>
      </c>
      <c r="E35" s="151">
        <v>89283644</v>
      </c>
      <c r="F35" s="151">
        <v>271449934</v>
      </c>
      <c r="H35" s="634"/>
      <c r="I35" s="635"/>
      <c r="X35" s="641"/>
      <c r="Y35" s="446"/>
      <c r="Z35" s="640"/>
      <c r="AB35" s="638"/>
      <c r="AD35" s="199"/>
      <c r="AF35" s="199"/>
    </row>
    <row r="36" spans="1:32" ht="78.75" customHeight="1">
      <c r="A36" s="104">
        <v>3</v>
      </c>
      <c r="B36" s="102" t="s">
        <v>387</v>
      </c>
      <c r="C36" s="79" t="s">
        <v>160</v>
      </c>
      <c r="D36" s="151">
        <v>87126428</v>
      </c>
      <c r="E36" s="151">
        <v>99962733</v>
      </c>
      <c r="F36" s="151">
        <v>302312450</v>
      </c>
      <c r="G36" s="101"/>
      <c r="H36" s="644"/>
      <c r="I36" s="645"/>
      <c r="J36" s="647"/>
      <c r="K36" s="647"/>
      <c r="L36" s="647"/>
      <c r="X36" s="651"/>
      <c r="Y36" s="446"/>
      <c r="Z36" s="640"/>
      <c r="AB36" s="638"/>
      <c r="AD36" s="199"/>
      <c r="AF36" s="199"/>
    </row>
    <row r="37" spans="1:32" ht="39" customHeight="1">
      <c r="A37" s="104"/>
      <c r="B37" s="103" t="s">
        <v>388</v>
      </c>
      <c r="C37" s="79" t="s">
        <v>301</v>
      </c>
      <c r="D37" s="151">
        <v>54126428</v>
      </c>
      <c r="E37" s="151">
        <v>66962733</v>
      </c>
      <c r="F37" s="151">
        <v>196712450</v>
      </c>
      <c r="G37" s="101"/>
      <c r="H37" s="644"/>
      <c r="I37" s="645"/>
      <c r="J37" s="647"/>
      <c r="K37" s="647"/>
      <c r="L37" s="647"/>
      <c r="X37" s="652"/>
      <c r="Y37" s="446"/>
      <c r="Z37" s="640"/>
      <c r="AB37" s="638"/>
      <c r="AD37" s="199"/>
      <c r="AF37" s="199"/>
    </row>
    <row r="38" spans="1:32" ht="39" customHeight="1">
      <c r="A38" s="104"/>
      <c r="B38" s="103" t="s">
        <v>389</v>
      </c>
      <c r="C38" s="79" t="s">
        <v>307</v>
      </c>
      <c r="D38" s="151">
        <v>33000000</v>
      </c>
      <c r="E38" s="151">
        <v>33000000</v>
      </c>
      <c r="F38" s="151">
        <v>105600000</v>
      </c>
      <c r="G38" s="101"/>
      <c r="H38" s="644"/>
      <c r="I38" s="645"/>
      <c r="J38" s="647"/>
      <c r="K38" s="647"/>
      <c r="L38" s="647"/>
      <c r="X38" s="652"/>
      <c r="Y38" s="446"/>
      <c r="Z38" s="640"/>
      <c r="AB38" s="638"/>
      <c r="AD38" s="199"/>
      <c r="AF38" s="199"/>
    </row>
    <row r="39" spans="1:32" ht="48" customHeight="1">
      <c r="A39" s="104"/>
      <c r="B39" s="103" t="s">
        <v>804</v>
      </c>
      <c r="C39" s="79" t="s">
        <v>805</v>
      </c>
      <c r="D39" s="151">
        <v>0</v>
      </c>
      <c r="E39" s="151">
        <v>0</v>
      </c>
      <c r="F39" s="151">
        <v>0</v>
      </c>
      <c r="G39" s="101"/>
      <c r="H39" s="644"/>
      <c r="I39" s="645"/>
      <c r="J39" s="647"/>
      <c r="K39" s="647"/>
      <c r="L39" s="647"/>
      <c r="X39" s="652"/>
      <c r="Y39" s="446"/>
      <c r="Z39" s="640"/>
      <c r="AB39" s="638"/>
      <c r="AD39" s="199"/>
      <c r="AF39" s="199"/>
    </row>
    <row r="40" spans="1:32" ht="39" customHeight="1">
      <c r="A40" s="104"/>
      <c r="B40" s="103" t="s">
        <v>806</v>
      </c>
      <c r="C40" s="79" t="s">
        <v>807</v>
      </c>
      <c r="D40" s="151">
        <v>0</v>
      </c>
      <c r="E40" s="151">
        <v>0</v>
      </c>
      <c r="F40" s="151">
        <v>0</v>
      </c>
      <c r="G40" s="101"/>
      <c r="H40" s="644"/>
      <c r="I40" s="645"/>
      <c r="J40" s="647"/>
      <c r="K40" s="647"/>
      <c r="L40" s="647"/>
      <c r="X40" s="652"/>
      <c r="Y40" s="446"/>
      <c r="Z40" s="640"/>
      <c r="AB40" s="638"/>
      <c r="AD40" s="199"/>
      <c r="AF40" s="199"/>
    </row>
    <row r="41" spans="1:32" ht="39" customHeight="1">
      <c r="A41" s="104">
        <v>4</v>
      </c>
      <c r="B41" s="100" t="s">
        <v>393</v>
      </c>
      <c r="C41" s="79" t="s">
        <v>161</v>
      </c>
      <c r="D41" s="151">
        <v>24676172</v>
      </c>
      <c r="E41" s="151">
        <v>24676162</v>
      </c>
      <c r="F41" s="151">
        <v>97900000</v>
      </c>
      <c r="H41" s="634"/>
      <c r="I41" s="635"/>
      <c r="X41" s="639"/>
      <c r="Y41" s="446"/>
      <c r="Z41" s="640"/>
      <c r="AB41" s="638"/>
      <c r="AD41" s="199"/>
      <c r="AF41" s="199"/>
    </row>
    <row r="42" spans="1:32" ht="75.75" customHeight="1">
      <c r="A42" s="104">
        <v>5</v>
      </c>
      <c r="B42" s="100" t="s">
        <v>394</v>
      </c>
      <c r="C42" s="79" t="s">
        <v>162</v>
      </c>
      <c r="D42" s="151">
        <v>29268483</v>
      </c>
      <c r="E42" s="151">
        <v>29268497</v>
      </c>
      <c r="F42" s="151">
        <v>117000000</v>
      </c>
      <c r="G42" s="101"/>
      <c r="H42" s="644"/>
      <c r="I42" s="645"/>
      <c r="J42" s="647"/>
      <c r="K42" s="647"/>
      <c r="L42" s="647"/>
      <c r="X42" s="639"/>
      <c r="Y42" s="446"/>
      <c r="Z42" s="640"/>
      <c r="AB42" s="638"/>
      <c r="AD42" s="199"/>
      <c r="AF42" s="199"/>
    </row>
    <row r="43" spans="1:32" ht="39" customHeight="1">
      <c r="A43" s="104"/>
      <c r="B43" s="24" t="s">
        <v>260</v>
      </c>
      <c r="C43" s="79" t="s">
        <v>536</v>
      </c>
      <c r="D43" s="151">
        <v>29268483</v>
      </c>
      <c r="E43" s="151">
        <v>29268497</v>
      </c>
      <c r="F43" s="151">
        <v>117000000</v>
      </c>
      <c r="G43" s="101"/>
      <c r="H43" s="644"/>
      <c r="I43" s="645"/>
      <c r="J43" s="647"/>
      <c r="K43" s="647"/>
      <c r="L43" s="647"/>
      <c r="X43" s="653"/>
      <c r="Y43" s="446"/>
      <c r="Z43" s="640"/>
      <c r="AB43" s="638"/>
      <c r="AD43" s="199"/>
      <c r="AF43" s="199"/>
    </row>
    <row r="44" spans="1:32" ht="39" customHeight="1">
      <c r="A44" s="104"/>
      <c r="B44" s="24" t="s">
        <v>656</v>
      </c>
      <c r="C44" s="79" t="s">
        <v>537</v>
      </c>
      <c r="D44" s="151">
        <v>0</v>
      </c>
      <c r="E44" s="151">
        <v>0</v>
      </c>
      <c r="F44" s="151">
        <v>0</v>
      </c>
      <c r="G44" s="101"/>
      <c r="H44" s="644"/>
      <c r="I44" s="645"/>
      <c r="J44" s="647"/>
      <c r="K44" s="647"/>
      <c r="L44" s="647"/>
      <c r="X44" s="653"/>
      <c r="Y44" s="446"/>
      <c r="Z44" s="640"/>
      <c r="AB44" s="638"/>
      <c r="AD44" s="199"/>
      <c r="AF44" s="199"/>
    </row>
    <row r="45" spans="1:32" ht="158.25" customHeight="1">
      <c r="A45" s="104">
        <v>6</v>
      </c>
      <c r="B45" s="102" t="s">
        <v>395</v>
      </c>
      <c r="C45" s="79" t="s">
        <v>163</v>
      </c>
      <c r="D45" s="151">
        <v>28488595</v>
      </c>
      <c r="E45" s="151">
        <v>4134966</v>
      </c>
      <c r="F45" s="151">
        <v>11957095</v>
      </c>
      <c r="H45" s="634"/>
      <c r="I45" s="635"/>
      <c r="X45" s="651"/>
      <c r="Y45" s="446"/>
      <c r="Z45" s="640"/>
      <c r="AB45" s="638"/>
      <c r="AD45" s="199"/>
      <c r="AF45" s="199"/>
    </row>
    <row r="46" spans="1:32" ht="39" customHeight="1">
      <c r="A46" s="104"/>
      <c r="B46" s="103" t="s">
        <v>391</v>
      </c>
      <c r="C46" s="79" t="s">
        <v>313</v>
      </c>
      <c r="D46" s="151">
        <v>10658054</v>
      </c>
      <c r="E46" s="151">
        <v>878416</v>
      </c>
      <c r="F46" s="151">
        <v>13264658</v>
      </c>
      <c r="H46" s="634"/>
      <c r="I46" s="635"/>
      <c r="X46" s="652"/>
      <c r="Y46" s="446"/>
      <c r="Z46" s="640"/>
      <c r="AB46" s="638"/>
      <c r="AD46" s="199"/>
      <c r="AF46" s="199"/>
    </row>
    <row r="47" spans="1:32" ht="39" customHeight="1">
      <c r="A47" s="104"/>
      <c r="B47" s="103" t="s">
        <v>390</v>
      </c>
      <c r="C47" s="79" t="s">
        <v>304</v>
      </c>
      <c r="D47" s="151">
        <v>17830541</v>
      </c>
      <c r="E47" s="151">
        <v>3256550</v>
      </c>
      <c r="F47" s="151">
        <v>27494000</v>
      </c>
      <c r="H47" s="634"/>
      <c r="I47" s="635"/>
      <c r="X47" s="652"/>
      <c r="Y47" s="446"/>
      <c r="Z47" s="640"/>
      <c r="AB47" s="638"/>
      <c r="AD47" s="199"/>
      <c r="AF47" s="199"/>
    </row>
    <row r="48" spans="1:32" ht="48" customHeight="1">
      <c r="A48" s="104"/>
      <c r="B48" s="103" t="s">
        <v>520</v>
      </c>
      <c r="C48" s="79" t="s">
        <v>312</v>
      </c>
      <c r="D48" s="151">
        <v>0</v>
      </c>
      <c r="E48" s="151">
        <v>0</v>
      </c>
      <c r="F48" s="151">
        <v>-28801563</v>
      </c>
      <c r="H48" s="634"/>
      <c r="I48" s="635"/>
      <c r="X48" s="652"/>
      <c r="Y48" s="446"/>
      <c r="Z48" s="640"/>
      <c r="AB48" s="638"/>
      <c r="AD48" s="199"/>
      <c r="AF48" s="199"/>
    </row>
    <row r="49" spans="1:32" ht="39" customHeight="1">
      <c r="A49" s="104"/>
      <c r="B49" s="24" t="s">
        <v>263</v>
      </c>
      <c r="C49" s="79" t="s">
        <v>311</v>
      </c>
      <c r="D49" s="151">
        <v>0</v>
      </c>
      <c r="E49" s="151">
        <v>0</v>
      </c>
      <c r="F49" s="151">
        <v>0</v>
      </c>
      <c r="H49" s="634"/>
      <c r="I49" s="635"/>
      <c r="X49" s="653"/>
      <c r="Y49" s="446"/>
      <c r="Z49" s="640"/>
      <c r="AB49" s="638"/>
      <c r="AD49" s="199"/>
      <c r="AF49" s="199"/>
    </row>
    <row r="50" spans="1:32" ht="39" customHeight="1">
      <c r="A50" s="104"/>
      <c r="B50" s="24" t="s">
        <v>629</v>
      </c>
      <c r="C50" s="79" t="s">
        <v>808</v>
      </c>
      <c r="D50" s="151">
        <v>0</v>
      </c>
      <c r="E50" s="151">
        <v>0</v>
      </c>
      <c r="F50" s="151">
        <v>0</v>
      </c>
      <c r="H50" s="634"/>
      <c r="I50" s="635"/>
      <c r="X50" s="653"/>
      <c r="Y50" s="446"/>
      <c r="Z50" s="640"/>
      <c r="AB50" s="638"/>
      <c r="AD50" s="199"/>
      <c r="AF50" s="199"/>
    </row>
    <row r="51" spans="1:32" ht="61.5" customHeight="1">
      <c r="A51" s="104">
        <v>7</v>
      </c>
      <c r="B51" s="100" t="s">
        <v>396</v>
      </c>
      <c r="C51" s="79" t="s">
        <v>164</v>
      </c>
      <c r="D51" s="151">
        <v>48032400</v>
      </c>
      <c r="E51" s="151">
        <v>40799569</v>
      </c>
      <c r="F51" s="151">
        <v>185422994</v>
      </c>
      <c r="G51" s="216"/>
      <c r="H51" s="644"/>
      <c r="I51" s="645"/>
      <c r="J51" s="646"/>
      <c r="K51" s="647"/>
      <c r="L51" s="647"/>
      <c r="X51" s="639"/>
      <c r="Y51" s="446"/>
      <c r="Z51" s="640"/>
      <c r="AB51" s="638"/>
      <c r="AD51" s="199"/>
      <c r="AF51" s="199"/>
    </row>
    <row r="52" spans="1:32" ht="39" customHeight="1">
      <c r="A52" s="104"/>
      <c r="B52" s="25" t="s">
        <v>392</v>
      </c>
      <c r="C52" s="79" t="s">
        <v>309</v>
      </c>
      <c r="D52" s="151">
        <v>42282400</v>
      </c>
      <c r="E52" s="151">
        <v>40299569</v>
      </c>
      <c r="F52" s="151">
        <v>178172994</v>
      </c>
      <c r="G52" s="101"/>
      <c r="H52" s="644"/>
      <c r="I52" s="645"/>
      <c r="J52" s="647"/>
      <c r="K52" s="647"/>
      <c r="L52" s="647"/>
      <c r="X52" s="641"/>
      <c r="Y52" s="446"/>
      <c r="Z52" s="640"/>
      <c r="AB52" s="638"/>
      <c r="AD52" s="199"/>
      <c r="AF52" s="199"/>
    </row>
    <row r="53" spans="1:32" ht="39" customHeight="1">
      <c r="A53" s="104"/>
      <c r="B53" s="25" t="s">
        <v>241</v>
      </c>
      <c r="C53" s="79" t="s">
        <v>305</v>
      </c>
      <c r="D53" s="151">
        <v>750000</v>
      </c>
      <c r="E53" s="151">
        <v>500000</v>
      </c>
      <c r="F53" s="151">
        <v>2250000</v>
      </c>
      <c r="G53" s="238"/>
      <c r="H53" s="654"/>
      <c r="I53" s="655"/>
      <c r="J53" s="656"/>
      <c r="K53" s="656"/>
      <c r="L53" s="647"/>
      <c r="X53" s="641"/>
      <c r="Y53" s="446"/>
      <c r="Z53" s="640"/>
      <c r="AB53" s="638"/>
      <c r="AD53" s="199"/>
      <c r="AF53" s="199"/>
    </row>
    <row r="54" spans="1:32" ht="39" customHeight="1">
      <c r="A54" s="104"/>
      <c r="B54" s="288" t="s">
        <v>398</v>
      </c>
      <c r="C54" s="296" t="s">
        <v>906</v>
      </c>
      <c r="D54" s="452">
        <v>5000000</v>
      </c>
      <c r="E54" s="452">
        <v>0</v>
      </c>
      <c r="F54" s="452">
        <v>5000000</v>
      </c>
      <c r="G54" s="238"/>
      <c r="H54" s="654"/>
      <c r="I54" s="655"/>
      <c r="J54" s="656"/>
      <c r="K54" s="656"/>
      <c r="L54" s="647"/>
      <c r="X54" s="641"/>
      <c r="Y54" s="446"/>
      <c r="Z54" s="640"/>
      <c r="AB54" s="638"/>
      <c r="AD54" s="199"/>
      <c r="AF54" s="199"/>
    </row>
    <row r="55" spans="1:32" ht="39" customHeight="1">
      <c r="A55" s="104">
        <v>8</v>
      </c>
      <c r="B55" s="100" t="s">
        <v>397</v>
      </c>
      <c r="C55" s="79" t="s">
        <v>165</v>
      </c>
      <c r="D55" s="151">
        <v>12458702</v>
      </c>
      <c r="E55" s="151">
        <v>19287970</v>
      </c>
      <c r="F55" s="151">
        <v>54564457</v>
      </c>
      <c r="H55" s="634"/>
      <c r="I55" s="635"/>
      <c r="K55" s="638"/>
      <c r="L55" s="638"/>
      <c r="X55" s="639"/>
      <c r="Y55" s="446"/>
      <c r="Z55" s="640"/>
      <c r="AB55" s="638"/>
      <c r="AD55" s="199"/>
      <c r="AF55" s="199"/>
    </row>
    <row r="56" spans="1:32" ht="39" customHeight="1">
      <c r="A56" s="104"/>
      <c r="B56" s="25" t="s">
        <v>521</v>
      </c>
      <c r="C56" s="79" t="s">
        <v>166</v>
      </c>
      <c r="D56" s="151">
        <v>0</v>
      </c>
      <c r="E56" s="151">
        <v>0</v>
      </c>
      <c r="F56" s="151">
        <v>0</v>
      </c>
      <c r="H56" s="634"/>
      <c r="I56" s="635"/>
      <c r="K56" s="638"/>
      <c r="L56" s="638"/>
      <c r="X56" s="641"/>
      <c r="Y56" s="446"/>
      <c r="Z56" s="640"/>
      <c r="AB56" s="638"/>
      <c r="AD56" s="199"/>
      <c r="AF56" s="199"/>
    </row>
    <row r="57" spans="1:32" ht="39" customHeight="1">
      <c r="A57" s="104"/>
      <c r="B57" s="25" t="s">
        <v>809</v>
      </c>
      <c r="C57" s="79" t="s">
        <v>310</v>
      </c>
      <c r="D57" s="151">
        <v>0</v>
      </c>
      <c r="E57" s="151">
        <v>0</v>
      </c>
      <c r="F57" s="151">
        <v>0</v>
      </c>
      <c r="H57" s="634"/>
      <c r="I57" s="635"/>
      <c r="X57" s="641"/>
      <c r="Y57" s="446"/>
      <c r="Z57" s="640"/>
      <c r="AB57" s="638"/>
      <c r="AD57" s="199"/>
      <c r="AF57" s="199"/>
    </row>
    <row r="58" spans="1:32" ht="39" customHeight="1">
      <c r="A58" s="104"/>
      <c r="B58" s="25" t="s">
        <v>533</v>
      </c>
      <c r="C58" s="79" t="s">
        <v>300</v>
      </c>
      <c r="D58" s="151">
        <v>2520541</v>
      </c>
      <c r="E58" s="151">
        <v>2520550</v>
      </c>
      <c r="F58" s="151">
        <v>10000000</v>
      </c>
      <c r="H58" s="634"/>
      <c r="I58" s="635"/>
      <c r="K58" s="638"/>
      <c r="L58" s="638"/>
      <c r="X58" s="641"/>
      <c r="Y58" s="446"/>
      <c r="Z58" s="640"/>
      <c r="AB58" s="638"/>
      <c r="AD58" s="199"/>
      <c r="AF58" s="199"/>
    </row>
    <row r="59" spans="1:32" ht="39" customHeight="1">
      <c r="A59" s="104"/>
      <c r="B59" s="25" t="s">
        <v>264</v>
      </c>
      <c r="C59" s="79" t="s">
        <v>538</v>
      </c>
      <c r="D59" s="151">
        <v>9938161</v>
      </c>
      <c r="E59" s="151">
        <v>15667420</v>
      </c>
      <c r="F59" s="151">
        <v>43464457</v>
      </c>
      <c r="H59" s="634"/>
      <c r="I59" s="635"/>
      <c r="K59" s="638"/>
      <c r="L59" s="638"/>
      <c r="X59" s="641"/>
      <c r="Y59" s="446"/>
      <c r="Z59" s="640"/>
      <c r="AB59" s="638"/>
      <c r="AD59" s="199"/>
      <c r="AF59" s="199"/>
    </row>
    <row r="60" spans="1:32" ht="39" customHeight="1">
      <c r="A60" s="104"/>
      <c r="B60" s="25" t="s">
        <v>812</v>
      </c>
      <c r="C60" s="79" t="s">
        <v>539</v>
      </c>
      <c r="D60" s="151">
        <v>0</v>
      </c>
      <c r="E60" s="151">
        <v>0</v>
      </c>
      <c r="F60" s="151">
        <v>0</v>
      </c>
      <c r="H60" s="634"/>
      <c r="I60" s="635"/>
      <c r="K60" s="638"/>
      <c r="L60" s="638"/>
      <c r="X60" s="641"/>
      <c r="Y60" s="446"/>
      <c r="Z60" s="640"/>
      <c r="AB60" s="638"/>
      <c r="AD60" s="199"/>
      <c r="AF60" s="199"/>
    </row>
    <row r="61" spans="1:32" ht="39" customHeight="1">
      <c r="A61" s="104"/>
      <c r="B61" s="25" t="s">
        <v>398</v>
      </c>
      <c r="C61" s="79">
        <v>2232.6</v>
      </c>
      <c r="D61" s="151">
        <v>0</v>
      </c>
      <c r="E61" s="151">
        <v>0</v>
      </c>
      <c r="F61" s="151">
        <v>0</v>
      </c>
      <c r="H61" s="634"/>
      <c r="I61" s="635"/>
      <c r="K61" s="638"/>
      <c r="L61" s="638"/>
      <c r="X61" s="641"/>
      <c r="Y61" s="446"/>
      <c r="Z61" s="640"/>
      <c r="AB61" s="638"/>
      <c r="AD61" s="199"/>
      <c r="AF61" s="199"/>
    </row>
    <row r="62" spans="1:32" ht="39" customHeight="1">
      <c r="A62" s="104"/>
      <c r="B62" s="25" t="s">
        <v>659</v>
      </c>
      <c r="C62" s="79" t="s">
        <v>871</v>
      </c>
      <c r="D62" s="151">
        <v>0</v>
      </c>
      <c r="E62" s="151">
        <v>1100000</v>
      </c>
      <c r="F62" s="151">
        <v>1100000</v>
      </c>
      <c r="H62" s="634"/>
      <c r="I62" s="635"/>
      <c r="K62" s="638"/>
      <c r="L62" s="638"/>
      <c r="X62" s="641"/>
      <c r="Y62" s="446"/>
      <c r="Z62" s="640"/>
      <c r="AB62" s="638"/>
      <c r="AD62" s="199"/>
      <c r="AF62" s="199"/>
    </row>
    <row r="63" spans="1:32" ht="48" customHeight="1">
      <c r="A63" s="264" t="s">
        <v>167</v>
      </c>
      <c r="B63" s="262" t="s">
        <v>810</v>
      </c>
      <c r="C63" s="267" t="s">
        <v>168</v>
      </c>
      <c r="D63" s="263">
        <v>12289076483</v>
      </c>
      <c r="E63" s="263">
        <v>12063862729</v>
      </c>
      <c r="F63" s="263">
        <v>36977612280</v>
      </c>
      <c r="G63" s="101"/>
      <c r="H63" s="644"/>
      <c r="I63" s="645"/>
      <c r="J63" s="647"/>
      <c r="K63" s="647"/>
      <c r="L63" s="647"/>
      <c r="X63" s="636"/>
      <c r="Y63" s="448"/>
      <c r="Z63" s="637"/>
      <c r="AB63" s="638"/>
      <c r="AD63" s="199"/>
      <c r="AF63" s="199"/>
    </row>
    <row r="64" spans="1:32" ht="39" customHeight="1">
      <c r="A64" s="264" t="s">
        <v>169</v>
      </c>
      <c r="B64" s="262" t="s">
        <v>399</v>
      </c>
      <c r="C64" s="267" t="s">
        <v>170</v>
      </c>
      <c r="D64" s="263">
        <v>-927112023</v>
      </c>
      <c r="E64" s="263">
        <v>234286813</v>
      </c>
      <c r="F64" s="263">
        <v>11883373693</v>
      </c>
      <c r="H64" s="634"/>
      <c r="I64" s="635"/>
      <c r="X64" s="636"/>
      <c r="Y64" s="448"/>
      <c r="Z64" s="637"/>
      <c r="AB64" s="638"/>
      <c r="AD64" s="199"/>
      <c r="AF64" s="199"/>
    </row>
    <row r="65" spans="1:32" ht="39" customHeight="1">
      <c r="A65" s="104">
        <v>1</v>
      </c>
      <c r="B65" s="100" t="s">
        <v>400</v>
      </c>
      <c r="C65" s="79" t="s">
        <v>171</v>
      </c>
      <c r="D65" s="151">
        <v>-1017890938</v>
      </c>
      <c r="E65" s="151">
        <v>-463571258</v>
      </c>
      <c r="F65" s="151">
        <v>25306990131</v>
      </c>
      <c r="H65" s="634"/>
      <c r="I65" s="635"/>
      <c r="X65" s="639"/>
      <c r="Y65" s="446"/>
      <c r="Z65" s="640"/>
      <c r="AB65" s="638"/>
      <c r="AD65" s="199"/>
      <c r="AF65" s="199"/>
    </row>
    <row r="66" spans="1:32" ht="39" customHeight="1">
      <c r="A66" s="104">
        <v>2</v>
      </c>
      <c r="B66" s="100" t="s">
        <v>401</v>
      </c>
      <c r="C66" s="79" t="s">
        <v>172</v>
      </c>
      <c r="D66" s="151">
        <v>90778915</v>
      </c>
      <c r="E66" s="151">
        <v>697858071</v>
      </c>
      <c r="F66" s="151">
        <v>-13423616438</v>
      </c>
      <c r="G66" s="193"/>
      <c r="H66" s="629"/>
      <c r="I66" s="657"/>
      <c r="J66" s="629"/>
      <c r="X66" s="639"/>
      <c r="Y66" s="446"/>
      <c r="Z66" s="640"/>
      <c r="AB66" s="638"/>
      <c r="AD66" s="199"/>
      <c r="AF66" s="199"/>
    </row>
    <row r="67" spans="1:32" ht="76.5" customHeight="1">
      <c r="A67" s="264" t="s">
        <v>173</v>
      </c>
      <c r="B67" s="262" t="s">
        <v>811</v>
      </c>
      <c r="C67" s="267" t="s">
        <v>174</v>
      </c>
      <c r="D67" s="263">
        <v>11361964460</v>
      </c>
      <c r="E67" s="263">
        <v>12298149542</v>
      </c>
      <c r="F67" s="263">
        <v>48860985973</v>
      </c>
      <c r="G67" s="193"/>
      <c r="H67" s="629"/>
      <c r="I67" s="657"/>
      <c r="J67" s="629"/>
      <c r="K67" s="629"/>
      <c r="X67" s="636"/>
      <c r="Y67" s="448"/>
      <c r="Z67" s="637"/>
      <c r="AB67" s="638"/>
      <c r="AD67" s="199"/>
      <c r="AF67" s="199"/>
    </row>
    <row r="68" spans="1:32" ht="39" customHeight="1">
      <c r="A68" s="264" t="s">
        <v>74</v>
      </c>
      <c r="B68" s="262" t="s">
        <v>402</v>
      </c>
      <c r="C68" s="267" t="s">
        <v>175</v>
      </c>
      <c r="D68" s="263">
        <v>709699670129</v>
      </c>
      <c r="E68" s="263">
        <v>684807998005</v>
      </c>
      <c r="F68" s="263">
        <v>359357225052</v>
      </c>
      <c r="G68" s="199"/>
      <c r="H68" s="634"/>
      <c r="I68" s="635"/>
      <c r="J68" s="638"/>
      <c r="X68" s="636"/>
      <c r="Y68" s="448"/>
      <c r="Z68" s="637"/>
      <c r="AB68" s="638"/>
      <c r="AD68" s="199"/>
      <c r="AF68" s="199"/>
    </row>
    <row r="69" spans="1:32" ht="48" customHeight="1">
      <c r="A69" s="264" t="s">
        <v>176</v>
      </c>
      <c r="B69" s="262" t="s">
        <v>403</v>
      </c>
      <c r="C69" s="267" t="s">
        <v>177</v>
      </c>
      <c r="D69" s="263">
        <v>-37921491198</v>
      </c>
      <c r="E69" s="263">
        <v>24891672124</v>
      </c>
      <c r="F69" s="263">
        <v>312420953879</v>
      </c>
      <c r="H69" s="634"/>
      <c r="I69" s="635"/>
      <c r="X69" s="636"/>
      <c r="Y69" s="448"/>
      <c r="Z69" s="637"/>
      <c r="AB69" s="638"/>
      <c r="AD69" s="199"/>
      <c r="AF69" s="199"/>
    </row>
    <row r="70" spans="1:32" ht="39" customHeight="1">
      <c r="A70" s="104"/>
      <c r="B70" s="100" t="s">
        <v>404</v>
      </c>
      <c r="C70" s="79" t="s">
        <v>178</v>
      </c>
      <c r="D70" s="151"/>
      <c r="E70" s="151"/>
      <c r="F70" s="151"/>
      <c r="H70" s="634"/>
      <c r="I70" s="635"/>
      <c r="X70" s="639"/>
      <c r="Y70" s="446"/>
      <c r="Z70" s="640"/>
      <c r="AB70" s="638"/>
      <c r="AD70" s="199"/>
      <c r="AF70" s="199"/>
    </row>
    <row r="71" spans="1:32" ht="66.75" customHeight="1">
      <c r="A71" s="104">
        <v>1</v>
      </c>
      <c r="B71" s="100" t="s">
        <v>405</v>
      </c>
      <c r="C71" s="79" t="s">
        <v>179</v>
      </c>
      <c r="D71" s="151">
        <v>11361964460</v>
      </c>
      <c r="E71" s="151">
        <v>12298149542</v>
      </c>
      <c r="F71" s="151">
        <v>48860985973</v>
      </c>
      <c r="H71" s="634"/>
      <c r="I71" s="635"/>
      <c r="X71" s="639"/>
      <c r="Y71" s="446"/>
      <c r="Z71" s="640"/>
      <c r="AB71" s="638"/>
      <c r="AD71" s="199"/>
      <c r="AF71" s="199"/>
    </row>
    <row r="72" spans="1:32" ht="66.75" customHeight="1">
      <c r="A72" s="104">
        <v>2</v>
      </c>
      <c r="B72" s="100" t="s">
        <v>406</v>
      </c>
      <c r="C72" s="79" t="s">
        <v>180</v>
      </c>
      <c r="D72" s="151">
        <v>0</v>
      </c>
      <c r="E72" s="151">
        <v>0</v>
      </c>
      <c r="F72" s="151">
        <v>0</v>
      </c>
      <c r="G72" s="186"/>
      <c r="H72" s="658"/>
      <c r="I72" s="659"/>
      <c r="J72" s="660"/>
      <c r="K72" s="661"/>
      <c r="L72" s="662"/>
      <c r="M72" s="662"/>
      <c r="N72" s="662"/>
      <c r="O72" s="662"/>
      <c r="P72" s="662"/>
      <c r="Q72" s="662"/>
      <c r="R72" s="662"/>
      <c r="S72" s="662"/>
      <c r="T72" s="662"/>
      <c r="U72" s="662"/>
      <c r="V72" s="663"/>
      <c r="X72" s="639"/>
      <c r="Y72" s="446"/>
      <c r="Z72" s="640"/>
      <c r="AB72" s="638"/>
      <c r="AD72" s="199"/>
      <c r="AF72" s="199"/>
    </row>
    <row r="73" spans="1:32" ht="48" customHeight="1">
      <c r="A73" s="104">
        <v>3</v>
      </c>
      <c r="B73" s="100" t="s">
        <v>407</v>
      </c>
      <c r="C73" s="79" t="s">
        <v>181</v>
      </c>
      <c r="D73" s="452">
        <v>119461574450</v>
      </c>
      <c r="E73" s="151">
        <v>386121860248</v>
      </c>
      <c r="F73" s="151">
        <v>1272766866600</v>
      </c>
      <c r="G73" s="283"/>
      <c r="H73" s="664"/>
      <c r="I73" s="665"/>
      <c r="J73" s="666"/>
      <c r="K73" s="503"/>
      <c r="L73" s="503"/>
      <c r="M73" s="503"/>
      <c r="N73" s="196"/>
      <c r="O73" s="196"/>
      <c r="P73" s="196"/>
      <c r="Q73" s="196"/>
      <c r="R73" s="196"/>
      <c r="S73" s="428"/>
      <c r="T73" s="428"/>
      <c r="U73" s="197"/>
      <c r="V73" s="197"/>
      <c r="X73" s="639"/>
      <c r="Y73" s="446"/>
      <c r="Z73" s="667"/>
      <c r="AB73" s="638"/>
      <c r="AD73" s="199"/>
      <c r="AF73" s="199"/>
    </row>
    <row r="74" spans="1:32" ht="48" customHeight="1">
      <c r="A74" s="104">
        <v>4</v>
      </c>
      <c r="B74" s="100" t="s">
        <v>408</v>
      </c>
      <c r="C74" s="79" t="s">
        <v>182</v>
      </c>
      <c r="D74" s="452">
        <v>-168745030108</v>
      </c>
      <c r="E74" s="151">
        <v>-373528337666</v>
      </c>
      <c r="F74" s="151">
        <v>-1009206898694</v>
      </c>
      <c r="G74" s="283"/>
      <c r="H74" s="664"/>
      <c r="I74" s="665"/>
      <c r="J74" s="666"/>
      <c r="K74" s="503"/>
      <c r="L74" s="503"/>
      <c r="M74" s="503"/>
      <c r="N74" s="196"/>
      <c r="O74" s="196"/>
      <c r="P74" s="196"/>
      <c r="Q74" s="196"/>
      <c r="R74" s="196"/>
      <c r="S74" s="197"/>
      <c r="T74" s="197"/>
      <c r="U74" s="197"/>
      <c r="V74" s="197"/>
      <c r="X74" s="639"/>
      <c r="Y74" s="446"/>
      <c r="Z74" s="667"/>
      <c r="AB74" s="638"/>
      <c r="AD74" s="199"/>
      <c r="AF74" s="199"/>
    </row>
    <row r="75" spans="1:32" ht="39" customHeight="1">
      <c r="A75" s="261" t="s">
        <v>183</v>
      </c>
      <c r="B75" s="262" t="s">
        <v>409</v>
      </c>
      <c r="C75" s="267" t="s">
        <v>184</v>
      </c>
      <c r="D75" s="263">
        <v>671778178931</v>
      </c>
      <c r="E75" s="263">
        <v>709699670129</v>
      </c>
      <c r="F75" s="263">
        <v>671778178931</v>
      </c>
      <c r="H75" s="634"/>
      <c r="I75" s="635"/>
      <c r="M75" s="660"/>
      <c r="N75" s="668"/>
      <c r="O75" s="669"/>
      <c r="P75" s="660"/>
      <c r="Q75" s="660"/>
      <c r="R75" s="660"/>
      <c r="S75" s="660"/>
      <c r="X75" s="636"/>
      <c r="Y75" s="448"/>
      <c r="Z75" s="637"/>
      <c r="AB75" s="638"/>
      <c r="AD75" s="199"/>
      <c r="AF75" s="199"/>
    </row>
    <row r="76" spans="1:32">
      <c r="A76" s="75"/>
      <c r="B76" s="75"/>
      <c r="C76" s="74"/>
      <c r="D76" s="152"/>
      <c r="E76" s="152"/>
      <c r="F76" s="152"/>
      <c r="N76" s="668"/>
      <c r="O76" s="669"/>
      <c r="X76" s="419"/>
      <c r="Y76" s="419"/>
      <c r="Z76" s="638"/>
    </row>
    <row r="77" spans="1:32" ht="14.25" customHeight="1">
      <c r="A77" s="97"/>
      <c r="B77" s="97"/>
      <c r="C77" s="290"/>
      <c r="D77" s="96"/>
      <c r="E77" s="96"/>
      <c r="F77" s="96"/>
      <c r="G77" s="200"/>
      <c r="H77" s="670"/>
      <c r="I77" s="670"/>
      <c r="J77" s="670"/>
      <c r="K77" s="670"/>
      <c r="L77" s="670"/>
      <c r="X77" s="419"/>
      <c r="Y77" s="419"/>
      <c r="Z77" s="638"/>
    </row>
    <row r="78" spans="1:32">
      <c r="A78" s="89" t="s">
        <v>273</v>
      </c>
      <c r="B78" s="90"/>
      <c r="C78" s="291"/>
      <c r="D78" s="92" t="s">
        <v>274</v>
      </c>
      <c r="E78" s="93"/>
      <c r="F78" s="96"/>
      <c r="G78" s="201"/>
      <c r="H78" s="668"/>
      <c r="I78" s="668"/>
      <c r="J78" s="670"/>
      <c r="X78" s="419"/>
      <c r="Y78" s="419"/>
      <c r="Z78" s="638"/>
    </row>
    <row r="79" spans="1:32">
      <c r="A79" s="94" t="s">
        <v>275</v>
      </c>
      <c r="B79" s="90"/>
      <c r="C79" s="291"/>
      <c r="D79" s="95" t="s">
        <v>276</v>
      </c>
      <c r="E79" s="93"/>
      <c r="F79" s="96"/>
      <c r="G79" s="202"/>
      <c r="H79" s="671"/>
      <c r="I79" s="671"/>
      <c r="J79" s="671"/>
      <c r="X79" s="419"/>
      <c r="Y79" s="419"/>
      <c r="Z79" s="638"/>
    </row>
    <row r="80" spans="1:32">
      <c r="A80" s="94"/>
      <c r="B80" s="90"/>
      <c r="C80" s="291"/>
      <c r="D80" s="95"/>
      <c r="E80" s="93"/>
      <c r="F80" s="96"/>
      <c r="K80" s="638"/>
      <c r="X80" s="419"/>
      <c r="Y80" s="419"/>
    </row>
    <row r="81" spans="1:6">
      <c r="A81" s="94"/>
      <c r="B81" s="90"/>
      <c r="C81" s="291"/>
      <c r="D81" s="95"/>
      <c r="E81" s="93"/>
      <c r="F81" s="96"/>
    </row>
    <row r="82" spans="1:6">
      <c r="A82" s="90"/>
      <c r="B82" s="90"/>
      <c r="C82" s="291"/>
      <c r="D82" s="91"/>
      <c r="E82" s="93"/>
      <c r="F82" s="96"/>
    </row>
    <row r="83" spans="1:6">
      <c r="A83" s="90"/>
      <c r="B83" s="90"/>
      <c r="C83" s="291"/>
      <c r="D83" s="91"/>
      <c r="E83" s="93"/>
      <c r="F83" s="96"/>
    </row>
    <row r="84" spans="1:6">
      <c r="A84" s="90"/>
      <c r="B84" s="90"/>
      <c r="C84" s="291"/>
      <c r="D84" s="91"/>
      <c r="E84" s="93"/>
      <c r="F84" s="96"/>
    </row>
    <row r="85" spans="1:6">
      <c r="A85" s="90"/>
      <c r="B85" s="90"/>
      <c r="C85" s="291"/>
      <c r="D85" s="91"/>
      <c r="E85" s="93"/>
      <c r="F85" s="96"/>
    </row>
    <row r="86" spans="1:6">
      <c r="A86" s="90"/>
      <c r="B86" s="90"/>
      <c r="C86" s="291"/>
      <c r="D86" s="91"/>
      <c r="E86" s="93"/>
      <c r="F86" s="96"/>
    </row>
    <row r="87" spans="1:6">
      <c r="A87" s="90"/>
      <c r="B87" s="90"/>
      <c r="C87" s="291"/>
      <c r="D87" s="91"/>
      <c r="E87" s="93"/>
      <c r="F87" s="96"/>
    </row>
    <row r="88" spans="1:6">
      <c r="A88" s="57"/>
      <c r="B88" s="57"/>
      <c r="C88" s="291"/>
      <c r="D88" s="58"/>
      <c r="E88" s="84"/>
      <c r="F88" s="99"/>
    </row>
    <row r="89" spans="1:6">
      <c r="A89" s="89" t="s">
        <v>277</v>
      </c>
      <c r="B89" s="90"/>
      <c r="C89" s="291"/>
      <c r="D89" s="92" t="s">
        <v>619</v>
      </c>
      <c r="E89" s="93"/>
      <c r="F89" s="96"/>
    </row>
    <row r="90" spans="1:6">
      <c r="A90" s="89" t="s">
        <v>884</v>
      </c>
      <c r="B90" s="90"/>
      <c r="C90" s="291"/>
      <c r="D90" s="92" t="s">
        <v>620</v>
      </c>
      <c r="E90" s="93"/>
      <c r="F90" s="96"/>
    </row>
    <row r="91" spans="1:6">
      <c r="A91" s="90" t="s">
        <v>885</v>
      </c>
      <c r="B91" s="90"/>
      <c r="C91" s="291"/>
      <c r="D91" s="91" t="s">
        <v>621</v>
      </c>
      <c r="E91" s="93"/>
      <c r="F91" s="96"/>
    </row>
    <row r="92" spans="1:6">
      <c r="A92" s="87"/>
      <c r="B92" s="87"/>
      <c r="C92" s="292"/>
      <c r="D92" s="88"/>
      <c r="E92" s="88"/>
      <c r="F92" s="88"/>
    </row>
  </sheetData>
  <mergeCells count="20">
    <mergeCell ref="A1:F1"/>
    <mergeCell ref="A2:F2"/>
    <mergeCell ref="A3:E4"/>
    <mergeCell ref="A5:E5"/>
    <mergeCell ref="A7:B7"/>
    <mergeCell ref="C7:F7"/>
    <mergeCell ref="C14:F14"/>
    <mergeCell ref="C12:F12"/>
    <mergeCell ref="A13:B13"/>
    <mergeCell ref="A14:B14"/>
    <mergeCell ref="A8:B8"/>
    <mergeCell ref="C8:F8"/>
    <mergeCell ref="A10:B10"/>
    <mergeCell ref="C10:F10"/>
    <mergeCell ref="A12:B12"/>
    <mergeCell ref="A9:B9"/>
    <mergeCell ref="C9:F9"/>
    <mergeCell ref="A11:B11"/>
    <mergeCell ref="C11:F11"/>
    <mergeCell ref="C13:F13"/>
  </mergeCells>
  <printOptions horizontalCentered="1"/>
  <pageMargins left="0.4" right="0.4" top="0.4" bottom="0.4" header="0.3" footer="0.3"/>
  <pageSetup scale="75" orientation="portrait" r:id="rId1"/>
  <rowBreaks count="1" manualBreakCount="1">
    <brk id="30" max="5" man="1"/>
  </rowBreaks>
  <colBreaks count="1" manualBreakCount="1">
    <brk id="6" max="1048575" man="1"/>
  </colBreaks>
  <drawing r:id="rId2"/>
</worksheet>
</file>

<file path=xl/worksheets/sheet7.xml><?xml version="1.0" encoding="utf-8"?>
<worksheet xmlns="http://schemas.openxmlformats.org/spreadsheetml/2006/main" xmlns:r="http://schemas.openxmlformats.org/officeDocument/2006/relationships">
  <sheetPr codeName="Sheet8"/>
  <dimension ref="A1:S144"/>
  <sheetViews>
    <sheetView view="pageBreakPreview" topLeftCell="A10" zoomScale="85" zoomScaleNormal="100" zoomScaleSheetLayoutView="85" workbookViewId="0">
      <selection activeCell="B63" sqref="B63"/>
    </sheetView>
  </sheetViews>
  <sheetFormatPr defaultColWidth="9.140625" defaultRowHeight="15"/>
  <cols>
    <col min="1" max="1" width="5.28515625" style="11" customWidth="1"/>
    <col min="2" max="2" width="37" style="10" customWidth="1"/>
    <col min="3" max="3" width="9.28515625" style="10" bestFit="1" customWidth="1"/>
    <col min="4" max="4" width="12.42578125" style="10" customWidth="1"/>
    <col min="5" max="5" width="14.7109375" style="10" customWidth="1"/>
    <col min="6" max="6" width="18.140625" style="10" customWidth="1"/>
    <col min="7" max="7" width="20" style="10" customWidth="1"/>
    <col min="8" max="8" width="19.85546875" style="83" bestFit="1" customWidth="1"/>
    <col min="9" max="18" width="9.140625" style="83"/>
    <col min="19" max="19" width="10.85546875" style="83" bestFit="1" customWidth="1"/>
    <col min="20" max="16384" width="9.140625" style="83"/>
  </cols>
  <sheetData>
    <row r="1" spans="1:10" ht="25.5" customHeight="1">
      <c r="A1" s="766" t="s">
        <v>355</v>
      </c>
      <c r="B1" s="766"/>
      <c r="C1" s="766"/>
      <c r="D1" s="766"/>
      <c r="E1" s="766"/>
      <c r="F1" s="766"/>
      <c r="G1" s="766"/>
    </row>
    <row r="2" spans="1:10" ht="29.25" customHeight="1">
      <c r="A2" s="756" t="s">
        <v>872</v>
      </c>
      <c r="B2" s="756"/>
      <c r="C2" s="756"/>
      <c r="D2" s="756"/>
      <c r="E2" s="756"/>
      <c r="F2" s="756"/>
      <c r="G2" s="756"/>
    </row>
    <row r="3" spans="1:10">
      <c r="A3" s="757" t="s">
        <v>356</v>
      </c>
      <c r="B3" s="757"/>
      <c r="C3" s="757"/>
      <c r="D3" s="757"/>
      <c r="E3" s="757"/>
      <c r="F3" s="757"/>
      <c r="G3" s="757"/>
    </row>
    <row r="4" spans="1:10">
      <c r="A4" s="757"/>
      <c r="B4" s="757"/>
      <c r="C4" s="757"/>
      <c r="D4" s="757"/>
      <c r="E4" s="757"/>
      <c r="F4" s="757"/>
      <c r="G4" s="757"/>
    </row>
    <row r="5" spans="1:10">
      <c r="A5" s="758" t="s">
        <v>902</v>
      </c>
      <c r="B5" s="758"/>
      <c r="C5" s="758"/>
      <c r="D5" s="758"/>
      <c r="E5" s="758"/>
      <c r="F5" s="758"/>
      <c r="G5" s="758"/>
    </row>
    <row r="6" spans="1:10">
      <c r="A6" s="18"/>
      <c r="B6" s="18"/>
      <c r="C6" s="18"/>
      <c r="D6" s="18"/>
      <c r="E6" s="18"/>
      <c r="F6" s="21"/>
      <c r="G6" s="21"/>
    </row>
    <row r="7" spans="1:10" ht="17.25" customHeight="1">
      <c r="A7" s="765" t="s">
        <v>609</v>
      </c>
      <c r="B7" s="765"/>
      <c r="C7" s="754" t="s">
        <v>617</v>
      </c>
      <c r="D7" s="754"/>
      <c r="E7" s="754"/>
      <c r="F7" s="754"/>
      <c r="G7" s="108"/>
    </row>
    <row r="8" spans="1:10" ht="17.25" customHeight="1">
      <c r="A8" s="762" t="s">
        <v>877</v>
      </c>
      <c r="B8" s="762"/>
      <c r="C8" s="759" t="s">
        <v>645</v>
      </c>
      <c r="D8" s="759"/>
      <c r="E8" s="759"/>
      <c r="F8" s="759"/>
      <c r="G8" s="108"/>
    </row>
    <row r="9" spans="1:10" ht="18" customHeight="1">
      <c r="A9" s="767" t="s">
        <v>611</v>
      </c>
      <c r="B9" s="767"/>
      <c r="C9" s="695" t="s">
        <v>648</v>
      </c>
      <c r="D9" s="695"/>
      <c r="E9" s="695"/>
      <c r="F9" s="695"/>
      <c r="G9" s="696"/>
      <c r="J9" s="179"/>
    </row>
    <row r="10" spans="1:10" ht="17.25" customHeight="1">
      <c r="A10" s="763" t="s">
        <v>612</v>
      </c>
      <c r="B10" s="763"/>
      <c r="C10" s="759" t="s">
        <v>613</v>
      </c>
      <c r="D10" s="759"/>
      <c r="E10" s="759"/>
      <c r="F10" s="759"/>
      <c r="G10" s="143"/>
      <c r="J10" s="179"/>
    </row>
    <row r="11" spans="1:10" ht="17.25" customHeight="1">
      <c r="A11" s="765" t="s">
        <v>543</v>
      </c>
      <c r="B11" s="765"/>
      <c r="C11" s="754" t="s">
        <v>647</v>
      </c>
      <c r="D11" s="754"/>
      <c r="E11" s="754"/>
      <c r="F11" s="754"/>
      <c r="G11" s="108"/>
    </row>
    <row r="12" spans="1:10" ht="17.25" customHeight="1">
      <c r="A12" s="764" t="s">
        <v>541</v>
      </c>
      <c r="B12" s="764"/>
      <c r="C12" s="759" t="s">
        <v>618</v>
      </c>
      <c r="D12" s="759"/>
      <c r="E12" s="759"/>
      <c r="F12" s="759"/>
      <c r="G12" s="108"/>
    </row>
    <row r="13" spans="1:10" ht="17.25" customHeight="1">
      <c r="A13" s="760" t="s">
        <v>226</v>
      </c>
      <c r="B13" s="760"/>
      <c r="C13" s="754" t="s">
        <v>904</v>
      </c>
      <c r="D13" s="754"/>
      <c r="E13" s="754"/>
      <c r="F13" s="754"/>
      <c r="G13" s="108"/>
    </row>
    <row r="14" spans="1:10" ht="16.5" customHeight="1">
      <c r="A14" s="761" t="s">
        <v>227</v>
      </c>
      <c r="B14" s="761"/>
      <c r="C14" s="736">
        <v>43474</v>
      </c>
      <c r="D14" s="736"/>
      <c r="E14" s="736"/>
      <c r="F14" s="736"/>
      <c r="G14" s="109"/>
    </row>
    <row r="15" spans="1:10">
      <c r="A15" s="107"/>
      <c r="B15" s="87"/>
      <c r="C15" s="87"/>
      <c r="D15" s="87"/>
      <c r="E15" s="87"/>
      <c r="F15" s="87"/>
      <c r="G15" s="87"/>
    </row>
    <row r="16" spans="1:10">
      <c r="A16" s="248" t="s">
        <v>167</v>
      </c>
      <c r="B16" s="249" t="s">
        <v>642</v>
      </c>
      <c r="C16" s="87"/>
      <c r="D16" s="87"/>
      <c r="E16" s="87"/>
      <c r="F16" s="87"/>
      <c r="G16" s="87"/>
    </row>
    <row r="17" spans="1:19" s="111" customFormat="1" ht="70.5" customHeight="1">
      <c r="A17" s="506" t="s">
        <v>644</v>
      </c>
      <c r="B17" s="506" t="s">
        <v>410</v>
      </c>
      <c r="C17" s="506" t="s">
        <v>359</v>
      </c>
      <c r="D17" s="506" t="s">
        <v>411</v>
      </c>
      <c r="E17" s="506" t="s">
        <v>412</v>
      </c>
      <c r="F17" s="506" t="s">
        <v>413</v>
      </c>
      <c r="G17" s="258" t="s">
        <v>414</v>
      </c>
    </row>
    <row r="18" spans="1:19" s="111" customFormat="1" ht="31.5" customHeight="1">
      <c r="A18" s="243" t="s">
        <v>53</v>
      </c>
      <c r="B18" s="43" t="s">
        <v>415</v>
      </c>
      <c r="C18" s="243" t="s">
        <v>813</v>
      </c>
      <c r="D18" s="254"/>
      <c r="E18" s="254"/>
      <c r="F18" s="254"/>
      <c r="G18" s="257"/>
    </row>
    <row r="19" spans="1:19" s="111" customFormat="1" ht="15" customHeight="1">
      <c r="A19" s="227"/>
      <c r="B19" s="228"/>
      <c r="C19" s="227"/>
      <c r="D19" s="113"/>
      <c r="E19" s="153"/>
      <c r="F19" s="153"/>
      <c r="G19" s="116"/>
      <c r="H19" s="112"/>
      <c r="I19" s="110"/>
    </row>
    <row r="20" spans="1:19" s="111" customFormat="1" ht="32.25" customHeight="1">
      <c r="A20" s="229"/>
      <c r="B20" s="230" t="s">
        <v>416</v>
      </c>
      <c r="C20" s="229">
        <v>2247</v>
      </c>
      <c r="D20" s="154">
        <v>0</v>
      </c>
      <c r="E20" s="154"/>
      <c r="F20" s="154">
        <v>0</v>
      </c>
      <c r="G20" s="217">
        <v>0</v>
      </c>
      <c r="H20" s="112"/>
      <c r="I20" s="110"/>
      <c r="R20" s="472"/>
      <c r="S20" s="472"/>
    </row>
    <row r="21" spans="1:19" s="111" customFormat="1" ht="31.5" customHeight="1">
      <c r="A21" s="243" t="s">
        <v>63</v>
      </c>
      <c r="B21" s="43" t="s">
        <v>417</v>
      </c>
      <c r="C21" s="243">
        <v>2248</v>
      </c>
      <c r="D21" s="254"/>
      <c r="E21" s="255"/>
      <c r="F21" s="255"/>
      <c r="G21" s="256"/>
      <c r="H21" s="112"/>
      <c r="I21" s="110"/>
      <c r="R21" s="472"/>
      <c r="S21" s="472"/>
    </row>
    <row r="22" spans="1:19" s="111" customFormat="1" ht="15" customHeight="1">
      <c r="A22" s="231"/>
      <c r="B22" s="228"/>
      <c r="C22" s="231"/>
      <c r="D22" s="113"/>
      <c r="E22" s="153"/>
      <c r="F22" s="153"/>
      <c r="G22" s="116"/>
      <c r="H22" s="112"/>
      <c r="I22" s="110"/>
      <c r="R22" s="472"/>
      <c r="S22" s="472"/>
    </row>
    <row r="23" spans="1:19" s="111" customFormat="1" ht="31.5" customHeight="1">
      <c r="A23" s="229"/>
      <c r="B23" s="230" t="s">
        <v>416</v>
      </c>
      <c r="C23" s="229">
        <v>2249</v>
      </c>
      <c r="D23" s="154">
        <v>0</v>
      </c>
      <c r="E23" s="154"/>
      <c r="F23" s="154">
        <v>0</v>
      </c>
      <c r="G23" s="217">
        <v>0</v>
      </c>
      <c r="H23" s="112"/>
      <c r="I23" s="110"/>
      <c r="R23" s="472"/>
      <c r="S23" s="472"/>
    </row>
    <row r="24" spans="1:19" s="111" customFormat="1" ht="31.5" customHeight="1">
      <c r="A24" s="229"/>
      <c r="B24" s="230" t="s">
        <v>418</v>
      </c>
      <c r="C24" s="229">
        <v>2250</v>
      </c>
      <c r="D24" s="154">
        <v>0</v>
      </c>
      <c r="E24" s="154"/>
      <c r="F24" s="154">
        <v>0</v>
      </c>
      <c r="G24" s="217">
        <v>0</v>
      </c>
      <c r="H24" s="112"/>
      <c r="I24" s="110"/>
      <c r="R24" s="472"/>
      <c r="S24" s="472"/>
    </row>
    <row r="25" spans="1:19" s="111" customFormat="1" ht="31.5" customHeight="1">
      <c r="A25" s="243" t="s">
        <v>167</v>
      </c>
      <c r="B25" s="43" t="s">
        <v>419</v>
      </c>
      <c r="C25" s="243">
        <v>2251</v>
      </c>
      <c r="D25" s="254"/>
      <c r="E25" s="255"/>
      <c r="F25" s="255"/>
      <c r="G25" s="256"/>
      <c r="H25" s="112"/>
      <c r="I25" s="110"/>
      <c r="R25" s="472"/>
      <c r="S25" s="472"/>
    </row>
    <row r="26" spans="1:19" s="111" customFormat="1" ht="35.25" customHeight="1">
      <c r="A26" s="231">
        <v>1</v>
      </c>
      <c r="B26" s="426" t="s">
        <v>887</v>
      </c>
      <c r="C26" s="231">
        <v>2251.1</v>
      </c>
      <c r="D26" s="113">
        <v>500000</v>
      </c>
      <c r="E26" s="429">
        <v>100000</v>
      </c>
      <c r="F26" s="305">
        <v>50000000000</v>
      </c>
      <c r="G26" s="116">
        <v>7.4120579027823472E-2</v>
      </c>
      <c r="H26" s="112"/>
      <c r="I26" s="110"/>
      <c r="R26" s="472"/>
      <c r="S26" s="472"/>
    </row>
    <row r="27" spans="1:19" s="111" customFormat="1" ht="35.25" customHeight="1">
      <c r="A27" s="231">
        <v>2</v>
      </c>
      <c r="B27" s="426" t="s">
        <v>908</v>
      </c>
      <c r="C27" s="231">
        <v>2251.1999999999998</v>
      </c>
      <c r="D27" s="113">
        <v>500000</v>
      </c>
      <c r="E27" s="429">
        <v>101839</v>
      </c>
      <c r="F27" s="305">
        <v>50919500000</v>
      </c>
      <c r="G27" s="116">
        <v>7.5483656476145147E-2</v>
      </c>
      <c r="H27" s="112"/>
      <c r="I27" s="110"/>
      <c r="R27" s="472"/>
      <c r="S27" s="472"/>
    </row>
    <row r="28" spans="1:19" s="111" customFormat="1" ht="35.25" customHeight="1">
      <c r="A28" s="231">
        <v>3</v>
      </c>
      <c r="B28" s="426" t="s">
        <v>909</v>
      </c>
      <c r="C28" s="231">
        <v>2251.3000000000002</v>
      </c>
      <c r="D28" s="113">
        <v>490000</v>
      </c>
      <c r="E28" s="429">
        <v>100000</v>
      </c>
      <c r="F28" s="305">
        <v>49000000000</v>
      </c>
      <c r="G28" s="116">
        <v>7.2638167447267005E-2</v>
      </c>
      <c r="H28" s="112"/>
      <c r="I28" s="110"/>
      <c r="R28" s="472"/>
      <c r="S28" s="472"/>
    </row>
    <row r="29" spans="1:19" s="111" customFormat="1" ht="31.5" customHeight="1">
      <c r="A29" s="229"/>
      <c r="B29" s="230" t="s">
        <v>416</v>
      </c>
      <c r="C29" s="229">
        <v>2252</v>
      </c>
      <c r="D29" s="115"/>
      <c r="E29" s="154"/>
      <c r="F29" s="115">
        <v>149919500000</v>
      </c>
      <c r="G29" s="374">
        <v>0.22224240295123562</v>
      </c>
      <c r="H29" s="112"/>
      <c r="I29" s="110"/>
      <c r="R29" s="472"/>
      <c r="S29" s="472"/>
    </row>
    <row r="30" spans="1:19" s="111" customFormat="1" ht="31.5" customHeight="1">
      <c r="A30" s="243" t="s">
        <v>169</v>
      </c>
      <c r="B30" s="43" t="s">
        <v>420</v>
      </c>
      <c r="C30" s="243">
        <v>2253</v>
      </c>
      <c r="D30" s="254"/>
      <c r="E30" s="255"/>
      <c r="F30" s="255"/>
      <c r="G30" s="256"/>
      <c r="H30" s="112"/>
      <c r="I30" s="110"/>
      <c r="R30" s="472"/>
      <c r="S30" s="472"/>
    </row>
    <row r="31" spans="1:19" s="111" customFormat="1" ht="28.5" customHeight="1">
      <c r="A31" s="483">
        <v>1</v>
      </c>
      <c r="B31" s="426" t="s">
        <v>676</v>
      </c>
      <c r="C31" s="483">
        <v>2253.1</v>
      </c>
      <c r="D31" s="113"/>
      <c r="E31" s="153"/>
      <c r="F31" s="153"/>
      <c r="G31" s="116">
        <v>0</v>
      </c>
      <c r="H31" s="112"/>
      <c r="I31" s="110"/>
      <c r="R31" s="472"/>
      <c r="S31" s="472"/>
    </row>
    <row r="32" spans="1:19" s="111" customFormat="1" ht="28.5" customHeight="1">
      <c r="A32" s="483">
        <v>2</v>
      </c>
      <c r="B32" s="426" t="s">
        <v>896</v>
      </c>
      <c r="C32" s="483">
        <v>2253.1999999999998</v>
      </c>
      <c r="D32" s="113"/>
      <c r="E32" s="153"/>
      <c r="F32" s="153">
        <v>0</v>
      </c>
      <c r="G32" s="116">
        <v>0</v>
      </c>
      <c r="H32" s="112"/>
      <c r="I32" s="110"/>
      <c r="R32" s="472"/>
      <c r="S32" s="472"/>
    </row>
    <row r="33" spans="1:19" s="111" customFormat="1" ht="15" customHeight="1">
      <c r="A33" s="483">
        <v>2.1</v>
      </c>
      <c r="B33" s="426"/>
      <c r="C33" s="483" t="s">
        <v>894</v>
      </c>
      <c r="D33" s="113"/>
      <c r="E33" s="153"/>
      <c r="F33" s="153"/>
      <c r="G33" s="116">
        <v>0</v>
      </c>
      <c r="H33" s="112"/>
      <c r="I33" s="110"/>
      <c r="R33" s="472"/>
      <c r="S33" s="472"/>
    </row>
    <row r="34" spans="1:19" s="111" customFormat="1" ht="15" customHeight="1">
      <c r="A34" s="483">
        <v>2.2000000000000002</v>
      </c>
      <c r="B34" s="426"/>
      <c r="C34" s="483" t="s">
        <v>895</v>
      </c>
      <c r="D34" s="113"/>
      <c r="E34" s="153"/>
      <c r="F34" s="153"/>
      <c r="G34" s="116">
        <v>0</v>
      </c>
      <c r="H34" s="112"/>
      <c r="I34" s="110"/>
      <c r="R34" s="472"/>
      <c r="S34" s="472"/>
    </row>
    <row r="35" spans="1:19" s="111" customFormat="1" ht="31.5" customHeight="1">
      <c r="A35" s="232"/>
      <c r="B35" s="230" t="s">
        <v>416</v>
      </c>
      <c r="C35" s="232">
        <v>2254</v>
      </c>
      <c r="D35" s="115"/>
      <c r="E35" s="154"/>
      <c r="F35" s="154">
        <v>0</v>
      </c>
      <c r="G35" s="217">
        <v>0</v>
      </c>
      <c r="H35" s="112"/>
      <c r="I35" s="110"/>
      <c r="R35" s="472"/>
      <c r="S35" s="472"/>
    </row>
    <row r="36" spans="1:19" s="111" customFormat="1" ht="31.5" customHeight="1">
      <c r="A36" s="243"/>
      <c r="B36" s="43" t="s">
        <v>421</v>
      </c>
      <c r="C36" s="243">
        <v>2255</v>
      </c>
      <c r="D36" s="254"/>
      <c r="E36" s="255"/>
      <c r="F36" s="251">
        <v>149919500000</v>
      </c>
      <c r="G36" s="252">
        <v>0.22224240295123562</v>
      </c>
      <c r="H36" s="112"/>
      <c r="I36" s="110"/>
      <c r="R36" s="472"/>
      <c r="S36" s="472"/>
    </row>
    <row r="37" spans="1:19" s="111" customFormat="1" ht="34.5" customHeight="1">
      <c r="A37" s="243" t="s">
        <v>173</v>
      </c>
      <c r="B37" s="43" t="s">
        <v>422</v>
      </c>
      <c r="C37" s="243">
        <v>2256</v>
      </c>
      <c r="D37" s="254"/>
      <c r="E37" s="255"/>
      <c r="F37" s="255"/>
      <c r="G37" s="256"/>
      <c r="H37" s="112"/>
      <c r="R37" s="472"/>
      <c r="S37" s="472"/>
    </row>
    <row r="38" spans="1:19" s="111" customFormat="1" ht="34.5" customHeight="1">
      <c r="A38" s="227">
        <v>1</v>
      </c>
      <c r="B38" s="233" t="s">
        <v>423</v>
      </c>
      <c r="C38" s="227" t="s">
        <v>814</v>
      </c>
      <c r="D38" s="113"/>
      <c r="E38" s="153"/>
      <c r="F38" s="153">
        <v>0</v>
      </c>
      <c r="G38" s="116">
        <v>0</v>
      </c>
      <c r="H38" s="112"/>
      <c r="R38" s="472"/>
      <c r="S38" s="472"/>
    </row>
    <row r="39" spans="1:19" s="111" customFormat="1" ht="34.5" customHeight="1">
      <c r="A39" s="227">
        <v>2</v>
      </c>
      <c r="B39" s="233" t="s">
        <v>424</v>
      </c>
      <c r="C39" s="227" t="s">
        <v>815</v>
      </c>
      <c r="D39" s="113"/>
      <c r="E39" s="153"/>
      <c r="F39" s="153">
        <v>10268945129</v>
      </c>
      <c r="G39" s="116">
        <v>1.5222803179328549E-2</v>
      </c>
      <c r="H39" s="112"/>
      <c r="R39" s="472"/>
      <c r="S39" s="472"/>
    </row>
    <row r="40" spans="1:19" s="111" customFormat="1" ht="34.5" customHeight="1">
      <c r="A40" s="227">
        <v>3</v>
      </c>
      <c r="B40" s="233" t="s">
        <v>425</v>
      </c>
      <c r="C40" s="227" t="s">
        <v>816</v>
      </c>
      <c r="D40" s="113"/>
      <c r="E40" s="153"/>
      <c r="F40" s="153">
        <v>241698631</v>
      </c>
      <c r="G40" s="116">
        <v>3.582968495990449E-4</v>
      </c>
      <c r="H40" s="112"/>
      <c r="R40" s="472"/>
      <c r="S40" s="472"/>
    </row>
    <row r="41" spans="1:19" s="111" customFormat="1" ht="45.75" customHeight="1">
      <c r="A41" s="227">
        <v>4</v>
      </c>
      <c r="B41" s="233" t="s">
        <v>837</v>
      </c>
      <c r="C41" s="227" t="s">
        <v>817</v>
      </c>
      <c r="D41" s="113"/>
      <c r="E41" s="153"/>
      <c r="F41" s="153">
        <v>9777878710</v>
      </c>
      <c r="G41" s="116">
        <v>1.4494840632980554E-2</v>
      </c>
      <c r="H41" s="112"/>
      <c r="R41" s="472"/>
      <c r="S41" s="472"/>
    </row>
    <row r="42" spans="1:19" s="111" customFormat="1" ht="43.5" customHeight="1">
      <c r="A42" s="227">
        <v>5</v>
      </c>
      <c r="B42" s="233" t="s">
        <v>426</v>
      </c>
      <c r="C42" s="227" t="s">
        <v>818</v>
      </c>
      <c r="D42" s="113"/>
      <c r="E42" s="153"/>
      <c r="F42" s="153">
        <v>0</v>
      </c>
      <c r="G42" s="116">
        <v>0</v>
      </c>
      <c r="H42" s="112"/>
      <c r="R42" s="472"/>
      <c r="S42" s="472"/>
    </row>
    <row r="43" spans="1:19" s="111" customFormat="1" ht="34.5" customHeight="1">
      <c r="A43" s="227">
        <v>6</v>
      </c>
      <c r="B43" s="233" t="s">
        <v>427</v>
      </c>
      <c r="C43" s="227" t="s">
        <v>819</v>
      </c>
      <c r="D43" s="113"/>
      <c r="E43" s="153"/>
      <c r="F43" s="153">
        <v>91683700000</v>
      </c>
      <c r="G43" s="116">
        <v>0.13591297862826518</v>
      </c>
      <c r="H43" s="112"/>
      <c r="R43" s="472"/>
      <c r="S43" s="472"/>
    </row>
    <row r="44" spans="1:19" s="111" customFormat="1" ht="34.5" customHeight="1">
      <c r="A44" s="227">
        <v>7</v>
      </c>
      <c r="B44" s="233" t="s">
        <v>428</v>
      </c>
      <c r="C44" s="227" t="s">
        <v>820</v>
      </c>
      <c r="D44" s="113"/>
      <c r="E44" s="153"/>
      <c r="F44" s="153">
        <v>0</v>
      </c>
      <c r="G44" s="116">
        <v>0</v>
      </c>
      <c r="H44" s="112"/>
      <c r="R44" s="472"/>
      <c r="S44" s="472"/>
    </row>
    <row r="45" spans="1:19" s="111" customFormat="1" ht="34.5" customHeight="1">
      <c r="A45" s="229"/>
      <c r="B45" s="230" t="s">
        <v>416</v>
      </c>
      <c r="C45" s="229">
        <v>2257</v>
      </c>
      <c r="D45" s="115"/>
      <c r="E45" s="154"/>
      <c r="F45" s="154">
        <v>111972222470</v>
      </c>
      <c r="G45" s="217">
        <v>0.16598891929017334</v>
      </c>
      <c r="H45" s="112"/>
      <c r="R45" s="472"/>
      <c r="S45" s="472"/>
    </row>
    <row r="46" spans="1:19" s="111" customFormat="1" ht="34.5" customHeight="1">
      <c r="A46" s="243" t="s">
        <v>74</v>
      </c>
      <c r="B46" s="43" t="s">
        <v>429</v>
      </c>
      <c r="C46" s="302">
        <v>2258</v>
      </c>
      <c r="D46" s="254"/>
      <c r="E46" s="255"/>
      <c r="F46" s="255"/>
      <c r="G46" s="256"/>
      <c r="H46" s="112"/>
      <c r="I46" s="110"/>
      <c r="R46" s="472"/>
      <c r="S46" s="472"/>
    </row>
    <row r="47" spans="1:19" s="111" customFormat="1" ht="34.5" customHeight="1">
      <c r="A47" s="227">
        <v>1</v>
      </c>
      <c r="B47" s="233" t="s">
        <v>430</v>
      </c>
      <c r="C47" s="227">
        <v>2259</v>
      </c>
      <c r="D47" s="113"/>
      <c r="E47" s="153"/>
      <c r="F47" s="153">
        <v>107897207304</v>
      </c>
      <c r="G47" s="116">
        <v>0.15994806961715169</v>
      </c>
      <c r="H47" s="112"/>
      <c r="I47" s="110"/>
      <c r="R47" s="472"/>
      <c r="S47" s="472"/>
    </row>
    <row r="48" spans="1:19" s="111" customFormat="1" ht="34.5" customHeight="1">
      <c r="A48" s="41"/>
      <c r="B48" s="24" t="s">
        <v>362</v>
      </c>
      <c r="C48" s="41" t="s">
        <v>821</v>
      </c>
      <c r="D48" s="113"/>
      <c r="E48" s="153"/>
      <c r="F48" s="153">
        <v>1897207304</v>
      </c>
      <c r="G48" s="375">
        <v>2.8124420781659182E-3</v>
      </c>
      <c r="H48" s="112"/>
      <c r="I48" s="110"/>
      <c r="R48" s="472"/>
      <c r="S48" s="473"/>
    </row>
    <row r="49" spans="1:19" s="111" customFormat="1" ht="34.5" customHeight="1">
      <c r="A49" s="41"/>
      <c r="B49" s="24" t="s">
        <v>363</v>
      </c>
      <c r="C49" s="41" t="s">
        <v>822</v>
      </c>
      <c r="D49" s="113"/>
      <c r="E49" s="153"/>
      <c r="F49" s="153">
        <v>106000000000</v>
      </c>
      <c r="G49" s="116">
        <v>0.15713562753898577</v>
      </c>
      <c r="H49" s="112"/>
      <c r="I49" s="110"/>
      <c r="R49" s="472"/>
      <c r="S49" s="472"/>
    </row>
    <row r="50" spans="1:19" s="111" customFormat="1" ht="34.5" customHeight="1">
      <c r="A50" s="41"/>
      <c r="B50" s="24" t="s">
        <v>823</v>
      </c>
      <c r="C50" s="41">
        <v>2259.3000000000002</v>
      </c>
      <c r="D50" s="113"/>
      <c r="E50" s="153"/>
      <c r="F50" s="153">
        <v>0</v>
      </c>
      <c r="G50" s="116">
        <v>0</v>
      </c>
      <c r="H50" s="112"/>
      <c r="I50" s="110"/>
      <c r="R50" s="472"/>
      <c r="S50" s="472"/>
    </row>
    <row r="51" spans="1:19" s="111" customFormat="1" ht="34.5" customHeight="1">
      <c r="A51" s="227">
        <v>2</v>
      </c>
      <c r="B51" s="233" t="s">
        <v>431</v>
      </c>
      <c r="C51" s="227">
        <v>2260</v>
      </c>
      <c r="D51" s="113"/>
      <c r="E51" s="153"/>
      <c r="F51" s="153">
        <v>304787559722</v>
      </c>
      <c r="G51" s="116">
        <v>0.45182060814143937</v>
      </c>
      <c r="H51" s="112"/>
      <c r="I51" s="110"/>
      <c r="R51" s="472"/>
      <c r="S51" s="472"/>
    </row>
    <row r="52" spans="1:19" s="111" customFormat="1" ht="34.5" customHeight="1">
      <c r="A52" s="227">
        <v>3</v>
      </c>
      <c r="B52" s="233" t="s">
        <v>432</v>
      </c>
      <c r="C52" s="227">
        <v>2261</v>
      </c>
      <c r="D52" s="113"/>
      <c r="E52" s="153"/>
      <c r="F52" s="153">
        <v>0</v>
      </c>
      <c r="G52" s="116">
        <v>0</v>
      </c>
      <c r="H52" s="112"/>
      <c r="I52" s="110"/>
      <c r="R52" s="472"/>
      <c r="S52" s="472"/>
    </row>
    <row r="53" spans="1:19" s="111" customFormat="1" ht="34.5" customHeight="1">
      <c r="A53" s="229"/>
      <c r="B53" s="230" t="s">
        <v>416</v>
      </c>
      <c r="C53" s="232">
        <v>2262</v>
      </c>
      <c r="D53" s="115"/>
      <c r="E53" s="154"/>
      <c r="F53" s="154">
        <v>412684767026</v>
      </c>
      <c r="G53" s="217">
        <v>0.61176867775859112</v>
      </c>
      <c r="H53" s="203"/>
      <c r="I53" s="110"/>
      <c r="R53" s="472"/>
      <c r="S53" s="472"/>
    </row>
    <row r="54" spans="1:19" s="111" customFormat="1" ht="34.5" customHeight="1">
      <c r="A54" s="243" t="s">
        <v>176</v>
      </c>
      <c r="B54" s="43" t="s">
        <v>433</v>
      </c>
      <c r="C54" s="302">
        <v>2263</v>
      </c>
      <c r="D54" s="250"/>
      <c r="E54" s="251"/>
      <c r="F54" s="251">
        <v>674576489496</v>
      </c>
      <c r="G54" s="252">
        <v>1</v>
      </c>
      <c r="H54" s="201"/>
      <c r="I54" s="110"/>
      <c r="R54" s="472"/>
      <c r="S54" s="472"/>
    </row>
    <row r="55" spans="1:19" s="111" customFormat="1">
      <c r="A55" s="74"/>
      <c r="B55" s="75"/>
      <c r="C55" s="75"/>
      <c r="D55" s="75"/>
      <c r="E55" s="75"/>
      <c r="F55" s="75"/>
      <c r="G55" s="75"/>
      <c r="H55" s="304"/>
      <c r="R55" s="472"/>
      <c r="S55" s="472"/>
    </row>
    <row r="56" spans="1:19" s="111" customFormat="1" ht="12.75">
      <c r="A56" s="89" t="s">
        <v>273</v>
      </c>
      <c r="B56" s="90"/>
      <c r="C56" s="91"/>
      <c r="D56" s="97"/>
      <c r="E56" s="92" t="s">
        <v>274</v>
      </c>
      <c r="F56" s="90"/>
      <c r="G56" s="90"/>
      <c r="R56" s="472"/>
      <c r="S56" s="472"/>
    </row>
    <row r="57" spans="1:19" s="111" customFormat="1" ht="12.75">
      <c r="A57" s="94" t="s">
        <v>275</v>
      </c>
      <c r="B57" s="90"/>
      <c r="C57" s="91"/>
      <c r="D57" s="97"/>
      <c r="E57" s="95" t="s">
        <v>276</v>
      </c>
      <c r="F57" s="90"/>
      <c r="G57" s="90"/>
      <c r="R57" s="472"/>
      <c r="S57" s="472"/>
    </row>
    <row r="58" spans="1:19" s="111" customFormat="1" ht="12.75">
      <c r="A58" s="94"/>
      <c r="B58" s="90"/>
      <c r="C58" s="91"/>
      <c r="D58" s="97"/>
      <c r="E58" s="95"/>
      <c r="F58" s="90"/>
      <c r="G58" s="90"/>
      <c r="R58" s="472"/>
      <c r="S58" s="472"/>
    </row>
    <row r="59" spans="1:19" s="111" customFormat="1" ht="12.75">
      <c r="A59" s="94"/>
      <c r="B59" s="90"/>
      <c r="C59" s="91"/>
      <c r="D59" s="97"/>
      <c r="E59" s="95"/>
      <c r="F59" s="90"/>
      <c r="G59" s="90"/>
      <c r="R59" s="472"/>
      <c r="S59" s="472"/>
    </row>
    <row r="60" spans="1:19" s="111" customFormat="1" ht="12.75">
      <c r="A60" s="94"/>
      <c r="B60" s="90"/>
      <c r="C60" s="91"/>
      <c r="D60" s="97"/>
      <c r="E60" s="95"/>
      <c r="F60" s="90"/>
      <c r="G60" s="90"/>
      <c r="R60" s="472"/>
      <c r="S60" s="472"/>
    </row>
    <row r="61" spans="1:19" s="111" customFormat="1" ht="12.75">
      <c r="A61" s="94"/>
      <c r="B61" s="90"/>
      <c r="C61" s="91"/>
      <c r="D61" s="97"/>
      <c r="E61" s="95"/>
      <c r="F61" s="90"/>
      <c r="G61" s="90"/>
      <c r="R61" s="472"/>
      <c r="S61" s="472"/>
    </row>
    <row r="62" spans="1:19" s="111" customFormat="1" ht="12.75">
      <c r="A62" s="94"/>
      <c r="B62" s="90"/>
      <c r="C62" s="91"/>
      <c r="D62" s="97"/>
      <c r="E62" s="95"/>
      <c r="F62" s="90"/>
      <c r="G62" s="90"/>
      <c r="R62" s="472"/>
      <c r="S62" s="472"/>
    </row>
    <row r="63" spans="1:19" s="111" customFormat="1" ht="12.75">
      <c r="A63" s="94"/>
      <c r="B63" s="90"/>
      <c r="C63" s="91"/>
      <c r="D63" s="97"/>
      <c r="E63" s="95"/>
      <c r="F63" s="90"/>
      <c r="G63" s="90"/>
      <c r="R63" s="472"/>
      <c r="S63" s="472"/>
    </row>
    <row r="64" spans="1:19" s="111" customFormat="1" ht="12.75">
      <c r="A64" s="90"/>
      <c r="B64" s="90"/>
      <c r="C64" s="91"/>
      <c r="D64" s="97"/>
      <c r="E64" s="91"/>
      <c r="F64" s="90"/>
      <c r="G64" s="90"/>
      <c r="R64" s="472"/>
      <c r="S64" s="472"/>
    </row>
    <row r="65" spans="1:19" s="111" customFormat="1" ht="12.75">
      <c r="A65" s="90"/>
      <c r="B65" s="90"/>
      <c r="C65" s="91"/>
      <c r="D65" s="97"/>
      <c r="E65" s="91"/>
      <c r="F65" s="90"/>
      <c r="G65" s="90"/>
      <c r="R65" s="472"/>
      <c r="S65" s="472"/>
    </row>
    <row r="66" spans="1:19" s="111" customFormat="1" ht="12.75">
      <c r="A66" s="90"/>
      <c r="B66" s="90"/>
      <c r="C66" s="91"/>
      <c r="D66" s="97"/>
      <c r="E66" s="91"/>
      <c r="F66" s="90"/>
      <c r="G66" s="90"/>
      <c r="R66" s="472"/>
      <c r="S66" s="472"/>
    </row>
    <row r="67" spans="1:19" s="111" customFormat="1" ht="12.75">
      <c r="A67" s="90"/>
      <c r="B67" s="90"/>
      <c r="C67" s="91"/>
      <c r="D67" s="97"/>
      <c r="E67" s="91"/>
      <c r="F67" s="90"/>
      <c r="G67" s="90"/>
      <c r="R67" s="472"/>
      <c r="S67" s="472"/>
    </row>
    <row r="68" spans="1:19" s="111" customFormat="1" ht="12.75">
      <c r="A68" s="57"/>
      <c r="B68" s="57"/>
      <c r="C68" s="58"/>
      <c r="D68" s="97"/>
      <c r="E68" s="58"/>
      <c r="F68" s="57"/>
      <c r="G68" s="57"/>
      <c r="R68" s="472"/>
      <c r="S68" s="472"/>
    </row>
    <row r="69" spans="1:19" s="111" customFormat="1" ht="12.75">
      <c r="A69" s="89" t="s">
        <v>277</v>
      </c>
      <c r="B69" s="90"/>
      <c r="C69" s="91"/>
      <c r="D69" s="97"/>
      <c r="E69" s="92" t="s">
        <v>619</v>
      </c>
      <c r="F69" s="90"/>
      <c r="G69" s="90"/>
      <c r="R69" s="472"/>
      <c r="S69" s="472"/>
    </row>
    <row r="70" spans="1:19" s="111" customFormat="1" ht="12.75">
      <c r="A70" s="89" t="s">
        <v>884</v>
      </c>
      <c r="B70" s="90"/>
      <c r="C70" s="91"/>
      <c r="D70" s="97"/>
      <c r="E70" s="92" t="s">
        <v>620</v>
      </c>
      <c r="F70" s="90"/>
      <c r="G70" s="90"/>
      <c r="R70" s="472"/>
      <c r="S70" s="472"/>
    </row>
    <row r="71" spans="1:19" s="111" customFormat="1" ht="12.75">
      <c r="A71" s="90" t="s">
        <v>885</v>
      </c>
      <c r="B71" s="90"/>
      <c r="C71" s="91"/>
      <c r="D71" s="97"/>
      <c r="E71" s="91" t="s">
        <v>621</v>
      </c>
      <c r="F71" s="90"/>
      <c r="G71" s="90"/>
      <c r="R71" s="472"/>
      <c r="S71" s="472"/>
    </row>
    <row r="72" spans="1:19" s="111" customFormat="1" ht="12.75">
      <c r="A72" s="77"/>
      <c r="B72" s="97"/>
      <c r="C72" s="97"/>
      <c r="D72" s="97"/>
      <c r="E72" s="97"/>
      <c r="F72" s="97"/>
      <c r="G72" s="97"/>
      <c r="R72" s="472"/>
      <c r="S72" s="472"/>
    </row>
    <row r="73" spans="1:19">
      <c r="A73" s="107"/>
      <c r="B73" s="87"/>
      <c r="C73" s="87"/>
      <c r="D73" s="97"/>
      <c r="E73" s="87"/>
      <c r="F73" s="87"/>
      <c r="G73" s="87"/>
      <c r="R73" s="472"/>
      <c r="S73" s="472"/>
    </row>
    <row r="74" spans="1:19">
      <c r="A74" s="107"/>
      <c r="B74" s="87"/>
      <c r="C74" s="87"/>
      <c r="D74" s="87"/>
      <c r="E74" s="87"/>
      <c r="F74" s="87"/>
      <c r="G74" s="87"/>
      <c r="R74" s="472"/>
      <c r="S74" s="472"/>
    </row>
    <row r="75" spans="1:19">
      <c r="A75" s="107"/>
      <c r="B75" s="87"/>
      <c r="C75" s="87"/>
      <c r="D75" s="87"/>
      <c r="E75" s="87"/>
      <c r="F75" s="87"/>
      <c r="G75" s="87"/>
      <c r="R75" s="472"/>
      <c r="S75" s="472"/>
    </row>
    <row r="76" spans="1:19">
      <c r="A76" s="107"/>
      <c r="B76" s="87"/>
      <c r="C76" s="87"/>
      <c r="D76" s="87"/>
      <c r="E76" s="87"/>
      <c r="F76" s="87"/>
      <c r="G76" s="87"/>
      <c r="R76" s="472"/>
      <c r="S76" s="472"/>
    </row>
    <row r="77" spans="1:19">
      <c r="A77" s="107"/>
      <c r="B77" s="87"/>
      <c r="C77" s="87"/>
      <c r="D77" s="87"/>
      <c r="E77" s="87"/>
      <c r="F77" s="87"/>
      <c r="G77" s="87"/>
      <c r="R77" s="472"/>
      <c r="S77" s="472"/>
    </row>
    <row r="78" spans="1:19">
      <c r="A78" s="107"/>
      <c r="B78" s="87"/>
      <c r="C78" s="87"/>
      <c r="D78" s="87"/>
      <c r="E78" s="87"/>
      <c r="F78" s="87"/>
      <c r="G78" s="87"/>
      <c r="R78" s="472"/>
      <c r="S78" s="472"/>
    </row>
    <row r="79" spans="1:19">
      <c r="A79" s="107"/>
      <c r="B79" s="87"/>
      <c r="C79" s="87"/>
      <c r="D79" s="87"/>
      <c r="E79" s="87"/>
      <c r="F79" s="87"/>
      <c r="G79" s="87"/>
      <c r="R79" s="472"/>
      <c r="S79" s="472"/>
    </row>
    <row r="80" spans="1:19">
      <c r="A80" s="107"/>
      <c r="B80" s="87"/>
      <c r="C80" s="87"/>
      <c r="D80" s="87"/>
      <c r="E80" s="87"/>
      <c r="F80" s="87"/>
      <c r="G80" s="87"/>
      <c r="R80" s="472"/>
      <c r="S80" s="472"/>
    </row>
    <row r="81" spans="1:19">
      <c r="A81" s="107"/>
      <c r="B81" s="87"/>
      <c r="C81" s="87"/>
      <c r="D81" s="87"/>
      <c r="E81" s="87"/>
      <c r="F81" s="87"/>
      <c r="G81" s="87"/>
      <c r="R81" s="472"/>
      <c r="S81" s="472"/>
    </row>
    <row r="82" spans="1:19">
      <c r="A82" s="107"/>
      <c r="B82" s="87"/>
      <c r="C82" s="87"/>
      <c r="D82" s="87"/>
      <c r="E82" s="87"/>
      <c r="F82" s="87"/>
      <c r="G82" s="87"/>
      <c r="R82" s="472"/>
      <c r="S82" s="472"/>
    </row>
    <row r="83" spans="1:19">
      <c r="A83" s="107"/>
      <c r="B83" s="87"/>
      <c r="C83" s="87"/>
      <c r="D83" s="87"/>
      <c r="E83" s="87"/>
      <c r="F83" s="87"/>
      <c r="G83" s="87"/>
      <c r="R83" s="472"/>
      <c r="S83" s="472"/>
    </row>
    <row r="84" spans="1:19">
      <c r="A84" s="107"/>
      <c r="B84" s="87"/>
      <c r="C84" s="87"/>
      <c r="D84" s="87"/>
      <c r="E84" s="87"/>
      <c r="F84" s="87"/>
      <c r="G84" s="87"/>
      <c r="R84" s="472"/>
      <c r="S84" s="472"/>
    </row>
    <row r="85" spans="1:19">
      <c r="A85" s="107"/>
      <c r="B85" s="87"/>
      <c r="C85" s="87"/>
      <c r="D85" s="87"/>
      <c r="E85" s="87"/>
      <c r="F85" s="87"/>
      <c r="G85" s="87"/>
      <c r="R85" s="472"/>
      <c r="S85" s="472"/>
    </row>
    <row r="86" spans="1:19">
      <c r="A86" s="107"/>
      <c r="B86" s="87"/>
      <c r="C86" s="87"/>
      <c r="D86" s="87"/>
      <c r="E86" s="87"/>
      <c r="F86" s="87"/>
      <c r="G86" s="87"/>
      <c r="R86" s="472"/>
      <c r="S86" s="472"/>
    </row>
    <row r="87" spans="1:19">
      <c r="A87" s="107"/>
      <c r="B87" s="87"/>
      <c r="C87" s="87"/>
      <c r="D87" s="87"/>
      <c r="E87" s="87"/>
      <c r="F87" s="87"/>
      <c r="G87" s="87"/>
      <c r="R87" s="472"/>
      <c r="S87" s="472"/>
    </row>
    <row r="88" spans="1:19">
      <c r="A88" s="107"/>
      <c r="B88" s="87"/>
      <c r="C88" s="87"/>
      <c r="D88" s="87"/>
      <c r="E88" s="87"/>
      <c r="F88" s="87"/>
      <c r="G88" s="87"/>
      <c r="R88" s="472"/>
      <c r="S88" s="472"/>
    </row>
    <row r="89" spans="1:19">
      <c r="A89" s="107"/>
      <c r="B89" s="87"/>
      <c r="C89" s="87"/>
      <c r="D89" s="87"/>
      <c r="E89" s="87"/>
      <c r="F89" s="87"/>
      <c r="G89" s="87"/>
      <c r="R89" s="472"/>
      <c r="S89" s="472"/>
    </row>
    <row r="90" spans="1:19">
      <c r="A90" s="107"/>
      <c r="B90" s="87"/>
      <c r="C90" s="87"/>
      <c r="D90" s="87"/>
      <c r="E90" s="87"/>
      <c r="F90" s="87"/>
      <c r="G90" s="87"/>
      <c r="R90" s="472"/>
      <c r="S90" s="472"/>
    </row>
    <row r="91" spans="1:19">
      <c r="A91" s="107"/>
      <c r="B91" s="87"/>
      <c r="C91" s="87"/>
      <c r="D91" s="87"/>
      <c r="E91" s="87"/>
      <c r="F91" s="87"/>
      <c r="G91" s="87"/>
      <c r="R91" s="472"/>
      <c r="S91" s="472"/>
    </row>
    <row r="92" spans="1:19">
      <c r="A92" s="107"/>
      <c r="B92" s="87"/>
      <c r="C92" s="87"/>
      <c r="D92" s="87"/>
      <c r="E92" s="87"/>
      <c r="F92" s="87"/>
      <c r="G92" s="87"/>
      <c r="R92" s="472"/>
      <c r="S92" s="472"/>
    </row>
    <row r="93" spans="1:19">
      <c r="A93" s="107"/>
      <c r="B93" s="87"/>
      <c r="C93" s="87"/>
      <c r="D93" s="87"/>
      <c r="E93" s="87"/>
      <c r="F93" s="87"/>
      <c r="G93" s="87"/>
      <c r="R93" s="472"/>
      <c r="S93" s="472"/>
    </row>
    <row r="94" spans="1:19">
      <c r="A94" s="107"/>
      <c r="B94" s="87"/>
      <c r="C94" s="87"/>
      <c r="D94" s="87"/>
      <c r="E94" s="87"/>
      <c r="F94" s="87"/>
      <c r="G94" s="87"/>
      <c r="R94" s="472"/>
      <c r="S94" s="472"/>
    </row>
    <row r="95" spans="1:19">
      <c r="A95" s="107"/>
      <c r="B95" s="87"/>
      <c r="C95" s="87"/>
      <c r="D95" s="87"/>
      <c r="E95" s="87"/>
      <c r="F95" s="87"/>
      <c r="G95" s="87"/>
      <c r="R95" s="472"/>
      <c r="S95" s="472"/>
    </row>
    <row r="96" spans="1:19">
      <c r="A96" s="107"/>
      <c r="B96" s="87"/>
      <c r="C96" s="87"/>
      <c r="D96" s="87"/>
      <c r="E96" s="87"/>
      <c r="F96" s="87"/>
      <c r="G96" s="87"/>
      <c r="R96" s="472"/>
      <c r="S96" s="472"/>
    </row>
    <row r="97" spans="1:19">
      <c r="A97" s="107"/>
      <c r="B97" s="87"/>
      <c r="C97" s="87"/>
      <c r="D97" s="87"/>
      <c r="E97" s="87"/>
      <c r="F97" s="87"/>
      <c r="G97" s="87"/>
      <c r="R97" s="472"/>
      <c r="S97" s="472"/>
    </row>
    <row r="98" spans="1:19">
      <c r="A98" s="107"/>
      <c r="B98" s="87"/>
      <c r="C98" s="87"/>
      <c r="D98" s="87"/>
      <c r="E98" s="87"/>
      <c r="F98" s="87"/>
      <c r="G98" s="87"/>
      <c r="R98" s="472"/>
      <c r="S98" s="472"/>
    </row>
    <row r="99" spans="1:19">
      <c r="A99" s="107"/>
      <c r="B99" s="87"/>
      <c r="C99" s="87"/>
      <c r="D99" s="87"/>
      <c r="E99" s="87"/>
      <c r="F99" s="87"/>
      <c r="G99" s="87"/>
      <c r="R99" s="472"/>
      <c r="S99" s="472"/>
    </row>
    <row r="100" spans="1:19">
      <c r="A100" s="107"/>
      <c r="B100" s="87"/>
      <c r="C100" s="87"/>
      <c r="D100" s="87"/>
      <c r="E100" s="87"/>
      <c r="F100" s="87"/>
      <c r="G100" s="87"/>
      <c r="R100" s="472"/>
      <c r="S100" s="472"/>
    </row>
    <row r="101" spans="1:19">
      <c r="A101" s="107"/>
      <c r="B101" s="87"/>
      <c r="C101" s="87"/>
      <c r="D101" s="87"/>
      <c r="E101" s="87"/>
      <c r="F101" s="87"/>
      <c r="G101" s="87"/>
      <c r="R101" s="472"/>
      <c r="S101" s="472"/>
    </row>
    <row r="102" spans="1:19">
      <c r="A102" s="107"/>
      <c r="B102" s="87"/>
      <c r="C102" s="87"/>
      <c r="D102" s="87"/>
      <c r="E102" s="87"/>
      <c r="F102" s="87"/>
      <c r="G102" s="87"/>
      <c r="R102" s="472"/>
      <c r="S102" s="472"/>
    </row>
    <row r="103" spans="1:19">
      <c r="A103" s="107"/>
      <c r="B103" s="87"/>
      <c r="C103" s="87"/>
      <c r="D103" s="87"/>
      <c r="E103" s="87"/>
      <c r="F103" s="87"/>
      <c r="G103" s="87"/>
      <c r="R103" s="472"/>
      <c r="S103" s="472"/>
    </row>
    <row r="104" spans="1:19">
      <c r="A104" s="107"/>
      <c r="B104" s="87"/>
      <c r="C104" s="87"/>
      <c r="D104" s="87"/>
      <c r="E104" s="87"/>
      <c r="F104" s="87"/>
      <c r="G104" s="87"/>
      <c r="R104" s="472"/>
      <c r="S104" s="472"/>
    </row>
    <row r="105" spans="1:19">
      <c r="A105" s="107"/>
      <c r="B105" s="87"/>
      <c r="C105" s="87"/>
      <c r="D105" s="87"/>
      <c r="E105" s="87"/>
      <c r="F105" s="87"/>
      <c r="G105" s="87"/>
      <c r="R105" s="472"/>
      <c r="S105" s="472"/>
    </row>
    <row r="106" spans="1:19">
      <c r="A106" s="107"/>
      <c r="B106" s="87"/>
      <c r="C106" s="87"/>
      <c r="D106" s="87"/>
      <c r="E106" s="87"/>
      <c r="F106" s="87"/>
      <c r="G106" s="87"/>
      <c r="R106" s="472"/>
      <c r="S106" s="472"/>
    </row>
    <row r="107" spans="1:19">
      <c r="A107" s="107"/>
      <c r="B107" s="87"/>
      <c r="C107" s="87"/>
      <c r="D107" s="87"/>
      <c r="E107" s="87"/>
      <c r="F107" s="87"/>
      <c r="G107" s="87"/>
      <c r="R107" s="472"/>
      <c r="S107" s="472"/>
    </row>
    <row r="108" spans="1:19">
      <c r="A108" s="107"/>
      <c r="B108" s="87"/>
      <c r="C108" s="87"/>
      <c r="D108" s="87"/>
      <c r="E108" s="87"/>
      <c r="F108" s="87"/>
      <c r="G108" s="87"/>
      <c r="R108" s="472"/>
      <c r="S108" s="472"/>
    </row>
    <row r="109" spans="1:19">
      <c r="A109" s="107"/>
      <c r="B109" s="87"/>
      <c r="C109" s="87"/>
      <c r="D109" s="87"/>
      <c r="E109" s="87"/>
      <c r="F109" s="87"/>
      <c r="G109" s="87"/>
      <c r="R109" s="472"/>
      <c r="S109" s="472"/>
    </row>
    <row r="110" spans="1:19">
      <c r="A110" s="107"/>
      <c r="B110" s="87"/>
      <c r="C110" s="87"/>
      <c r="D110" s="87"/>
      <c r="E110" s="87"/>
      <c r="F110" s="87"/>
      <c r="G110" s="87"/>
      <c r="R110" s="472"/>
      <c r="S110" s="472"/>
    </row>
    <row r="111" spans="1:19">
      <c r="A111" s="107"/>
      <c r="B111" s="87"/>
      <c r="C111" s="87"/>
      <c r="D111" s="87"/>
      <c r="E111" s="87"/>
      <c r="F111" s="87"/>
      <c r="G111" s="87"/>
      <c r="R111" s="472"/>
      <c r="S111" s="472"/>
    </row>
    <row r="112" spans="1:19">
      <c r="A112" s="107"/>
      <c r="B112" s="87"/>
      <c r="C112" s="87"/>
      <c r="D112" s="87"/>
      <c r="E112" s="87"/>
      <c r="F112" s="87"/>
      <c r="G112" s="87"/>
      <c r="R112" s="472"/>
      <c r="S112" s="472"/>
    </row>
    <row r="113" spans="1:19">
      <c r="A113" s="107"/>
      <c r="B113" s="87"/>
      <c r="C113" s="87"/>
      <c r="D113" s="87"/>
      <c r="E113" s="87"/>
      <c r="F113" s="87"/>
      <c r="G113" s="87"/>
      <c r="R113" s="472"/>
      <c r="S113" s="472"/>
    </row>
    <row r="114" spans="1:19">
      <c r="A114" s="107"/>
      <c r="B114" s="87"/>
      <c r="C114" s="87"/>
      <c r="D114" s="87"/>
      <c r="E114" s="87"/>
      <c r="F114" s="87"/>
      <c r="G114" s="87"/>
      <c r="R114" s="472"/>
      <c r="S114" s="472"/>
    </row>
    <row r="115" spans="1:19">
      <c r="A115" s="107"/>
      <c r="B115" s="87"/>
      <c r="C115" s="87"/>
      <c r="D115" s="87"/>
      <c r="E115" s="87"/>
      <c r="F115" s="87"/>
      <c r="G115" s="87"/>
      <c r="R115" s="472"/>
      <c r="S115" s="472"/>
    </row>
    <row r="116" spans="1:19">
      <c r="A116" s="107"/>
      <c r="B116" s="87"/>
      <c r="C116" s="87"/>
      <c r="D116" s="87"/>
      <c r="E116" s="87"/>
      <c r="F116" s="87"/>
      <c r="G116" s="87"/>
      <c r="R116" s="472"/>
      <c r="S116" s="472"/>
    </row>
    <row r="117" spans="1:19">
      <c r="A117" s="107"/>
      <c r="B117" s="87"/>
      <c r="C117" s="87"/>
      <c r="D117" s="87"/>
      <c r="E117" s="87"/>
      <c r="F117" s="87"/>
      <c r="G117" s="87"/>
      <c r="R117" s="472"/>
      <c r="S117" s="472"/>
    </row>
    <row r="118" spans="1:19">
      <c r="A118" s="107"/>
      <c r="B118" s="87"/>
      <c r="C118" s="87"/>
      <c r="D118" s="87"/>
      <c r="E118" s="87"/>
      <c r="F118" s="87"/>
      <c r="G118" s="87"/>
      <c r="R118" s="472"/>
      <c r="S118" s="472"/>
    </row>
    <row r="119" spans="1:19">
      <c r="A119" s="107"/>
      <c r="B119" s="87"/>
      <c r="C119" s="87"/>
      <c r="D119" s="87"/>
      <c r="E119" s="87"/>
      <c r="F119" s="87"/>
      <c r="G119" s="87"/>
      <c r="R119" s="472"/>
      <c r="S119" s="472"/>
    </row>
    <row r="120" spans="1:19">
      <c r="A120" s="107"/>
      <c r="B120" s="87"/>
      <c r="C120" s="87"/>
      <c r="D120" s="87"/>
      <c r="E120" s="87"/>
      <c r="F120" s="87"/>
      <c r="G120" s="87"/>
      <c r="R120" s="472"/>
      <c r="S120" s="472"/>
    </row>
    <row r="121" spans="1:19">
      <c r="A121" s="107"/>
      <c r="B121" s="87"/>
      <c r="C121" s="87"/>
      <c r="D121" s="87"/>
      <c r="E121" s="87"/>
      <c r="F121" s="87"/>
      <c r="G121" s="87"/>
      <c r="R121" s="472"/>
      <c r="S121" s="472"/>
    </row>
    <row r="122" spans="1:19">
      <c r="A122" s="107"/>
      <c r="B122" s="87"/>
      <c r="C122" s="87"/>
      <c r="D122" s="87"/>
      <c r="E122" s="87"/>
      <c r="F122" s="87"/>
      <c r="G122" s="87"/>
      <c r="R122" s="472"/>
      <c r="S122" s="472"/>
    </row>
    <row r="123" spans="1:19">
      <c r="A123" s="107"/>
      <c r="B123" s="87"/>
      <c r="C123" s="87"/>
      <c r="D123" s="87"/>
      <c r="E123" s="87"/>
      <c r="F123" s="87"/>
      <c r="G123" s="87"/>
      <c r="R123" s="472"/>
      <c r="S123" s="472"/>
    </row>
    <row r="124" spans="1:19">
      <c r="A124" s="107"/>
      <c r="B124" s="87"/>
      <c r="C124" s="87"/>
      <c r="D124" s="87"/>
      <c r="E124" s="87"/>
      <c r="F124" s="87"/>
      <c r="G124" s="87"/>
      <c r="R124" s="472"/>
      <c r="S124" s="472"/>
    </row>
    <row r="125" spans="1:19">
      <c r="A125" s="107"/>
      <c r="B125" s="87"/>
      <c r="C125" s="87"/>
      <c r="D125" s="87"/>
      <c r="E125" s="87"/>
      <c r="F125" s="87"/>
      <c r="G125" s="87"/>
      <c r="R125" s="472"/>
      <c r="S125" s="472"/>
    </row>
    <row r="126" spans="1:19">
      <c r="A126" s="107"/>
      <c r="B126" s="87"/>
      <c r="C126" s="87"/>
      <c r="D126" s="87"/>
      <c r="E126" s="87"/>
      <c r="F126" s="87"/>
      <c r="G126" s="87"/>
      <c r="R126" s="472"/>
      <c r="S126" s="472"/>
    </row>
    <row r="127" spans="1:19">
      <c r="A127" s="107"/>
      <c r="B127" s="87"/>
      <c r="C127" s="87"/>
      <c r="D127" s="87"/>
      <c r="E127" s="87"/>
      <c r="F127" s="87"/>
      <c r="G127" s="87"/>
      <c r="R127" s="472"/>
      <c r="S127" s="472"/>
    </row>
    <row r="128" spans="1:19">
      <c r="A128" s="107"/>
      <c r="B128" s="87"/>
      <c r="C128" s="87"/>
      <c r="D128" s="87"/>
      <c r="E128" s="87"/>
      <c r="F128" s="87"/>
      <c r="G128" s="87"/>
      <c r="R128" s="472"/>
      <c r="S128" s="472"/>
    </row>
    <row r="129" spans="1:19">
      <c r="A129" s="107"/>
      <c r="B129" s="87"/>
      <c r="C129" s="87"/>
      <c r="D129" s="87"/>
      <c r="E129" s="87"/>
      <c r="F129" s="87"/>
      <c r="G129" s="87"/>
      <c r="R129" s="472"/>
      <c r="S129" s="472"/>
    </row>
    <row r="130" spans="1:19">
      <c r="A130" s="107"/>
      <c r="B130" s="87"/>
      <c r="C130" s="87"/>
      <c r="D130" s="87"/>
      <c r="E130" s="87"/>
      <c r="F130" s="87"/>
      <c r="G130" s="87"/>
      <c r="R130" s="472"/>
      <c r="S130" s="472"/>
    </row>
    <row r="131" spans="1:19">
      <c r="A131" s="107"/>
      <c r="B131" s="87"/>
      <c r="C131" s="87"/>
      <c r="D131" s="87"/>
      <c r="E131" s="87"/>
      <c r="F131" s="87"/>
      <c r="G131" s="87"/>
      <c r="R131" s="472"/>
      <c r="S131" s="472"/>
    </row>
    <row r="132" spans="1:19">
      <c r="A132" s="107"/>
      <c r="B132" s="87"/>
      <c r="C132" s="87"/>
      <c r="D132" s="87"/>
      <c r="E132" s="87"/>
      <c r="F132" s="87"/>
      <c r="G132" s="87"/>
    </row>
    <row r="133" spans="1:19">
      <c r="A133" s="107"/>
      <c r="B133" s="87"/>
      <c r="C133" s="87"/>
      <c r="D133" s="87"/>
      <c r="E133" s="87"/>
      <c r="F133" s="87"/>
      <c r="G133" s="87"/>
    </row>
    <row r="134" spans="1:19">
      <c r="A134" s="107"/>
      <c r="B134" s="87"/>
      <c r="C134" s="87"/>
      <c r="D134" s="87"/>
      <c r="E134" s="87"/>
      <c r="F134" s="87"/>
      <c r="G134" s="87"/>
    </row>
    <row r="135" spans="1:19">
      <c r="A135" s="107"/>
      <c r="B135" s="87"/>
      <c r="C135" s="87"/>
      <c r="D135" s="87"/>
      <c r="E135" s="87"/>
      <c r="F135" s="87"/>
      <c r="G135" s="87"/>
    </row>
    <row r="136" spans="1:19">
      <c r="A136" s="107"/>
      <c r="B136" s="87"/>
      <c r="C136" s="87"/>
      <c r="D136" s="87"/>
      <c r="E136" s="87"/>
      <c r="F136" s="87"/>
      <c r="G136" s="87"/>
    </row>
    <row r="137" spans="1:19">
      <c r="A137" s="107"/>
      <c r="B137" s="87"/>
      <c r="C137" s="87"/>
      <c r="D137" s="87"/>
      <c r="E137" s="87"/>
      <c r="F137" s="87"/>
      <c r="G137" s="87"/>
    </row>
    <row r="138" spans="1:19">
      <c r="A138" s="107"/>
      <c r="B138" s="87"/>
      <c r="C138" s="87"/>
      <c r="D138" s="87"/>
      <c r="E138" s="87"/>
      <c r="F138" s="87"/>
      <c r="G138" s="87"/>
    </row>
    <row r="139" spans="1:19">
      <c r="A139" s="107"/>
      <c r="B139" s="87"/>
      <c r="C139" s="87"/>
      <c r="D139" s="87"/>
      <c r="E139" s="87"/>
      <c r="F139" s="87"/>
      <c r="G139" s="87"/>
    </row>
    <row r="140" spans="1:19">
      <c r="A140" s="107"/>
      <c r="B140" s="87"/>
      <c r="C140" s="87"/>
      <c r="D140" s="87"/>
      <c r="E140" s="87"/>
      <c r="F140" s="87"/>
      <c r="G140" s="87"/>
    </row>
    <row r="141" spans="1:19">
      <c r="A141" s="107"/>
      <c r="B141" s="87"/>
      <c r="C141" s="87"/>
      <c r="D141" s="87"/>
      <c r="E141" s="87"/>
      <c r="F141" s="87"/>
      <c r="G141" s="87"/>
    </row>
    <row r="142" spans="1:19">
      <c r="A142" s="107"/>
      <c r="B142" s="87"/>
      <c r="C142" s="87"/>
      <c r="D142" s="87"/>
      <c r="E142" s="87"/>
      <c r="F142" s="87"/>
      <c r="G142" s="87"/>
    </row>
    <row r="143" spans="1:19">
      <c r="A143" s="107"/>
      <c r="B143" s="87"/>
      <c r="C143" s="87"/>
      <c r="D143" s="87"/>
      <c r="E143" s="87"/>
      <c r="F143" s="87"/>
      <c r="G143" s="87"/>
    </row>
    <row r="144" spans="1:19">
      <c r="A144" s="107"/>
      <c r="B144" s="87"/>
      <c r="C144" s="87"/>
      <c r="D144" s="87"/>
      <c r="E144" s="87"/>
      <c r="F144" s="87"/>
      <c r="G144" s="87"/>
    </row>
  </sheetData>
  <mergeCells count="19">
    <mergeCell ref="A1:G1"/>
    <mergeCell ref="A2:G2"/>
    <mergeCell ref="A3:G4"/>
    <mergeCell ref="A5:G5"/>
    <mergeCell ref="A7:B7"/>
    <mergeCell ref="C7:F7"/>
    <mergeCell ref="A13:B13"/>
    <mergeCell ref="C13:F13"/>
    <mergeCell ref="A14:B14"/>
    <mergeCell ref="C14:F14"/>
    <mergeCell ref="A8:B8"/>
    <mergeCell ref="C8:F8"/>
    <mergeCell ref="A10:B10"/>
    <mergeCell ref="C10:F10"/>
    <mergeCell ref="C12:F12"/>
    <mergeCell ref="A9:B9"/>
    <mergeCell ref="A11:B11"/>
    <mergeCell ref="C11:F11"/>
    <mergeCell ref="A12:B12"/>
  </mergeCells>
  <printOptions horizontalCentered="1"/>
  <pageMargins left="0.4" right="0.4" top="0.4" bottom="0.4" header="0.3" footer="0.3"/>
  <pageSetup scale="85" orientation="portrait" r:id="rId1"/>
  <rowBreaks count="1" manualBreakCount="1">
    <brk id="37" max="6" man="1"/>
  </rowBreaks>
  <drawing r:id="rId2"/>
</worksheet>
</file>

<file path=xl/worksheets/sheet8.xml><?xml version="1.0" encoding="utf-8"?>
<worksheet xmlns="http://schemas.openxmlformats.org/spreadsheetml/2006/main" xmlns:r="http://schemas.openxmlformats.org/officeDocument/2006/relationships">
  <sheetPr codeName="Sheet9"/>
  <dimension ref="A1:I51"/>
  <sheetViews>
    <sheetView view="pageBreakPreview" topLeftCell="A25" zoomScale="85" zoomScaleNormal="100" zoomScaleSheetLayoutView="85" workbookViewId="0">
      <selection activeCell="I13" sqref="I13"/>
    </sheetView>
  </sheetViews>
  <sheetFormatPr defaultColWidth="9.140625" defaultRowHeight="12.75"/>
  <cols>
    <col min="1" max="1" width="4.42578125" style="13" customWidth="1"/>
    <col min="2" max="2" width="5.28515625" style="13" customWidth="1"/>
    <col min="3" max="3" width="50.140625" customWidth="1"/>
    <col min="4" max="4" width="8.42578125" customWidth="1"/>
    <col min="5" max="5" width="26" customWidth="1"/>
    <col min="6" max="6" width="24.7109375" customWidth="1"/>
    <col min="7" max="7" width="19" style="32" customWidth="1"/>
    <col min="8" max="8" width="20.85546875" style="32" customWidth="1"/>
    <col min="9" max="16384" width="9.140625" style="32"/>
  </cols>
  <sheetData>
    <row r="1" spans="1:6" ht="24.75" customHeight="1">
      <c r="A1" s="766" t="s">
        <v>434</v>
      </c>
      <c r="B1" s="766"/>
      <c r="C1" s="766"/>
      <c r="D1" s="766"/>
      <c r="E1" s="766"/>
      <c r="F1" s="766"/>
    </row>
    <row r="2" spans="1:6" ht="26.25" customHeight="1">
      <c r="A2" s="756" t="s">
        <v>872</v>
      </c>
      <c r="B2" s="756"/>
      <c r="C2" s="756"/>
      <c r="D2" s="756"/>
      <c r="E2" s="756"/>
      <c r="F2" s="756"/>
    </row>
    <row r="3" spans="1:6">
      <c r="A3" s="757" t="s">
        <v>866</v>
      </c>
      <c r="B3" s="757"/>
      <c r="C3" s="757"/>
      <c r="D3" s="757"/>
      <c r="E3" s="757"/>
      <c r="F3" s="757"/>
    </row>
    <row r="4" spans="1:6" ht="22.5" customHeight="1">
      <c r="A4" s="757"/>
      <c r="B4" s="757"/>
      <c r="C4" s="757"/>
      <c r="D4" s="757"/>
      <c r="E4" s="757"/>
      <c r="F4" s="757"/>
    </row>
    <row r="5" spans="1:6">
      <c r="A5" s="758" t="s">
        <v>903</v>
      </c>
      <c r="B5" s="758"/>
      <c r="C5" s="758"/>
      <c r="D5" s="758"/>
      <c r="E5" s="758"/>
      <c r="F5" s="758"/>
    </row>
    <row r="6" spans="1:6">
      <c r="A6" s="18"/>
      <c r="B6" s="18"/>
      <c r="C6" s="18"/>
      <c r="D6" s="18"/>
      <c r="E6" s="18"/>
      <c r="F6" s="21"/>
    </row>
    <row r="7" spans="1:6" ht="16.5" customHeight="1">
      <c r="A7" s="765" t="s">
        <v>609</v>
      </c>
      <c r="B7" s="765"/>
      <c r="C7" s="765"/>
      <c r="D7" s="760" t="s">
        <v>617</v>
      </c>
      <c r="E7" s="760"/>
      <c r="F7" s="760"/>
    </row>
    <row r="8" spans="1:6" ht="16.5" customHeight="1">
      <c r="A8" s="762" t="s">
        <v>877</v>
      </c>
      <c r="B8" s="762"/>
      <c r="C8" s="762"/>
      <c r="D8" s="768" t="s">
        <v>645</v>
      </c>
      <c r="E8" s="768"/>
      <c r="F8" s="768"/>
    </row>
    <row r="9" spans="1:6" ht="16.5" customHeight="1">
      <c r="A9" s="765" t="s">
        <v>611</v>
      </c>
      <c r="B9" s="765"/>
      <c r="C9" s="765"/>
      <c r="D9" s="760" t="s">
        <v>648</v>
      </c>
      <c r="E9" s="760"/>
      <c r="F9" s="760"/>
    </row>
    <row r="10" spans="1:6" ht="16.5" customHeight="1">
      <c r="A10" s="763" t="s">
        <v>612</v>
      </c>
      <c r="B10" s="763"/>
      <c r="C10" s="763"/>
      <c r="D10" s="768" t="s">
        <v>613</v>
      </c>
      <c r="E10" s="768"/>
      <c r="F10" s="768"/>
    </row>
    <row r="11" spans="1:6" ht="16.5" customHeight="1">
      <c r="A11" s="765" t="s">
        <v>543</v>
      </c>
      <c r="B11" s="765"/>
      <c r="C11" s="765"/>
      <c r="D11" s="760" t="s">
        <v>647</v>
      </c>
      <c r="E11" s="760"/>
      <c r="F11" s="760"/>
    </row>
    <row r="12" spans="1:6" ht="16.5" customHeight="1">
      <c r="A12" s="764" t="s">
        <v>541</v>
      </c>
      <c r="B12" s="764"/>
      <c r="C12" s="764"/>
      <c r="D12" s="768" t="s">
        <v>618</v>
      </c>
      <c r="E12" s="768"/>
      <c r="F12" s="768"/>
    </row>
    <row r="13" spans="1:6" ht="16.5" customHeight="1">
      <c r="A13" s="760" t="s">
        <v>226</v>
      </c>
      <c r="B13" s="760"/>
      <c r="C13" s="760"/>
      <c r="D13" s="760" t="s">
        <v>904</v>
      </c>
      <c r="E13" s="760"/>
      <c r="F13" s="760"/>
    </row>
    <row r="14" spans="1:6" ht="15" customHeight="1">
      <c r="A14" s="178" t="s">
        <v>227</v>
      </c>
      <c r="B14" s="178"/>
      <c r="C14" s="134"/>
      <c r="D14" s="736">
        <v>43474</v>
      </c>
      <c r="E14" s="736"/>
      <c r="F14" s="736"/>
    </row>
    <row r="15" spans="1:6">
      <c r="A15" s="117"/>
      <c r="B15" s="117"/>
      <c r="C15" s="31"/>
      <c r="D15" s="31"/>
      <c r="E15" s="31"/>
      <c r="F15" s="31"/>
    </row>
    <row r="16" spans="1:6" s="36" customFormat="1" ht="33" customHeight="1">
      <c r="A16" s="769" t="s">
        <v>357</v>
      </c>
      <c r="B16" s="769"/>
      <c r="C16" s="506" t="s">
        <v>435</v>
      </c>
      <c r="D16" s="506" t="s">
        <v>229</v>
      </c>
      <c r="E16" s="506" t="s">
        <v>907</v>
      </c>
      <c r="F16" s="506" t="s">
        <v>898</v>
      </c>
    </row>
    <row r="17" spans="1:9" s="36" customFormat="1" ht="34.5" customHeight="1">
      <c r="A17" s="243" t="s">
        <v>53</v>
      </c>
      <c r="B17" s="243" t="s">
        <v>824</v>
      </c>
      <c r="C17" s="265" t="s">
        <v>436</v>
      </c>
      <c r="D17" s="243">
        <v>4060</v>
      </c>
      <c r="E17" s="275">
        <v>709699670129</v>
      </c>
      <c r="F17" s="275">
        <v>684807998005</v>
      </c>
      <c r="I17" s="145"/>
    </row>
    <row r="18" spans="1:9" s="36" customFormat="1" ht="54" customHeight="1">
      <c r="A18" s="243" t="s">
        <v>63</v>
      </c>
      <c r="B18" s="243" t="s">
        <v>824</v>
      </c>
      <c r="C18" s="265" t="s">
        <v>873</v>
      </c>
      <c r="D18" s="243">
        <v>4061</v>
      </c>
      <c r="E18" s="276">
        <v>11361964460</v>
      </c>
      <c r="F18" s="276">
        <v>12298149542</v>
      </c>
      <c r="G18" s="487"/>
      <c r="H18" s="487"/>
      <c r="I18" s="145"/>
    </row>
    <row r="19" spans="1:9" s="36" customFormat="1" ht="58.5" customHeight="1">
      <c r="A19" s="697" t="s">
        <v>824</v>
      </c>
      <c r="B19" s="227" t="s">
        <v>144</v>
      </c>
      <c r="C19" s="223" t="s">
        <v>858</v>
      </c>
      <c r="D19" s="35">
        <v>4062</v>
      </c>
      <c r="E19" s="234">
        <v>11361964460</v>
      </c>
      <c r="F19" s="234">
        <v>12298149542</v>
      </c>
      <c r="I19" s="145"/>
    </row>
    <row r="20" spans="1:9" s="36" customFormat="1" ht="57.75" customHeight="1">
      <c r="A20" s="697" t="s">
        <v>824</v>
      </c>
      <c r="B20" s="227" t="s">
        <v>146</v>
      </c>
      <c r="C20" s="223" t="s">
        <v>825</v>
      </c>
      <c r="D20" s="35">
        <v>4063</v>
      </c>
      <c r="E20" s="234">
        <v>0</v>
      </c>
      <c r="F20" s="234">
        <v>0</v>
      </c>
      <c r="I20" s="145"/>
    </row>
    <row r="21" spans="1:9" s="36" customFormat="1" ht="63" customHeight="1">
      <c r="A21" s="243" t="s">
        <v>167</v>
      </c>
      <c r="B21" s="243" t="s">
        <v>824</v>
      </c>
      <c r="C21" s="265" t="s">
        <v>882</v>
      </c>
      <c r="D21" s="243">
        <v>4064</v>
      </c>
      <c r="E21" s="276">
        <v>-49283455658</v>
      </c>
      <c r="F21" s="276">
        <v>12593522582</v>
      </c>
      <c r="I21" s="145"/>
    </row>
    <row r="22" spans="1:9" s="36" customFormat="1" ht="39" customHeight="1">
      <c r="A22" s="697" t="s">
        <v>824</v>
      </c>
      <c r="B22" s="35" t="s">
        <v>210</v>
      </c>
      <c r="C22" s="223" t="s">
        <v>826</v>
      </c>
      <c r="D22" s="35">
        <v>4065</v>
      </c>
      <c r="E22" s="234">
        <v>119461574450</v>
      </c>
      <c r="F22" s="234">
        <v>386121860248</v>
      </c>
      <c r="I22" s="145"/>
    </row>
    <row r="23" spans="1:9" s="36" customFormat="1" ht="39" customHeight="1">
      <c r="A23" s="697" t="s">
        <v>824</v>
      </c>
      <c r="B23" s="35" t="s">
        <v>211</v>
      </c>
      <c r="C23" s="223" t="s">
        <v>827</v>
      </c>
      <c r="D23" s="35">
        <v>4066</v>
      </c>
      <c r="E23" s="234">
        <v>-168745030108</v>
      </c>
      <c r="F23" s="234">
        <v>-373528337666</v>
      </c>
      <c r="I23" s="145"/>
    </row>
    <row r="24" spans="1:9" s="36" customFormat="1" ht="43.5" customHeight="1">
      <c r="A24" s="243" t="s">
        <v>169</v>
      </c>
      <c r="B24" s="243" t="s">
        <v>824</v>
      </c>
      <c r="C24" s="265" t="s">
        <v>874</v>
      </c>
      <c r="D24" s="243">
        <v>4067</v>
      </c>
      <c r="E24" s="276">
        <v>671778178931</v>
      </c>
      <c r="F24" s="276">
        <v>709699670129</v>
      </c>
      <c r="G24" s="204"/>
      <c r="H24" s="204"/>
      <c r="I24" s="145"/>
    </row>
    <row r="25" spans="1:9" s="36" customFormat="1" ht="42.75" customHeight="1">
      <c r="A25" s="243" t="s">
        <v>173</v>
      </c>
      <c r="B25" s="243" t="s">
        <v>824</v>
      </c>
      <c r="C25" s="431" t="s">
        <v>875</v>
      </c>
      <c r="D25" s="243" t="s">
        <v>828</v>
      </c>
      <c r="E25" s="284">
        <v>17823.77</v>
      </c>
      <c r="F25" s="424">
        <v>17514.919999999998</v>
      </c>
      <c r="G25" s="205"/>
      <c r="H25" s="206"/>
      <c r="I25" s="145"/>
    </row>
    <row r="26" spans="1:9" s="36" customFormat="1">
      <c r="A26" s="235"/>
      <c r="B26" s="235"/>
      <c r="C26" s="236"/>
      <c r="D26" s="235"/>
      <c r="E26" s="237"/>
      <c r="F26" s="237"/>
      <c r="G26" s="206"/>
      <c r="H26" s="206"/>
      <c r="I26" s="145"/>
    </row>
    <row r="27" spans="1:9" s="36" customFormat="1">
      <c r="A27" s="118"/>
      <c r="B27" s="118"/>
      <c r="C27" s="21"/>
      <c r="D27" s="21"/>
      <c r="E27" s="21"/>
      <c r="F27" s="21"/>
      <c r="I27" s="145"/>
    </row>
    <row r="28" spans="1:9" s="36" customFormat="1">
      <c r="A28" s="53" t="s">
        <v>273</v>
      </c>
      <c r="B28" s="45"/>
      <c r="C28" s="52"/>
      <c r="D28" s="45"/>
      <c r="E28" s="54" t="s">
        <v>274</v>
      </c>
      <c r="F28" s="21"/>
    </row>
    <row r="29" spans="1:9" s="36" customFormat="1">
      <c r="A29" s="55" t="s">
        <v>275</v>
      </c>
      <c r="B29" s="45"/>
      <c r="C29" s="52"/>
      <c r="D29" s="45"/>
      <c r="E29" s="56" t="s">
        <v>276</v>
      </c>
      <c r="F29" s="21"/>
      <c r="H29" s="145"/>
    </row>
    <row r="30" spans="1:9" s="36" customFormat="1">
      <c r="A30" s="55"/>
      <c r="B30" s="45"/>
      <c r="C30" s="52"/>
      <c r="D30" s="45"/>
      <c r="E30" s="56"/>
      <c r="F30" s="21"/>
      <c r="H30" s="145"/>
    </row>
    <row r="31" spans="1:9" s="36" customFormat="1">
      <c r="A31" s="55"/>
      <c r="B31" s="45"/>
      <c r="C31" s="52"/>
      <c r="D31" s="45"/>
      <c r="E31" s="56"/>
      <c r="F31" s="21"/>
      <c r="H31" s="145"/>
    </row>
    <row r="32" spans="1:9" s="36" customFormat="1">
      <c r="A32" s="55"/>
      <c r="B32" s="45"/>
      <c r="C32" s="52"/>
      <c r="D32" s="45"/>
      <c r="E32" s="56"/>
      <c r="F32" s="21"/>
      <c r="H32" s="145"/>
    </row>
    <row r="33" spans="1:6" s="36" customFormat="1">
      <c r="A33" s="55"/>
      <c r="B33" s="45"/>
      <c r="C33" s="52"/>
      <c r="D33" s="45"/>
      <c r="E33" s="56"/>
      <c r="F33" s="21"/>
    </row>
    <row r="34" spans="1:6" s="36" customFormat="1">
      <c r="A34" s="55"/>
      <c r="B34" s="45"/>
      <c r="C34" s="52"/>
      <c r="D34" s="45"/>
      <c r="E34" s="56"/>
      <c r="F34" s="21"/>
    </row>
    <row r="35" spans="1:6" s="36" customFormat="1">
      <c r="A35" s="55"/>
      <c r="B35" s="45"/>
      <c r="C35" s="52"/>
      <c r="D35" s="45"/>
      <c r="E35" s="56"/>
      <c r="F35" s="21"/>
    </row>
    <row r="36" spans="1:6" s="36" customFormat="1">
      <c r="A36" s="55"/>
      <c r="B36" s="45"/>
      <c r="C36" s="52"/>
      <c r="D36" s="45"/>
      <c r="E36" s="56"/>
      <c r="F36" s="21"/>
    </row>
    <row r="37" spans="1:6" ht="18.75" customHeight="1">
      <c r="A37" s="45"/>
      <c r="B37" s="45"/>
      <c r="C37" s="52"/>
      <c r="D37" s="45"/>
      <c r="E37" s="52"/>
      <c r="F37" s="31"/>
    </row>
    <row r="38" spans="1:6" ht="18.75" customHeight="1">
      <c r="A38" s="57"/>
      <c r="B38" s="57"/>
      <c r="C38" s="58"/>
      <c r="D38" s="45"/>
      <c r="E38" s="58"/>
      <c r="F38" s="85"/>
    </row>
    <row r="39" spans="1:6">
      <c r="A39" s="53" t="s">
        <v>277</v>
      </c>
      <c r="B39" s="45"/>
      <c r="C39" s="52"/>
      <c r="D39" s="45"/>
      <c r="E39" s="54" t="s">
        <v>619</v>
      </c>
      <c r="F39" s="31"/>
    </row>
    <row r="40" spans="1:6">
      <c r="A40" s="53" t="s">
        <v>884</v>
      </c>
      <c r="B40" s="45"/>
      <c r="C40" s="52"/>
      <c r="D40" s="45"/>
      <c r="E40" s="54" t="s">
        <v>620</v>
      </c>
      <c r="F40" s="31"/>
    </row>
    <row r="41" spans="1:6">
      <c r="A41" s="45" t="s">
        <v>885</v>
      </c>
      <c r="B41" s="45"/>
      <c r="C41" s="52"/>
      <c r="D41" s="45"/>
      <c r="E41" s="52" t="s">
        <v>621</v>
      </c>
      <c r="F41" s="31"/>
    </row>
    <row r="42" spans="1:6">
      <c r="A42" s="117"/>
      <c r="B42" s="117"/>
      <c r="C42" s="31"/>
      <c r="D42" s="31"/>
      <c r="E42" s="31"/>
      <c r="F42" s="31"/>
    </row>
    <row r="43" spans="1:6">
      <c r="A43" s="117"/>
      <c r="B43" s="117"/>
      <c r="C43" s="31"/>
      <c r="D43" s="31"/>
      <c r="E43" s="31"/>
      <c r="F43" s="31"/>
    </row>
    <row r="44" spans="1:6">
      <c r="A44" s="117"/>
      <c r="B44" s="117"/>
      <c r="C44" s="31"/>
      <c r="D44" s="31"/>
      <c r="E44" s="31"/>
      <c r="F44" s="31"/>
    </row>
    <row r="45" spans="1:6">
      <c r="A45" s="117"/>
      <c r="B45" s="117"/>
      <c r="C45" s="31"/>
      <c r="D45" s="31"/>
      <c r="E45" s="31"/>
      <c r="F45" s="31"/>
    </row>
    <row r="46" spans="1:6">
      <c r="A46" s="117"/>
      <c r="B46" s="117"/>
      <c r="C46" s="31"/>
      <c r="D46" s="31"/>
      <c r="E46" s="31"/>
      <c r="F46" s="31"/>
    </row>
    <row r="47" spans="1:6">
      <c r="A47" s="117"/>
      <c r="B47" s="117"/>
      <c r="C47" s="31"/>
      <c r="D47" s="31"/>
      <c r="E47" s="31"/>
      <c r="F47" s="31"/>
    </row>
    <row r="48" spans="1:6">
      <c r="A48" s="117"/>
      <c r="B48" s="117"/>
      <c r="C48" s="31"/>
      <c r="D48" s="31"/>
      <c r="E48" s="31"/>
      <c r="F48" s="31"/>
    </row>
    <row r="49" spans="1:6">
      <c r="A49" s="117"/>
      <c r="B49" s="117"/>
      <c r="C49" s="31"/>
      <c r="D49" s="31"/>
      <c r="E49" s="31"/>
      <c r="F49" s="31"/>
    </row>
    <row r="50" spans="1:6">
      <c r="A50" s="117"/>
      <c r="B50" s="117"/>
      <c r="C50" s="31"/>
      <c r="D50" s="31"/>
      <c r="E50" s="31"/>
      <c r="F50" s="31"/>
    </row>
    <row r="51" spans="1:6">
      <c r="A51" s="117"/>
      <c r="B51" s="117"/>
      <c r="C51" s="31"/>
      <c r="D51" s="31"/>
      <c r="E51" s="31"/>
      <c r="F51" s="31"/>
    </row>
  </sheetData>
  <mergeCells count="20">
    <mergeCell ref="A16:B16"/>
    <mergeCell ref="A1:F1"/>
    <mergeCell ref="A2:F2"/>
    <mergeCell ref="A3:F4"/>
    <mergeCell ref="A5:F5"/>
    <mergeCell ref="A7:C7"/>
    <mergeCell ref="D7:F7"/>
    <mergeCell ref="A8:C8"/>
    <mergeCell ref="D14:F14"/>
    <mergeCell ref="D8:F8"/>
    <mergeCell ref="A10:C10"/>
    <mergeCell ref="A9:C9"/>
    <mergeCell ref="D9:F9"/>
    <mergeCell ref="A11:C11"/>
    <mergeCell ref="D11:F11"/>
    <mergeCell ref="D12:F12"/>
    <mergeCell ref="D10:F10"/>
    <mergeCell ref="A12:C12"/>
    <mergeCell ref="A13:C13"/>
    <mergeCell ref="D13:F13"/>
  </mergeCells>
  <printOptions horizontalCentered="1"/>
  <pageMargins left="0.4" right="0.4" top="0.4" bottom="0.4" header="0.3" footer="0.3"/>
  <pageSetup scale="84" orientation="portrait" r:id="rId1"/>
  <drawing r:id="rId2"/>
</worksheet>
</file>

<file path=xl/worksheets/sheet9.xml><?xml version="1.0" encoding="utf-8"?>
<worksheet xmlns="http://schemas.openxmlformats.org/spreadsheetml/2006/main" xmlns:r="http://schemas.openxmlformats.org/officeDocument/2006/relationships">
  <sheetPr codeName="Sheet10"/>
  <dimension ref="A1:M45"/>
  <sheetViews>
    <sheetView view="pageBreakPreview" topLeftCell="A19" zoomScale="85" zoomScaleNormal="100" zoomScaleSheetLayoutView="85" workbookViewId="0">
      <selection sqref="A1:XFD1048576"/>
    </sheetView>
  </sheetViews>
  <sheetFormatPr defaultColWidth="9.140625" defaultRowHeight="15"/>
  <cols>
    <col min="1" max="1" width="6.28515625" style="132" customWidth="1"/>
    <col min="2" max="2" width="34.42578125" style="83" customWidth="1"/>
    <col min="3" max="3" width="6.28515625" style="132" customWidth="1"/>
    <col min="4" max="4" width="12.42578125" style="83" bestFit="1" customWidth="1"/>
    <col min="5" max="5" width="17.85546875" style="83" customWidth="1"/>
    <col min="6" max="6" width="9.140625" style="83"/>
    <col min="7" max="7" width="17.5703125" style="83" customWidth="1"/>
    <col min="8" max="8" width="11.28515625" style="83" customWidth="1"/>
    <col min="9" max="9" width="18.28515625" style="83" customWidth="1"/>
    <col min="10" max="10" width="13" style="83" customWidth="1"/>
    <col min="11" max="11" width="17.85546875" style="83" customWidth="1"/>
    <col min="12" max="12" width="20.28515625" style="83" customWidth="1"/>
    <col min="13" max="13" width="17.28515625" style="83" bestFit="1" customWidth="1"/>
    <col min="14" max="16384" width="9.140625" style="83"/>
  </cols>
  <sheetData>
    <row r="1" spans="1:13" ht="27.75" customHeight="1">
      <c r="A1" s="766" t="s">
        <v>864</v>
      </c>
      <c r="B1" s="766"/>
      <c r="C1" s="766"/>
      <c r="D1" s="766"/>
      <c r="E1" s="766"/>
      <c r="F1" s="766"/>
      <c r="G1" s="766"/>
      <c r="H1" s="766"/>
      <c r="I1" s="766"/>
      <c r="J1" s="766"/>
      <c r="K1" s="766"/>
    </row>
    <row r="2" spans="1:13" ht="28.5" customHeight="1">
      <c r="A2" s="756" t="s">
        <v>872</v>
      </c>
      <c r="B2" s="756"/>
      <c r="C2" s="756"/>
      <c r="D2" s="756"/>
      <c r="E2" s="756"/>
      <c r="F2" s="756"/>
      <c r="G2" s="756"/>
      <c r="H2" s="756"/>
      <c r="I2" s="756"/>
      <c r="J2" s="756"/>
      <c r="K2" s="756"/>
    </row>
    <row r="3" spans="1:13" ht="15" customHeight="1">
      <c r="A3" s="757" t="s">
        <v>865</v>
      </c>
      <c r="B3" s="757"/>
      <c r="C3" s="757"/>
      <c r="D3" s="757"/>
      <c r="E3" s="757"/>
      <c r="F3" s="757"/>
      <c r="G3" s="757"/>
      <c r="H3" s="757"/>
      <c r="I3" s="757"/>
      <c r="J3" s="757"/>
      <c r="K3" s="757"/>
    </row>
    <row r="4" spans="1:13">
      <c r="A4" s="757"/>
      <c r="B4" s="757"/>
      <c r="C4" s="757"/>
      <c r="D4" s="757"/>
      <c r="E4" s="757"/>
      <c r="F4" s="757"/>
      <c r="G4" s="757"/>
      <c r="H4" s="757"/>
      <c r="I4" s="757"/>
      <c r="J4" s="757"/>
      <c r="K4" s="757"/>
    </row>
    <row r="5" spans="1:13">
      <c r="A5" s="758" t="s">
        <v>903</v>
      </c>
      <c r="B5" s="758"/>
      <c r="C5" s="758"/>
      <c r="D5" s="758"/>
      <c r="E5" s="758"/>
      <c r="F5" s="758"/>
      <c r="G5" s="758"/>
      <c r="H5" s="758"/>
      <c r="I5" s="758"/>
      <c r="J5" s="758"/>
      <c r="K5" s="758"/>
    </row>
    <row r="6" spans="1:13">
      <c r="A6" s="18"/>
      <c r="B6" s="18"/>
      <c r="C6" s="420"/>
      <c r="D6" s="18"/>
      <c r="E6" s="18"/>
      <c r="F6" s="21"/>
      <c r="G6" s="86"/>
      <c r="H6" s="86"/>
      <c r="I6" s="86"/>
      <c r="J6" s="86"/>
      <c r="K6" s="86"/>
    </row>
    <row r="7" spans="1:13">
      <c r="A7" s="770" t="s">
        <v>615</v>
      </c>
      <c r="B7" s="771"/>
      <c r="C7" s="421"/>
      <c r="D7" s="180"/>
      <c r="E7" s="180"/>
      <c r="F7" s="180"/>
      <c r="G7" s="739" t="s">
        <v>617</v>
      </c>
      <c r="H7" s="739"/>
      <c r="I7" s="739"/>
      <c r="J7" s="739"/>
      <c r="K7" s="86"/>
    </row>
    <row r="8" spans="1:13">
      <c r="A8" s="772" t="s">
        <v>877</v>
      </c>
      <c r="B8" s="772"/>
      <c r="C8" s="421"/>
      <c r="D8" s="180"/>
      <c r="E8" s="180"/>
      <c r="F8" s="180"/>
      <c r="G8" s="740" t="s">
        <v>645</v>
      </c>
      <c r="H8" s="740"/>
      <c r="I8" s="740"/>
      <c r="J8" s="740"/>
      <c r="K8" s="86"/>
    </row>
    <row r="9" spans="1:13" ht="15" customHeight="1">
      <c r="A9" s="763" t="s">
        <v>616</v>
      </c>
      <c r="B9" s="763"/>
      <c r="C9" s="421"/>
      <c r="D9" s="180"/>
      <c r="E9" s="180"/>
      <c r="F9" s="180"/>
      <c r="G9" s="739" t="s">
        <v>648</v>
      </c>
      <c r="H9" s="739"/>
      <c r="I9" s="739"/>
      <c r="J9" s="739"/>
      <c r="K9" s="86"/>
      <c r="M9" s="179"/>
    </row>
    <row r="10" spans="1:13" ht="15" customHeight="1">
      <c r="A10" s="763" t="s">
        <v>612</v>
      </c>
      <c r="B10" s="763"/>
      <c r="C10" s="421"/>
      <c r="D10" s="180"/>
      <c r="E10" s="180"/>
      <c r="F10" s="180"/>
      <c r="G10" s="740" t="s">
        <v>613</v>
      </c>
      <c r="H10" s="740"/>
      <c r="I10" s="740"/>
      <c r="J10" s="740"/>
      <c r="K10" s="86"/>
      <c r="M10" s="179"/>
    </row>
    <row r="11" spans="1:13" ht="15" customHeight="1">
      <c r="A11" s="764" t="s">
        <v>540</v>
      </c>
      <c r="B11" s="764"/>
      <c r="C11" s="421"/>
      <c r="D11" s="180"/>
      <c r="E11" s="180"/>
      <c r="F11" s="180"/>
      <c r="G11" s="739" t="s">
        <v>647</v>
      </c>
      <c r="H11" s="739"/>
      <c r="I11" s="739"/>
      <c r="J11" s="739"/>
      <c r="K11" s="86"/>
    </row>
    <row r="12" spans="1:13" ht="15" customHeight="1">
      <c r="A12" s="137" t="s">
        <v>542</v>
      </c>
      <c r="B12" s="142"/>
      <c r="C12" s="421"/>
      <c r="D12" s="180"/>
      <c r="E12" s="180"/>
      <c r="F12" s="180"/>
      <c r="G12" s="740" t="s">
        <v>618</v>
      </c>
      <c r="H12" s="740"/>
      <c r="I12" s="740"/>
      <c r="J12" s="740"/>
      <c r="K12" s="86"/>
    </row>
    <row r="13" spans="1:13" ht="15" customHeight="1">
      <c r="A13" s="64" t="s">
        <v>226</v>
      </c>
      <c r="B13" s="65"/>
      <c r="C13" s="421"/>
      <c r="D13" s="180"/>
      <c r="E13" s="180"/>
      <c r="F13" s="180"/>
      <c r="G13" s="739" t="s">
        <v>904</v>
      </c>
      <c r="H13" s="739"/>
      <c r="I13" s="739"/>
      <c r="J13" s="739"/>
      <c r="K13" s="86"/>
    </row>
    <row r="14" spans="1:13">
      <c r="A14" s="66" t="s">
        <v>227</v>
      </c>
      <c r="B14" s="66"/>
      <c r="C14" s="421"/>
      <c r="D14" s="180"/>
      <c r="E14" s="180"/>
      <c r="F14" s="180"/>
      <c r="G14" s="736">
        <v>43474</v>
      </c>
      <c r="H14" s="736"/>
      <c r="I14" s="736"/>
      <c r="J14" s="736"/>
      <c r="K14" s="86"/>
    </row>
    <row r="15" spans="1:13">
      <c r="A15" s="106"/>
      <c r="B15" s="86"/>
      <c r="C15" s="106"/>
      <c r="D15" s="86"/>
      <c r="E15" s="86"/>
      <c r="F15" s="86"/>
      <c r="G15" s="86"/>
      <c r="H15" s="86"/>
      <c r="I15" s="86"/>
      <c r="J15" s="86"/>
      <c r="K15" s="86"/>
    </row>
    <row r="16" spans="1:13" s="111" customFormat="1" ht="36.75" customHeight="1">
      <c r="A16" s="773" t="s">
        <v>357</v>
      </c>
      <c r="B16" s="773" t="s">
        <v>489</v>
      </c>
      <c r="C16" s="773" t="s">
        <v>359</v>
      </c>
      <c r="D16" s="773" t="s">
        <v>490</v>
      </c>
      <c r="E16" s="773" t="s">
        <v>491</v>
      </c>
      <c r="F16" s="773" t="s">
        <v>492</v>
      </c>
      <c r="G16" s="773" t="s">
        <v>493</v>
      </c>
      <c r="H16" s="775" t="s">
        <v>494</v>
      </c>
      <c r="I16" s="776"/>
      <c r="J16" s="775" t="s">
        <v>496</v>
      </c>
      <c r="K16" s="776"/>
    </row>
    <row r="17" spans="1:12" s="111" customFormat="1" ht="60" customHeight="1">
      <c r="A17" s="774"/>
      <c r="B17" s="774"/>
      <c r="C17" s="774"/>
      <c r="D17" s="774"/>
      <c r="E17" s="774"/>
      <c r="F17" s="774"/>
      <c r="G17" s="774"/>
      <c r="H17" s="277" t="s">
        <v>862</v>
      </c>
      <c r="I17" s="277" t="s">
        <v>495</v>
      </c>
      <c r="J17" s="277" t="s">
        <v>861</v>
      </c>
      <c r="K17" s="277" t="s">
        <v>495</v>
      </c>
    </row>
    <row r="18" spans="1:12" s="313" customFormat="1" ht="39" customHeight="1">
      <c r="A18" s="124" t="s">
        <v>105</v>
      </c>
      <c r="B18" s="124" t="s">
        <v>503</v>
      </c>
      <c r="C18" s="122" t="s">
        <v>106</v>
      </c>
      <c r="D18" s="307"/>
      <c r="E18" s="307"/>
      <c r="F18" s="308"/>
      <c r="G18" s="309"/>
      <c r="H18" s="306"/>
      <c r="I18" s="310"/>
      <c r="J18" s="311"/>
      <c r="K18" s="312"/>
    </row>
    <row r="19" spans="1:12" s="317" customFormat="1" ht="48" customHeight="1">
      <c r="A19" s="433" t="s">
        <v>53</v>
      </c>
      <c r="B19" s="433" t="s">
        <v>504</v>
      </c>
      <c r="C19" s="435" t="s">
        <v>107</v>
      </c>
      <c r="D19" s="315"/>
      <c r="E19" s="315"/>
      <c r="F19" s="315"/>
      <c r="G19" s="316"/>
      <c r="H19" s="314"/>
      <c r="I19" s="312"/>
      <c r="J19" s="314"/>
      <c r="K19" s="312"/>
    </row>
    <row r="20" spans="1:12" s="464" customFormat="1" ht="89.25" customHeight="1">
      <c r="A20" s="459" t="s">
        <v>108</v>
      </c>
      <c r="B20" s="459" t="s">
        <v>497</v>
      </c>
      <c r="C20" s="456" t="s">
        <v>109</v>
      </c>
      <c r="D20" s="460"/>
      <c r="E20" s="460"/>
      <c r="F20" s="461"/>
      <c r="G20" s="462"/>
      <c r="H20" s="456"/>
      <c r="I20" s="463"/>
      <c r="J20" s="456"/>
      <c r="K20" s="463"/>
    </row>
    <row r="21" spans="1:12" s="322" customFormat="1" ht="48" customHeight="1">
      <c r="A21" s="434" t="s">
        <v>63</v>
      </c>
      <c r="B21" s="434" t="s">
        <v>498</v>
      </c>
      <c r="C21" s="436" t="s">
        <v>110</v>
      </c>
      <c r="D21" s="318"/>
      <c r="E21" s="318"/>
      <c r="F21" s="318"/>
      <c r="G21" s="319"/>
      <c r="H21" s="320"/>
      <c r="I21" s="321"/>
      <c r="J21" s="320"/>
      <c r="K21" s="321"/>
      <c r="L21" s="432"/>
    </row>
    <row r="22" spans="1:12" s="313" customFormat="1" ht="48" customHeight="1">
      <c r="A22" s="124" t="s">
        <v>111</v>
      </c>
      <c r="B22" s="124" t="s">
        <v>505</v>
      </c>
      <c r="C22" s="122" t="s">
        <v>112</v>
      </c>
      <c r="D22" s="308"/>
      <c r="E22" s="308"/>
      <c r="F22" s="308"/>
      <c r="G22" s="309"/>
      <c r="H22" s="306"/>
      <c r="I22" s="310"/>
      <c r="J22" s="306"/>
      <c r="K22" s="310"/>
    </row>
    <row r="23" spans="1:12" s="313" customFormat="1" ht="48" customHeight="1">
      <c r="A23" s="124" t="s">
        <v>113</v>
      </c>
      <c r="B23" s="124" t="s">
        <v>499</v>
      </c>
      <c r="C23" s="122" t="s">
        <v>114</v>
      </c>
      <c r="D23" s="308"/>
      <c r="E23" s="308"/>
      <c r="F23" s="308"/>
      <c r="G23" s="309"/>
      <c r="H23" s="306"/>
      <c r="I23" s="310"/>
      <c r="J23" s="306"/>
      <c r="K23" s="310"/>
    </row>
    <row r="24" spans="1:12" s="313" customFormat="1" ht="48" customHeight="1">
      <c r="A24" s="124" t="s">
        <v>53</v>
      </c>
      <c r="B24" s="124" t="s">
        <v>500</v>
      </c>
      <c r="C24" s="122" t="s">
        <v>115</v>
      </c>
      <c r="D24" s="308"/>
      <c r="E24" s="308"/>
      <c r="F24" s="308"/>
      <c r="G24" s="309"/>
      <c r="H24" s="306"/>
      <c r="I24" s="310"/>
      <c r="J24" s="306"/>
      <c r="K24" s="310"/>
    </row>
    <row r="25" spans="1:12" s="313" customFormat="1" ht="48" customHeight="1">
      <c r="A25" s="124" t="s">
        <v>116</v>
      </c>
      <c r="B25" s="124" t="s">
        <v>501</v>
      </c>
      <c r="C25" s="122" t="s">
        <v>117</v>
      </c>
      <c r="D25" s="308"/>
      <c r="E25" s="308"/>
      <c r="F25" s="308"/>
      <c r="G25" s="309"/>
      <c r="H25" s="306"/>
      <c r="I25" s="310"/>
      <c r="J25" s="306"/>
      <c r="K25" s="310"/>
    </row>
    <row r="26" spans="1:12" s="317" customFormat="1" ht="48" customHeight="1">
      <c r="A26" s="433" t="s">
        <v>63</v>
      </c>
      <c r="B26" s="433" t="s">
        <v>502</v>
      </c>
      <c r="C26" s="435" t="s">
        <v>118</v>
      </c>
      <c r="D26" s="315"/>
      <c r="E26" s="315"/>
      <c r="F26" s="315"/>
      <c r="G26" s="316"/>
      <c r="H26" s="314"/>
      <c r="I26" s="312"/>
      <c r="J26" s="314"/>
      <c r="K26" s="312"/>
    </row>
    <row r="27" spans="1:12" s="313" customFormat="1" ht="48" customHeight="1">
      <c r="A27" s="124" t="s">
        <v>119</v>
      </c>
      <c r="B27" s="124" t="s">
        <v>506</v>
      </c>
      <c r="C27" s="122" t="s">
        <v>120</v>
      </c>
      <c r="D27" s="308"/>
      <c r="E27" s="308"/>
      <c r="F27" s="308"/>
      <c r="G27" s="309"/>
      <c r="H27" s="306"/>
      <c r="I27" s="310"/>
      <c r="J27" s="306"/>
      <c r="K27" s="310"/>
    </row>
    <row r="28" spans="1:12" s="111" customFormat="1" ht="12.75">
      <c r="A28" s="114"/>
      <c r="B28" s="129"/>
      <c r="C28" s="114"/>
      <c r="D28" s="125"/>
      <c r="E28" s="125"/>
      <c r="F28" s="125"/>
      <c r="G28" s="126"/>
      <c r="H28" s="124"/>
      <c r="I28" s="82"/>
      <c r="J28" s="127"/>
      <c r="K28" s="128"/>
    </row>
    <row r="29" spans="1:12" s="111" customFormat="1" ht="12.75">
      <c r="A29" s="130"/>
      <c r="B29" s="121"/>
      <c r="C29" s="130"/>
      <c r="D29" s="121"/>
      <c r="E29" s="121"/>
      <c r="F29" s="121"/>
      <c r="G29" s="121"/>
      <c r="H29" s="121"/>
      <c r="I29" s="121"/>
      <c r="J29" s="121"/>
      <c r="K29" s="121"/>
    </row>
    <row r="30" spans="1:12" s="111" customFormat="1" ht="12.75">
      <c r="A30" s="53" t="s">
        <v>273</v>
      </c>
      <c r="B30" s="45"/>
      <c r="C30" s="422"/>
      <c r="D30" s="121"/>
      <c r="E30" s="121"/>
      <c r="F30" s="121"/>
      <c r="G30" s="121"/>
      <c r="H30" s="121"/>
      <c r="I30" s="54" t="s">
        <v>274</v>
      </c>
      <c r="J30" s="121"/>
      <c r="K30" s="121"/>
    </row>
    <row r="31" spans="1:12" s="111" customFormat="1" ht="12.75">
      <c r="A31" s="55" t="s">
        <v>275</v>
      </c>
      <c r="B31" s="45"/>
      <c r="C31" s="422"/>
      <c r="D31" s="121"/>
      <c r="E31" s="121"/>
      <c r="F31" s="121"/>
      <c r="G31" s="121"/>
      <c r="H31" s="121"/>
      <c r="I31" s="56" t="s">
        <v>276</v>
      </c>
      <c r="J31" s="121"/>
      <c r="K31" s="121"/>
    </row>
    <row r="32" spans="1:12" s="111" customFormat="1" ht="12.75">
      <c r="A32" s="55"/>
      <c r="B32" s="45"/>
      <c r="C32" s="422"/>
      <c r="D32" s="121"/>
      <c r="E32" s="121"/>
      <c r="F32" s="121"/>
      <c r="G32" s="121"/>
      <c r="H32" s="121"/>
      <c r="I32" s="56"/>
      <c r="J32" s="121"/>
      <c r="K32" s="121"/>
    </row>
    <row r="33" spans="1:11" s="111" customFormat="1" ht="12.75">
      <c r="A33" s="55"/>
      <c r="B33" s="45"/>
      <c r="C33" s="422"/>
      <c r="D33" s="121"/>
      <c r="E33" s="121"/>
      <c r="F33" s="121"/>
      <c r="G33" s="121"/>
      <c r="H33" s="121"/>
      <c r="I33" s="56"/>
      <c r="J33" s="121"/>
      <c r="K33" s="121"/>
    </row>
    <row r="34" spans="1:11">
      <c r="A34" s="45"/>
      <c r="B34" s="45"/>
      <c r="C34" s="422"/>
      <c r="D34" s="86"/>
      <c r="E34" s="86"/>
      <c r="F34" s="86"/>
      <c r="G34" s="86"/>
      <c r="H34" s="86"/>
      <c r="I34" s="52"/>
      <c r="J34" s="86"/>
      <c r="K34" s="86"/>
    </row>
    <row r="35" spans="1:11">
      <c r="A35" s="45"/>
      <c r="B35" s="45"/>
      <c r="C35" s="422"/>
      <c r="D35" s="86"/>
      <c r="E35" s="86"/>
      <c r="F35" s="86"/>
      <c r="G35" s="86"/>
      <c r="H35" s="86"/>
      <c r="I35" s="52"/>
      <c r="J35" s="86"/>
      <c r="K35" s="86"/>
    </row>
    <row r="36" spans="1:11">
      <c r="A36" s="45"/>
      <c r="B36" s="45"/>
      <c r="C36" s="422"/>
      <c r="D36" s="86"/>
      <c r="E36" s="86"/>
      <c r="F36" s="86"/>
      <c r="G36" s="86"/>
      <c r="H36" s="86"/>
      <c r="I36" s="52"/>
      <c r="J36" s="86"/>
      <c r="K36" s="86"/>
    </row>
    <row r="37" spans="1:11">
      <c r="A37" s="45"/>
      <c r="B37" s="45"/>
      <c r="C37" s="422"/>
      <c r="D37" s="86"/>
      <c r="E37" s="86"/>
      <c r="F37" s="86"/>
      <c r="G37" s="86"/>
      <c r="H37" s="86"/>
      <c r="I37" s="52"/>
      <c r="J37" s="86"/>
      <c r="K37" s="86"/>
    </row>
    <row r="38" spans="1:11">
      <c r="A38" s="45"/>
      <c r="B38" s="45"/>
      <c r="C38" s="422"/>
      <c r="D38" s="86"/>
      <c r="E38" s="86"/>
      <c r="F38" s="86"/>
      <c r="G38" s="86"/>
      <c r="H38" s="86"/>
      <c r="I38" s="52"/>
      <c r="J38" s="86"/>
      <c r="K38" s="86"/>
    </row>
    <row r="39" spans="1:11">
      <c r="A39" s="45"/>
      <c r="B39" s="45"/>
      <c r="C39" s="422"/>
      <c r="D39" s="86"/>
      <c r="E39" s="86"/>
      <c r="F39" s="86"/>
      <c r="G39" s="86"/>
      <c r="H39" s="86"/>
      <c r="I39" s="52"/>
      <c r="J39" s="86"/>
      <c r="K39" s="86"/>
    </row>
    <row r="40" spans="1:11">
      <c r="A40" s="45"/>
      <c r="B40" s="45"/>
      <c r="C40" s="422"/>
      <c r="D40" s="86"/>
      <c r="E40" s="86"/>
      <c r="F40" s="86"/>
      <c r="G40" s="86"/>
      <c r="H40" s="86"/>
      <c r="I40" s="52"/>
      <c r="J40" s="86"/>
      <c r="K40" s="86"/>
    </row>
    <row r="41" spans="1:11">
      <c r="A41" s="57"/>
      <c r="B41" s="57"/>
      <c r="C41" s="422"/>
      <c r="D41" s="86"/>
      <c r="E41" s="86"/>
      <c r="F41" s="86"/>
      <c r="G41" s="86"/>
      <c r="H41" s="86"/>
      <c r="I41" s="58"/>
      <c r="J41" s="131"/>
      <c r="K41" s="131"/>
    </row>
    <row r="42" spans="1:11">
      <c r="A42" s="53" t="s">
        <v>277</v>
      </c>
      <c r="B42" s="45"/>
      <c r="C42" s="422"/>
      <c r="D42" s="86"/>
      <c r="E42" s="86"/>
      <c r="F42" s="86"/>
      <c r="G42" s="86"/>
      <c r="H42" s="86"/>
      <c r="I42" s="54" t="s">
        <v>619</v>
      </c>
      <c r="J42" s="86"/>
      <c r="K42" s="86"/>
    </row>
    <row r="43" spans="1:11">
      <c r="A43" s="53" t="s">
        <v>884</v>
      </c>
      <c r="B43" s="45"/>
      <c r="C43" s="422"/>
      <c r="D43" s="86"/>
      <c r="E43" s="86"/>
      <c r="F43" s="86"/>
      <c r="G43" s="86"/>
      <c r="H43" s="86"/>
      <c r="I43" s="54" t="s">
        <v>620</v>
      </c>
      <c r="J43" s="86"/>
      <c r="K43" s="86"/>
    </row>
    <row r="44" spans="1:11">
      <c r="A44" s="45" t="s">
        <v>885</v>
      </c>
      <c r="B44" s="45"/>
      <c r="C44" s="422"/>
      <c r="D44" s="86"/>
      <c r="E44" s="86"/>
      <c r="F44" s="86"/>
      <c r="G44" s="86"/>
      <c r="H44" s="86"/>
      <c r="I44" s="52" t="s">
        <v>621</v>
      </c>
      <c r="J44" s="86"/>
      <c r="K44" s="86"/>
    </row>
    <row r="45" spans="1:11">
      <c r="A45" s="106"/>
      <c r="B45" s="86"/>
      <c r="C45" s="106"/>
      <c r="D45" s="86"/>
      <c r="E45" s="86"/>
      <c r="F45" s="86"/>
      <c r="G45" s="86"/>
      <c r="H45" s="86"/>
      <c r="I45" s="86"/>
      <c r="J45" s="86"/>
      <c r="K45" s="86"/>
    </row>
  </sheetData>
  <mergeCells count="26">
    <mergeCell ref="G12:J12"/>
    <mergeCell ref="G16:G17"/>
    <mergeCell ref="H16:I16"/>
    <mergeCell ref="J16:K16"/>
    <mergeCell ref="A16:A17"/>
    <mergeCell ref="B16:B17"/>
    <mergeCell ref="C16:C17"/>
    <mergeCell ref="D16:D17"/>
    <mergeCell ref="E16:E17"/>
    <mergeCell ref="F16:F17"/>
    <mergeCell ref="G13:J13"/>
    <mergeCell ref="G14:J14"/>
    <mergeCell ref="A9:B9"/>
    <mergeCell ref="G9:J9"/>
    <mergeCell ref="A11:B11"/>
    <mergeCell ref="G11:J11"/>
    <mergeCell ref="A1:K1"/>
    <mergeCell ref="A2:K2"/>
    <mergeCell ref="A3:K4"/>
    <mergeCell ref="A5:K5"/>
    <mergeCell ref="A7:B7"/>
    <mergeCell ref="G7:J7"/>
    <mergeCell ref="A8:B8"/>
    <mergeCell ref="G8:J8"/>
    <mergeCell ref="A10:B10"/>
    <mergeCell ref="G10:J10"/>
  </mergeCells>
  <printOptions horizontalCentered="1"/>
  <pageMargins left="0.4" right="0.4" top="0.4" bottom="0.4" header="0.3" footer="0.3"/>
  <pageSetup paperSize="9" scale="85" orientation="landscape" r:id="rId1"/>
  <drawing r:id="rId2"/>
</worksheet>
</file>

<file path=xl/worksheets/sheet10.xml><?xml version="1.0" encoding="utf-8"?>
<worksheet xmlns="http://schemas.openxmlformats.org/spreadsheetml/2006/main" xmlns:r="http://schemas.openxmlformats.org/officeDocument/2006/relationships">
  <sheetPr codeName="Sheet11"/>
  <dimension ref="A1:Z63"/>
  <sheetViews>
    <sheetView view="pageBreakPreview" topLeftCell="A33" zoomScale="85" zoomScaleNormal="100" zoomScaleSheetLayoutView="85" workbookViewId="0">
      <selection activeCell="G40" sqref="G40"/>
    </sheetView>
  </sheetViews>
  <sheetFormatPr defaultColWidth="9.140625" defaultRowHeight="15"/>
  <cols>
    <col min="1" max="1" width="9.140625" style="10"/>
    <col min="2" max="2" width="56.42578125" style="10" customWidth="1"/>
    <col min="3" max="3" width="12.28515625" style="10" customWidth="1"/>
    <col min="4" max="4" width="25.42578125" style="10" customWidth="1"/>
    <col min="5" max="5" width="24.7109375" style="10" customWidth="1"/>
    <col min="6" max="6" width="16.28515625" style="83" customWidth="1"/>
    <col min="7" max="7" width="19.42578125" style="417" customWidth="1"/>
    <col min="8" max="8" width="23.140625" style="417" customWidth="1"/>
    <col min="9" max="9" width="23.7109375" style="417" customWidth="1"/>
    <col min="10" max="10" width="21.140625" style="417" customWidth="1"/>
    <col min="11" max="11" width="19.5703125" style="417" customWidth="1"/>
    <col min="12" max="13" width="17.5703125" style="417" customWidth="1"/>
    <col min="14" max="14" width="17.5703125" style="634" customWidth="1"/>
    <col min="15" max="15" width="9.140625" style="417" customWidth="1"/>
    <col min="16" max="16" width="9.140625" style="698" customWidth="1"/>
    <col min="17" max="25" width="9.140625" style="417"/>
    <col min="26" max="16384" width="9.140625" style="83"/>
  </cols>
  <sheetData>
    <row r="1" spans="1:9" ht="23.25" customHeight="1">
      <c r="A1" s="766" t="s">
        <v>355</v>
      </c>
      <c r="B1" s="766"/>
      <c r="C1" s="766"/>
      <c r="D1" s="766"/>
      <c r="E1" s="766"/>
      <c r="F1" s="36"/>
      <c r="G1" s="539"/>
      <c r="H1" s="539"/>
      <c r="I1" s="539"/>
    </row>
    <row r="2" spans="1:9" ht="27" customHeight="1">
      <c r="A2" s="756" t="s">
        <v>872</v>
      </c>
      <c r="B2" s="756"/>
      <c r="C2" s="756"/>
      <c r="D2" s="756"/>
      <c r="E2" s="756"/>
      <c r="F2" s="36"/>
      <c r="G2" s="539"/>
      <c r="H2" s="539"/>
      <c r="I2" s="539"/>
    </row>
    <row r="3" spans="1:9" ht="15" customHeight="1">
      <c r="A3" s="757" t="s">
        <v>356</v>
      </c>
      <c r="B3" s="757"/>
      <c r="C3" s="757"/>
      <c r="D3" s="757"/>
      <c r="E3" s="757"/>
      <c r="F3" s="119"/>
      <c r="G3" s="699"/>
      <c r="H3" s="699"/>
      <c r="I3" s="699"/>
    </row>
    <row r="4" spans="1:9">
      <c r="A4" s="757"/>
      <c r="B4" s="757"/>
      <c r="C4" s="757"/>
      <c r="D4" s="757"/>
      <c r="E4" s="757"/>
      <c r="F4" s="119"/>
      <c r="G4" s="699"/>
      <c r="H4" s="699"/>
      <c r="I4" s="699"/>
    </row>
    <row r="5" spans="1:9">
      <c r="A5" s="758" t="s">
        <v>903</v>
      </c>
      <c r="B5" s="758"/>
      <c r="C5" s="758"/>
      <c r="D5" s="758"/>
      <c r="E5" s="758"/>
      <c r="F5" s="120"/>
      <c r="G5" s="700"/>
      <c r="H5" s="700"/>
      <c r="I5" s="700"/>
    </row>
    <row r="6" spans="1:9">
      <c r="A6" s="18"/>
      <c r="B6" s="18"/>
      <c r="C6" s="18"/>
      <c r="D6" s="18"/>
      <c r="E6" s="18"/>
      <c r="F6" s="36"/>
      <c r="G6" s="539"/>
      <c r="H6" s="539"/>
      <c r="I6" s="539"/>
    </row>
    <row r="7" spans="1:9" ht="16.5" customHeight="1">
      <c r="A7" s="765" t="s">
        <v>609</v>
      </c>
      <c r="B7" s="765"/>
      <c r="C7" s="754" t="s">
        <v>617</v>
      </c>
      <c r="D7" s="754"/>
      <c r="E7" s="754"/>
      <c r="F7" s="36"/>
      <c r="G7" s="539"/>
      <c r="H7" s="539"/>
      <c r="I7" s="539"/>
    </row>
    <row r="8" spans="1:9" ht="16.5" customHeight="1">
      <c r="A8" s="762" t="s">
        <v>877</v>
      </c>
      <c r="B8" s="762"/>
      <c r="C8" s="759" t="s">
        <v>645</v>
      </c>
      <c r="D8" s="759"/>
      <c r="E8" s="759"/>
      <c r="F8" s="36"/>
      <c r="G8" s="539"/>
      <c r="H8" s="539"/>
      <c r="I8" s="539"/>
    </row>
    <row r="9" spans="1:9" ht="16.5" customHeight="1">
      <c r="A9" s="765" t="s">
        <v>611</v>
      </c>
      <c r="B9" s="765"/>
      <c r="C9" s="754" t="s">
        <v>648</v>
      </c>
      <c r="D9" s="754"/>
      <c r="E9" s="754"/>
      <c r="F9" s="36"/>
      <c r="G9" s="539"/>
      <c r="H9" s="539"/>
      <c r="I9" s="539"/>
    </row>
    <row r="10" spans="1:9" ht="16.5" customHeight="1">
      <c r="A10" s="763" t="s">
        <v>612</v>
      </c>
      <c r="B10" s="763"/>
      <c r="C10" s="759" t="s">
        <v>613</v>
      </c>
      <c r="D10" s="759"/>
      <c r="E10" s="759"/>
      <c r="F10" s="36"/>
      <c r="G10" s="539"/>
      <c r="H10" s="539"/>
      <c r="I10" s="539"/>
    </row>
    <row r="11" spans="1:9" ht="16.5" customHeight="1">
      <c r="A11" s="765" t="s">
        <v>543</v>
      </c>
      <c r="B11" s="765"/>
      <c r="C11" s="754" t="s">
        <v>647</v>
      </c>
      <c r="D11" s="754"/>
      <c r="E11" s="754"/>
      <c r="F11" s="36"/>
      <c r="G11" s="539"/>
      <c r="H11" s="539"/>
      <c r="I11" s="539"/>
    </row>
    <row r="12" spans="1:9" ht="16.5" customHeight="1">
      <c r="A12" s="764" t="s">
        <v>541</v>
      </c>
      <c r="B12" s="764"/>
      <c r="C12" s="759" t="s">
        <v>618</v>
      </c>
      <c r="D12" s="759"/>
      <c r="E12" s="759"/>
      <c r="F12" s="36"/>
      <c r="G12" s="539"/>
      <c r="H12" s="539"/>
      <c r="I12" s="539"/>
    </row>
    <row r="13" spans="1:9" ht="16.5" customHeight="1">
      <c r="A13" s="760" t="s">
        <v>226</v>
      </c>
      <c r="B13" s="760"/>
      <c r="C13" s="754" t="s">
        <v>904</v>
      </c>
      <c r="D13" s="754"/>
      <c r="E13" s="754"/>
      <c r="F13" s="36"/>
      <c r="G13" s="539"/>
      <c r="H13" s="539"/>
      <c r="I13" s="539"/>
    </row>
    <row r="14" spans="1:9" ht="16.5" customHeight="1">
      <c r="A14" s="761" t="s">
        <v>227</v>
      </c>
      <c r="B14" s="761"/>
      <c r="C14" s="736">
        <v>43474</v>
      </c>
      <c r="D14" s="736"/>
      <c r="E14" s="736"/>
      <c r="F14" s="46"/>
      <c r="G14" s="557"/>
      <c r="H14" s="557"/>
      <c r="I14" s="557"/>
    </row>
    <row r="15" spans="1:9">
      <c r="A15" s="86"/>
      <c r="B15" s="86"/>
      <c r="C15" s="86"/>
      <c r="D15" s="86"/>
      <c r="E15" s="86"/>
    </row>
    <row r="16" spans="1:9">
      <c r="A16" s="246" t="s">
        <v>169</v>
      </c>
      <c r="B16" s="247" t="s">
        <v>643</v>
      </c>
      <c r="C16" s="479"/>
      <c r="D16" s="479"/>
      <c r="E16" s="479"/>
    </row>
    <row r="17" spans="1:26" s="111" customFormat="1" ht="33.75" customHeight="1">
      <c r="A17" s="278" t="s">
        <v>644</v>
      </c>
      <c r="B17" s="278" t="s">
        <v>437</v>
      </c>
      <c r="C17" s="278" t="s">
        <v>438</v>
      </c>
      <c r="D17" s="260" t="s">
        <v>907</v>
      </c>
      <c r="E17" s="260" t="s">
        <v>898</v>
      </c>
      <c r="F17" s="282"/>
      <c r="G17" s="701"/>
      <c r="H17" s="453"/>
      <c r="I17" s="453"/>
      <c r="J17" s="453"/>
      <c r="K17" s="453"/>
      <c r="L17" s="702"/>
      <c r="M17" s="702"/>
      <c r="N17" s="442"/>
      <c r="O17" s="453"/>
      <c r="P17" s="703"/>
      <c r="Q17" s="453"/>
      <c r="R17" s="453"/>
      <c r="S17" s="453"/>
      <c r="T17" s="453"/>
      <c r="U17" s="453"/>
      <c r="V17" s="453"/>
      <c r="W17" s="453"/>
      <c r="X17" s="453"/>
      <c r="Y17" s="453"/>
    </row>
    <row r="18" spans="1:26" s="111" customFormat="1" ht="33.75" customHeight="1">
      <c r="A18" s="261" t="s">
        <v>53</v>
      </c>
      <c r="B18" s="279" t="s">
        <v>439</v>
      </c>
      <c r="C18" s="280" t="s">
        <v>185</v>
      </c>
      <c r="D18" s="253"/>
      <c r="E18" s="425"/>
      <c r="G18" s="453"/>
      <c r="H18" s="453"/>
      <c r="I18" s="453"/>
      <c r="J18" s="453"/>
      <c r="K18" s="453"/>
      <c r="L18" s="704"/>
      <c r="M18" s="705"/>
      <c r="N18" s="706"/>
      <c r="O18" s="453"/>
      <c r="P18" s="703"/>
      <c r="Q18" s="453"/>
      <c r="R18" s="453"/>
      <c r="S18" s="453"/>
      <c r="T18" s="453"/>
      <c r="U18" s="453"/>
      <c r="V18" s="453"/>
      <c r="W18" s="453"/>
      <c r="X18" s="453"/>
      <c r="Y18" s="453"/>
    </row>
    <row r="19" spans="1:26" s="111" customFormat="1" ht="48" customHeight="1">
      <c r="A19" s="105">
        <v>1</v>
      </c>
      <c r="B19" s="123" t="s">
        <v>829</v>
      </c>
      <c r="C19" s="122" t="s">
        <v>186</v>
      </c>
      <c r="D19" s="146">
        <v>9.0756069452141239E-3</v>
      </c>
      <c r="E19" s="146">
        <v>9.0756057700481316E-3</v>
      </c>
      <c r="G19" s="707"/>
      <c r="H19" s="708"/>
      <c r="I19" s="708"/>
      <c r="J19" s="453"/>
      <c r="K19" s="453"/>
      <c r="L19" s="709"/>
      <c r="M19" s="710"/>
      <c r="N19" s="711"/>
      <c r="O19" s="453"/>
      <c r="P19" s="703"/>
      <c r="Q19" s="453"/>
      <c r="R19" s="453"/>
      <c r="S19" s="453"/>
      <c r="T19" s="453"/>
      <c r="U19" s="453"/>
      <c r="V19" s="453"/>
      <c r="W19" s="453"/>
      <c r="X19" s="453"/>
      <c r="Y19" s="453"/>
      <c r="Z19" s="474"/>
    </row>
    <row r="20" spans="1:26" s="111" customFormat="1" ht="48" customHeight="1">
      <c r="A20" s="105">
        <v>2</v>
      </c>
      <c r="B20" s="123" t="s">
        <v>830</v>
      </c>
      <c r="C20" s="122" t="s">
        <v>187</v>
      </c>
      <c r="D20" s="146">
        <v>8.5930463775937143E-4</v>
      </c>
      <c r="E20" s="146">
        <v>8.5475927943404954E-4</v>
      </c>
      <c r="G20" s="707"/>
      <c r="H20" s="712"/>
      <c r="I20" s="713"/>
      <c r="J20" s="453"/>
      <c r="K20" s="453"/>
      <c r="L20" s="709"/>
      <c r="M20" s="710"/>
      <c r="N20" s="711"/>
      <c r="O20" s="453"/>
      <c r="P20" s="703"/>
      <c r="Q20" s="453"/>
      <c r="R20" s="453"/>
      <c r="S20" s="453"/>
      <c r="T20" s="453"/>
      <c r="U20" s="453"/>
      <c r="V20" s="453"/>
      <c r="W20" s="453"/>
      <c r="X20" s="453"/>
      <c r="Y20" s="453"/>
      <c r="Z20" s="474"/>
    </row>
    <row r="21" spans="1:26" s="111" customFormat="1" ht="77.25" customHeight="1">
      <c r="A21" s="105">
        <v>3</v>
      </c>
      <c r="B21" s="123" t="s">
        <v>440</v>
      </c>
      <c r="C21" s="122" t="s">
        <v>188</v>
      </c>
      <c r="D21" s="146">
        <v>5.3565806578819688E-4</v>
      </c>
      <c r="E21" s="146">
        <v>4.9676616013820635E-4</v>
      </c>
      <c r="G21" s="707"/>
      <c r="H21" s="713"/>
      <c r="I21" s="714"/>
      <c r="J21" s="453"/>
      <c r="K21" s="453"/>
      <c r="L21" s="709"/>
      <c r="M21" s="710"/>
      <c r="N21" s="711"/>
      <c r="O21" s="453"/>
      <c r="P21" s="703"/>
      <c r="Q21" s="453"/>
      <c r="R21" s="453"/>
      <c r="S21" s="453"/>
      <c r="T21" s="453"/>
      <c r="U21" s="453"/>
      <c r="V21" s="453"/>
      <c r="W21" s="453"/>
      <c r="X21" s="453"/>
      <c r="Y21" s="453"/>
      <c r="Z21" s="474"/>
    </row>
    <row r="22" spans="1:26" s="111" customFormat="1" ht="48" customHeight="1">
      <c r="A22" s="105">
        <v>4</v>
      </c>
      <c r="B22" s="123" t="s">
        <v>441</v>
      </c>
      <c r="C22" s="122" t="s">
        <v>189</v>
      </c>
      <c r="D22" s="146">
        <v>1.5171046108508959E-4</v>
      </c>
      <c r="E22" s="146">
        <v>1.2262852240832911E-4</v>
      </c>
      <c r="G22" s="707"/>
      <c r="H22" s="715"/>
      <c r="I22" s="716"/>
      <c r="J22" s="453"/>
      <c r="K22" s="453"/>
      <c r="L22" s="709"/>
      <c r="M22" s="710"/>
      <c r="N22" s="711"/>
      <c r="O22" s="453"/>
      <c r="P22" s="703"/>
      <c r="Q22" s="453"/>
      <c r="R22" s="453"/>
      <c r="S22" s="453"/>
      <c r="T22" s="453"/>
      <c r="U22" s="453"/>
      <c r="V22" s="453"/>
      <c r="W22" s="453"/>
      <c r="X22" s="453"/>
      <c r="Y22" s="453"/>
      <c r="Z22" s="474"/>
    </row>
    <row r="23" spans="1:26" s="111" customFormat="1" ht="89.25" customHeight="1">
      <c r="A23" s="105">
        <v>5</v>
      </c>
      <c r="B23" s="123" t="s">
        <v>442</v>
      </c>
      <c r="C23" s="122" t="s">
        <v>190</v>
      </c>
      <c r="D23" s="146">
        <v>1.799442413998049E-4</v>
      </c>
      <c r="E23" s="146">
        <v>1.4545019360071528E-4</v>
      </c>
      <c r="F23" s="239"/>
      <c r="G23" s="707"/>
      <c r="H23" s="717"/>
      <c r="I23" s="717"/>
      <c r="J23" s="718"/>
      <c r="K23" s="718"/>
      <c r="L23" s="709"/>
      <c r="M23" s="710"/>
      <c r="N23" s="711"/>
      <c r="O23" s="453"/>
      <c r="P23" s="703"/>
      <c r="Q23" s="453"/>
      <c r="R23" s="453"/>
      <c r="S23" s="453"/>
      <c r="T23" s="453"/>
      <c r="U23" s="453"/>
      <c r="V23" s="453"/>
      <c r="W23" s="453"/>
      <c r="X23" s="453"/>
      <c r="Y23" s="453"/>
      <c r="Z23" s="474"/>
    </row>
    <row r="24" spans="1:26" s="111" customFormat="1" ht="39" customHeight="1">
      <c r="A24" s="105">
        <v>6</v>
      </c>
      <c r="B24" s="123" t="s">
        <v>443</v>
      </c>
      <c r="C24" s="122" t="s">
        <v>191</v>
      </c>
      <c r="D24" s="146">
        <v>1.1053970582714664E-2</v>
      </c>
      <c r="E24" s="146">
        <v>1.0811610524399405E-2</v>
      </c>
      <c r="G24" s="707"/>
      <c r="H24" s="717"/>
      <c r="I24" s="717"/>
      <c r="J24" s="718"/>
      <c r="K24" s="718"/>
      <c r="L24" s="709"/>
      <c r="M24" s="710"/>
      <c r="N24" s="711"/>
      <c r="O24" s="453"/>
      <c r="P24" s="703"/>
      <c r="Q24" s="453"/>
      <c r="R24" s="453"/>
      <c r="S24" s="453"/>
      <c r="T24" s="453"/>
      <c r="U24" s="453"/>
      <c r="V24" s="453"/>
      <c r="W24" s="453"/>
      <c r="X24" s="453"/>
      <c r="Y24" s="453"/>
      <c r="Z24" s="474"/>
    </row>
    <row r="25" spans="1:26" s="111" customFormat="1" ht="70.5" customHeight="1">
      <c r="A25" s="105">
        <v>7</v>
      </c>
      <c r="B25" s="123" t="s">
        <v>876</v>
      </c>
      <c r="C25" s="122" t="s">
        <v>192</v>
      </c>
      <c r="D25" s="207">
        <v>1.2473490361636941</v>
      </c>
      <c r="E25" s="207">
        <v>1.1110781199175876</v>
      </c>
      <c r="F25" s="478"/>
      <c r="G25" s="719"/>
      <c r="H25" s="720"/>
      <c r="I25" s="720"/>
      <c r="J25" s="478"/>
      <c r="K25" s="478"/>
      <c r="L25" s="709"/>
      <c r="M25" s="710"/>
      <c r="N25" s="721"/>
      <c r="O25" s="453"/>
      <c r="P25" s="703"/>
      <c r="Q25" s="453"/>
      <c r="R25" s="453"/>
      <c r="S25" s="453"/>
      <c r="T25" s="453"/>
      <c r="U25" s="453"/>
      <c r="V25" s="453"/>
      <c r="W25" s="453"/>
      <c r="X25" s="453"/>
      <c r="Y25" s="453"/>
      <c r="Z25" s="474"/>
    </row>
    <row r="26" spans="1:26" s="111" customFormat="1" ht="39" customHeight="1">
      <c r="A26" s="261" t="s">
        <v>63</v>
      </c>
      <c r="B26" s="279" t="s">
        <v>444</v>
      </c>
      <c r="C26" s="280" t="s">
        <v>193</v>
      </c>
      <c r="D26" s="281"/>
      <c r="E26" s="281"/>
      <c r="F26" s="437"/>
      <c r="G26" s="707"/>
      <c r="H26" s="717"/>
      <c r="I26" s="717"/>
      <c r="J26" s="477"/>
      <c r="K26" s="477"/>
      <c r="L26" s="704"/>
      <c r="M26" s="705"/>
      <c r="N26" s="722"/>
      <c r="O26" s="453"/>
      <c r="P26" s="703"/>
      <c r="Q26" s="453"/>
      <c r="R26" s="453"/>
      <c r="S26" s="453"/>
      <c r="T26" s="453"/>
      <c r="U26" s="453"/>
      <c r="V26" s="453"/>
      <c r="W26" s="453"/>
      <c r="X26" s="453"/>
      <c r="Y26" s="453"/>
      <c r="Z26" s="474"/>
    </row>
    <row r="27" spans="1:26" s="111" customFormat="1" ht="48" customHeight="1">
      <c r="A27" s="777">
        <v>1</v>
      </c>
      <c r="B27" s="123" t="s">
        <v>445</v>
      </c>
      <c r="C27" s="122" t="s">
        <v>194</v>
      </c>
      <c r="D27" s="452">
        <v>405197178700</v>
      </c>
      <c r="E27" s="151">
        <v>396936660900</v>
      </c>
      <c r="F27" s="437"/>
      <c r="G27" s="707"/>
      <c r="H27" s="717"/>
      <c r="I27" s="717"/>
      <c r="J27" s="477"/>
      <c r="K27" s="477"/>
      <c r="L27" s="709"/>
      <c r="M27" s="710"/>
      <c r="N27" s="640"/>
      <c r="O27" s="453"/>
      <c r="P27" s="703"/>
      <c r="Q27" s="453"/>
      <c r="R27" s="453"/>
      <c r="S27" s="453"/>
      <c r="T27" s="453"/>
      <c r="U27" s="453"/>
      <c r="V27" s="453"/>
      <c r="W27" s="453"/>
      <c r="X27" s="453"/>
      <c r="Y27" s="453"/>
      <c r="Z27" s="474"/>
    </row>
    <row r="28" spans="1:26" s="111" customFormat="1" ht="48" customHeight="1">
      <c r="A28" s="777"/>
      <c r="B28" s="123" t="s">
        <v>446</v>
      </c>
      <c r="C28" s="122" t="s">
        <v>195</v>
      </c>
      <c r="D28" s="452">
        <v>405197178700</v>
      </c>
      <c r="E28" s="151">
        <v>396936660900</v>
      </c>
      <c r="G28" s="707"/>
      <c r="H28" s="717"/>
      <c r="I28" s="717"/>
      <c r="J28" s="718"/>
      <c r="K28" s="723"/>
      <c r="L28" s="709"/>
      <c r="M28" s="710"/>
      <c r="N28" s="640"/>
      <c r="O28" s="453"/>
      <c r="P28" s="703"/>
      <c r="Q28" s="453"/>
      <c r="R28" s="453"/>
      <c r="S28" s="453"/>
      <c r="T28" s="453"/>
      <c r="U28" s="453"/>
      <c r="V28" s="453"/>
      <c r="W28" s="453"/>
      <c r="X28" s="453"/>
      <c r="Y28" s="453"/>
      <c r="Z28" s="474"/>
    </row>
    <row r="29" spans="1:26" s="111" customFormat="1" ht="48" customHeight="1">
      <c r="A29" s="777"/>
      <c r="B29" s="123" t="s">
        <v>447</v>
      </c>
      <c r="C29" s="122" t="s">
        <v>196</v>
      </c>
      <c r="D29" s="457">
        <v>40519717.86999999</v>
      </c>
      <c r="E29" s="185">
        <v>39693666.089999989</v>
      </c>
      <c r="G29" s="707"/>
      <c r="H29" s="724"/>
      <c r="I29" s="724"/>
      <c r="J29" s="718"/>
      <c r="K29" s="723"/>
      <c r="L29" s="709"/>
      <c r="M29" s="710"/>
      <c r="N29" s="450"/>
      <c r="O29" s="453"/>
      <c r="P29" s="703"/>
      <c r="Q29" s="453"/>
      <c r="R29" s="453"/>
      <c r="S29" s="453"/>
      <c r="T29" s="453"/>
      <c r="U29" s="453"/>
      <c r="V29" s="453"/>
      <c r="W29" s="453"/>
      <c r="X29" s="453"/>
      <c r="Y29" s="453"/>
      <c r="Z29" s="474"/>
    </row>
    <row r="30" spans="1:26" s="111" customFormat="1" ht="48" customHeight="1">
      <c r="A30" s="778">
        <v>2</v>
      </c>
      <c r="B30" s="123" t="s">
        <v>448</v>
      </c>
      <c r="C30" s="122" t="s">
        <v>197</v>
      </c>
      <c r="D30" s="452">
        <v>-28297178900</v>
      </c>
      <c r="E30" s="151">
        <v>8260517800</v>
      </c>
      <c r="G30" s="707"/>
      <c r="H30" s="717"/>
      <c r="I30" s="717"/>
      <c r="J30" s="453"/>
      <c r="K30" s="453"/>
      <c r="L30" s="709"/>
      <c r="M30" s="710"/>
      <c r="N30" s="640"/>
      <c r="O30" s="453"/>
      <c r="P30" s="703"/>
      <c r="Q30" s="453"/>
      <c r="R30" s="453"/>
      <c r="S30" s="453"/>
      <c r="T30" s="453"/>
      <c r="U30" s="453"/>
      <c r="V30" s="453"/>
      <c r="W30" s="453"/>
      <c r="X30" s="453"/>
      <c r="Y30" s="453"/>
      <c r="Z30" s="474"/>
    </row>
    <row r="31" spans="1:26" s="111" customFormat="1" ht="48" customHeight="1">
      <c r="A31" s="779"/>
      <c r="B31" s="455" t="s">
        <v>867</v>
      </c>
      <c r="C31" s="456" t="s">
        <v>868</v>
      </c>
      <c r="D31" s="457">
        <v>-2829717.8900000006</v>
      </c>
      <c r="E31" s="458">
        <v>826051.77999999747</v>
      </c>
      <c r="G31" s="707"/>
      <c r="H31" s="717"/>
      <c r="I31" s="717"/>
      <c r="J31" s="453"/>
      <c r="K31" s="453"/>
      <c r="L31" s="725"/>
      <c r="M31" s="726"/>
      <c r="N31" s="727"/>
      <c r="O31" s="453"/>
      <c r="P31" s="703"/>
      <c r="Q31" s="453"/>
      <c r="R31" s="453"/>
      <c r="S31" s="453"/>
      <c r="T31" s="453"/>
      <c r="U31" s="453"/>
      <c r="V31" s="453"/>
      <c r="W31" s="453"/>
      <c r="X31" s="453"/>
      <c r="Y31" s="453"/>
      <c r="Z31" s="474"/>
    </row>
    <row r="32" spans="1:26" s="111" customFormat="1" ht="48" customHeight="1">
      <c r="A32" s="779"/>
      <c r="B32" s="455" t="s">
        <v>869</v>
      </c>
      <c r="C32" s="456" t="s">
        <v>870</v>
      </c>
      <c r="D32" s="452">
        <v>-28297178900</v>
      </c>
      <c r="E32" s="452">
        <v>8260517800</v>
      </c>
      <c r="G32" s="453"/>
      <c r="H32" s="728"/>
      <c r="I32" s="728"/>
      <c r="J32" s="453"/>
      <c r="K32" s="453"/>
      <c r="L32" s="725"/>
      <c r="M32" s="726"/>
      <c r="N32" s="667"/>
      <c r="O32" s="453"/>
      <c r="P32" s="703"/>
      <c r="Q32" s="453"/>
      <c r="R32" s="453"/>
      <c r="S32" s="453"/>
      <c r="T32" s="453"/>
      <c r="U32" s="453"/>
      <c r="V32" s="453"/>
      <c r="W32" s="453"/>
      <c r="X32" s="453"/>
      <c r="Y32" s="453"/>
      <c r="Z32" s="474"/>
    </row>
    <row r="33" spans="1:26" s="111" customFormat="1" ht="39" customHeight="1">
      <c r="A33" s="779"/>
      <c r="B33" s="123" t="s">
        <v>449</v>
      </c>
      <c r="C33" s="122" t="s">
        <v>198</v>
      </c>
      <c r="D33" s="457">
        <v>6772596.3499999996</v>
      </c>
      <c r="E33" s="185">
        <v>22247036.469999999</v>
      </c>
      <c r="F33" s="190"/>
      <c r="G33" s="729"/>
      <c r="H33" s="728"/>
      <c r="I33" s="729"/>
      <c r="J33" s="729"/>
      <c r="K33" s="729"/>
      <c r="L33" s="730"/>
      <c r="M33" s="726"/>
      <c r="N33" s="691"/>
      <c r="O33" s="453"/>
      <c r="P33" s="703"/>
      <c r="Q33" s="453"/>
      <c r="R33" s="453"/>
      <c r="S33" s="453"/>
      <c r="T33" s="453"/>
      <c r="U33" s="453"/>
      <c r="V33" s="453"/>
      <c r="W33" s="453"/>
      <c r="X33" s="453"/>
      <c r="Y33" s="453"/>
      <c r="Z33" s="474"/>
    </row>
    <row r="34" spans="1:26" s="111" customFormat="1" ht="39" customHeight="1">
      <c r="A34" s="779"/>
      <c r="B34" s="123" t="s">
        <v>450</v>
      </c>
      <c r="C34" s="122" t="s">
        <v>199</v>
      </c>
      <c r="D34" s="452">
        <v>67725963500</v>
      </c>
      <c r="E34" s="151">
        <v>222470364700</v>
      </c>
      <c r="G34" s="453"/>
      <c r="H34" s="453"/>
      <c r="I34" s="453"/>
      <c r="J34" s="729"/>
      <c r="K34" s="453"/>
      <c r="L34" s="730"/>
      <c r="M34" s="726"/>
      <c r="N34" s="667"/>
      <c r="O34" s="453"/>
      <c r="P34" s="703"/>
      <c r="Q34" s="453"/>
      <c r="R34" s="453"/>
      <c r="S34" s="453"/>
      <c r="T34" s="453"/>
      <c r="U34" s="453"/>
      <c r="V34" s="453"/>
      <c r="W34" s="453"/>
      <c r="X34" s="453"/>
      <c r="Y34" s="453"/>
      <c r="Z34" s="474"/>
    </row>
    <row r="35" spans="1:26" s="111" customFormat="1" ht="39" customHeight="1">
      <c r="A35" s="779"/>
      <c r="B35" s="123" t="s">
        <v>451</v>
      </c>
      <c r="C35" s="122" t="s">
        <v>200</v>
      </c>
      <c r="D35" s="457">
        <v>-9602314.2400000002</v>
      </c>
      <c r="E35" s="185">
        <v>-21420984.690000001</v>
      </c>
      <c r="G35" s="729"/>
      <c r="H35" s="729"/>
      <c r="I35" s="453"/>
      <c r="J35" s="453"/>
      <c r="K35" s="453"/>
      <c r="L35" s="730"/>
      <c r="M35" s="726"/>
      <c r="N35" s="691"/>
      <c r="O35" s="453"/>
      <c r="P35" s="703"/>
      <c r="Q35" s="453"/>
      <c r="R35" s="453"/>
      <c r="S35" s="453"/>
      <c r="T35" s="453"/>
      <c r="U35" s="453"/>
      <c r="V35" s="453"/>
      <c r="W35" s="453"/>
      <c r="X35" s="453"/>
      <c r="Y35" s="453"/>
      <c r="Z35" s="474"/>
    </row>
    <row r="36" spans="1:26" s="111" customFormat="1" ht="48" customHeight="1">
      <c r="A36" s="780"/>
      <c r="B36" s="123" t="s">
        <v>452</v>
      </c>
      <c r="C36" s="122" t="s">
        <v>201</v>
      </c>
      <c r="D36" s="151">
        <v>-96023142400</v>
      </c>
      <c r="E36" s="151">
        <v>-214209846900</v>
      </c>
      <c r="G36" s="453"/>
      <c r="H36" s="453"/>
      <c r="I36" s="453"/>
      <c r="J36" s="453"/>
      <c r="K36" s="453"/>
      <c r="L36" s="730"/>
      <c r="M36" s="726"/>
      <c r="N36" s="667"/>
      <c r="O36" s="453"/>
      <c r="P36" s="703"/>
      <c r="Q36" s="453"/>
      <c r="R36" s="453"/>
      <c r="S36" s="453"/>
      <c r="T36" s="453"/>
      <c r="U36" s="453"/>
      <c r="V36" s="453"/>
      <c r="W36" s="453"/>
      <c r="X36" s="453"/>
      <c r="Y36" s="453"/>
      <c r="Z36" s="474"/>
    </row>
    <row r="37" spans="1:26" s="111" customFormat="1" ht="48" customHeight="1">
      <c r="A37" s="777">
        <v>3</v>
      </c>
      <c r="B37" s="123" t="s">
        <v>453</v>
      </c>
      <c r="C37" s="122" t="s">
        <v>202</v>
      </c>
      <c r="D37" s="151">
        <v>376899999800</v>
      </c>
      <c r="E37" s="151">
        <v>405197178700</v>
      </c>
      <c r="G37" s="453"/>
      <c r="H37" s="453"/>
      <c r="I37" s="453"/>
      <c r="J37" s="453"/>
      <c r="K37" s="453"/>
      <c r="L37" s="730"/>
      <c r="M37" s="726"/>
      <c r="N37" s="667"/>
      <c r="O37" s="453"/>
      <c r="P37" s="703"/>
      <c r="Q37" s="453"/>
      <c r="R37" s="453"/>
      <c r="S37" s="453"/>
      <c r="T37" s="453"/>
      <c r="U37" s="453"/>
      <c r="V37" s="453"/>
      <c r="W37" s="453"/>
      <c r="X37" s="453"/>
      <c r="Y37" s="453"/>
      <c r="Z37" s="474"/>
    </row>
    <row r="38" spans="1:26" s="111" customFormat="1" ht="39" customHeight="1">
      <c r="A38" s="777"/>
      <c r="B38" s="123" t="s">
        <v>454</v>
      </c>
      <c r="C38" s="122" t="s">
        <v>203</v>
      </c>
      <c r="D38" s="151">
        <v>376899999800</v>
      </c>
      <c r="E38" s="151">
        <v>405197178700</v>
      </c>
      <c r="F38" s="208"/>
      <c r="G38" s="731"/>
      <c r="H38" s="453"/>
      <c r="I38" s="453"/>
      <c r="J38" s="453"/>
      <c r="K38" s="453"/>
      <c r="L38" s="730"/>
      <c r="M38" s="726"/>
      <c r="N38" s="667"/>
      <c r="O38" s="453"/>
      <c r="P38" s="703"/>
      <c r="Q38" s="453"/>
      <c r="R38" s="453"/>
      <c r="S38" s="453"/>
      <c r="T38" s="453"/>
      <c r="U38" s="453"/>
      <c r="V38" s="453"/>
      <c r="W38" s="453"/>
      <c r="X38" s="453"/>
      <c r="Y38" s="453"/>
      <c r="Z38" s="474"/>
    </row>
    <row r="39" spans="1:26" s="111" customFormat="1" ht="48" customHeight="1">
      <c r="A39" s="777"/>
      <c r="B39" s="123" t="s">
        <v>455</v>
      </c>
      <c r="C39" s="122" t="s">
        <v>204</v>
      </c>
      <c r="D39" s="187">
        <v>37689999.979999989</v>
      </c>
      <c r="E39" s="185">
        <v>40519717.86999999</v>
      </c>
      <c r="F39" s="209"/>
      <c r="G39" s="723"/>
      <c r="H39" s="453"/>
      <c r="I39" s="453"/>
      <c r="J39" s="453"/>
      <c r="K39" s="453"/>
      <c r="L39" s="730"/>
      <c r="M39" s="726"/>
      <c r="N39" s="691"/>
      <c r="O39" s="453"/>
      <c r="P39" s="703"/>
      <c r="Q39" s="453"/>
      <c r="R39" s="453"/>
      <c r="S39" s="453"/>
      <c r="T39" s="453"/>
      <c r="U39" s="453"/>
      <c r="V39" s="453"/>
      <c r="W39" s="453"/>
      <c r="X39" s="453"/>
      <c r="Y39" s="453"/>
      <c r="Z39" s="474"/>
    </row>
    <row r="40" spans="1:26" s="111" customFormat="1" ht="56.25" customHeight="1">
      <c r="A40" s="105">
        <v>4</v>
      </c>
      <c r="B40" s="123" t="s">
        <v>456</v>
      </c>
      <c r="C40" s="122" t="s">
        <v>205</v>
      </c>
      <c r="D40" s="207">
        <v>5.5778391114766998E-2</v>
      </c>
      <c r="E40" s="146">
        <v>5.1838762963232851E-2</v>
      </c>
      <c r="F40" s="209"/>
      <c r="G40" s="723"/>
      <c r="H40" s="728"/>
      <c r="I40" s="453"/>
      <c r="J40" s="453"/>
      <c r="K40" s="453"/>
      <c r="L40" s="730"/>
      <c r="M40" s="726"/>
      <c r="N40" s="721"/>
      <c r="O40" s="453"/>
      <c r="P40" s="703"/>
      <c r="Q40" s="453"/>
      <c r="R40" s="453"/>
      <c r="S40" s="453"/>
      <c r="T40" s="453"/>
      <c r="U40" s="453"/>
      <c r="V40" s="453"/>
      <c r="W40" s="453"/>
      <c r="X40" s="453"/>
      <c r="Y40" s="453"/>
      <c r="Z40" s="474"/>
    </row>
    <row r="41" spans="1:26" s="111" customFormat="1" ht="39" customHeight="1">
      <c r="A41" s="105">
        <v>5</v>
      </c>
      <c r="B41" s="123" t="s">
        <v>457</v>
      </c>
      <c r="C41" s="122" t="s">
        <v>206</v>
      </c>
      <c r="D41" s="207">
        <v>0.39319999999999999</v>
      </c>
      <c r="E41" s="146">
        <v>0.41099999999999998</v>
      </c>
      <c r="F41" s="208"/>
      <c r="G41" s="731"/>
      <c r="H41" s="732"/>
      <c r="I41" s="453"/>
      <c r="J41" s="453"/>
      <c r="K41" s="453"/>
      <c r="L41" s="730"/>
      <c r="M41" s="726"/>
      <c r="N41" s="721"/>
      <c r="O41" s="453"/>
      <c r="P41" s="703"/>
      <c r="Q41" s="453"/>
      <c r="R41" s="453"/>
      <c r="S41" s="453"/>
      <c r="T41" s="453"/>
      <c r="U41" s="453"/>
      <c r="V41" s="453"/>
      <c r="W41" s="453"/>
      <c r="X41" s="453"/>
      <c r="Y41" s="453"/>
      <c r="Z41" s="474"/>
    </row>
    <row r="42" spans="1:26" s="111" customFormat="1" ht="39" customHeight="1">
      <c r="A42" s="105">
        <v>6</v>
      </c>
      <c r="B42" s="123" t="s">
        <v>458</v>
      </c>
      <c r="C42" s="122" t="s">
        <v>207</v>
      </c>
      <c r="D42" s="207">
        <v>0.19059999999999999</v>
      </c>
      <c r="E42" s="146">
        <v>0.17730000000000001</v>
      </c>
      <c r="F42" s="208"/>
      <c r="G42" s="731"/>
      <c r="H42" s="453"/>
      <c r="I42" s="453"/>
      <c r="J42" s="453"/>
      <c r="K42" s="453"/>
      <c r="L42" s="730"/>
      <c r="M42" s="726"/>
      <c r="N42" s="721"/>
      <c r="O42" s="453"/>
      <c r="P42" s="703"/>
      <c r="Q42" s="453"/>
      <c r="R42" s="453"/>
      <c r="S42" s="453"/>
      <c r="T42" s="453"/>
      <c r="U42" s="453"/>
      <c r="V42" s="453"/>
      <c r="W42" s="453"/>
      <c r="X42" s="453"/>
      <c r="Y42" s="453"/>
      <c r="Z42" s="474"/>
    </row>
    <row r="43" spans="1:26" s="111" customFormat="1" ht="39" customHeight="1">
      <c r="A43" s="105">
        <v>7</v>
      </c>
      <c r="B43" s="123" t="s">
        <v>459</v>
      </c>
      <c r="C43" s="122" t="s">
        <v>208</v>
      </c>
      <c r="D43" s="452">
        <v>550</v>
      </c>
      <c r="E43" s="151">
        <v>440</v>
      </c>
      <c r="F43" s="208"/>
      <c r="G43" s="731"/>
      <c r="H43" s="453"/>
      <c r="I43" s="453"/>
      <c r="J43" s="453"/>
      <c r="K43" s="453"/>
      <c r="L43" s="730"/>
      <c r="M43" s="726"/>
      <c r="N43" s="667"/>
      <c r="O43" s="453"/>
      <c r="P43" s="703"/>
      <c r="Q43" s="453"/>
      <c r="R43" s="453"/>
      <c r="S43" s="453"/>
      <c r="T43" s="453"/>
      <c r="U43" s="453"/>
      <c r="V43" s="453"/>
      <c r="W43" s="453"/>
      <c r="X43" s="453"/>
      <c r="Y43" s="453"/>
      <c r="Z43" s="474"/>
    </row>
    <row r="44" spans="1:26" s="111" customFormat="1" ht="39" customHeight="1">
      <c r="A44" s="105">
        <v>8</v>
      </c>
      <c r="B44" s="123" t="s">
        <v>460</v>
      </c>
      <c r="C44" s="122" t="s">
        <v>209</v>
      </c>
      <c r="D44" s="187">
        <v>17823.77</v>
      </c>
      <c r="E44" s="185">
        <v>17514.919999999998</v>
      </c>
      <c r="F44" s="209"/>
      <c r="G44" s="723"/>
      <c r="H44" s="453"/>
      <c r="I44" s="453"/>
      <c r="J44" s="453"/>
      <c r="K44" s="453"/>
      <c r="L44" s="709"/>
      <c r="M44" s="710"/>
      <c r="N44" s="450"/>
      <c r="O44" s="453"/>
      <c r="P44" s="703"/>
      <c r="Q44" s="453"/>
      <c r="R44" s="453"/>
      <c r="S44" s="453"/>
      <c r="T44" s="453"/>
      <c r="U44" s="453"/>
      <c r="V44" s="453"/>
      <c r="W44" s="453"/>
      <c r="X44" s="453"/>
      <c r="Y44" s="453"/>
      <c r="Z44" s="474"/>
    </row>
    <row r="45" spans="1:26" s="111" customFormat="1" ht="12.75">
      <c r="A45" s="121"/>
      <c r="B45" s="121"/>
      <c r="C45" s="121"/>
      <c r="D45" s="121"/>
      <c r="E45" s="121"/>
      <c r="F45" s="209"/>
      <c r="G45" s="723"/>
      <c r="H45" s="453"/>
      <c r="I45" s="453"/>
      <c r="J45" s="453"/>
      <c r="K45" s="453"/>
      <c r="L45" s="454"/>
      <c r="M45" s="454"/>
      <c r="N45" s="733"/>
      <c r="O45" s="453"/>
      <c r="P45" s="703"/>
      <c r="Q45" s="453"/>
      <c r="R45" s="453"/>
      <c r="S45" s="453"/>
      <c r="T45" s="453"/>
      <c r="U45" s="453"/>
      <c r="V45" s="453"/>
      <c r="W45" s="453"/>
      <c r="X45" s="453"/>
      <c r="Y45" s="453"/>
    </row>
    <row r="46" spans="1:26" s="111" customFormat="1" ht="12.75">
      <c r="A46" s="438" t="s">
        <v>879</v>
      </c>
      <c r="B46" s="21"/>
      <c r="C46" s="21"/>
      <c r="D46" s="26"/>
      <c r="E46" s="21"/>
      <c r="F46" s="209"/>
      <c r="G46" s="723"/>
      <c r="H46" s="453"/>
      <c r="I46" s="453"/>
      <c r="J46" s="453"/>
      <c r="K46" s="453"/>
      <c r="L46" s="454"/>
      <c r="M46" s="454"/>
      <c r="N46" s="733"/>
      <c r="O46" s="453"/>
      <c r="P46" s="703"/>
      <c r="Q46" s="453"/>
      <c r="R46" s="453"/>
      <c r="S46" s="453"/>
      <c r="T46" s="453"/>
      <c r="U46" s="453"/>
      <c r="V46" s="453"/>
      <c r="W46" s="453"/>
      <c r="X46" s="453"/>
      <c r="Y46" s="453"/>
    </row>
    <row r="47" spans="1:26" s="111" customFormat="1" ht="64.5" customHeight="1">
      <c r="A47" s="439"/>
      <c r="B47" s="762" t="s">
        <v>880</v>
      </c>
      <c r="C47" s="762"/>
      <c r="D47" s="762"/>
      <c r="E47" s="762"/>
      <c r="F47" s="209"/>
      <c r="G47" s="723"/>
      <c r="H47" s="453"/>
      <c r="I47" s="453"/>
      <c r="J47" s="453"/>
      <c r="K47" s="453"/>
      <c r="L47" s="454"/>
      <c r="M47" s="454"/>
      <c r="N47" s="733"/>
      <c r="O47" s="453"/>
      <c r="P47" s="703"/>
      <c r="Q47" s="453"/>
      <c r="R47" s="453"/>
      <c r="S47" s="453"/>
      <c r="T47" s="453"/>
      <c r="U47" s="453"/>
      <c r="V47" s="453"/>
      <c r="W47" s="453"/>
      <c r="X47" s="453"/>
      <c r="Y47" s="453"/>
    </row>
    <row r="48" spans="1:26" s="111" customFormat="1" ht="12.75">
      <c r="A48" s="53" t="s">
        <v>273</v>
      </c>
      <c r="B48" s="45"/>
      <c r="C48" s="56"/>
      <c r="D48" s="54" t="s">
        <v>274</v>
      </c>
      <c r="E48" s="121"/>
      <c r="G48" s="453"/>
      <c r="H48" s="453"/>
      <c r="I48" s="453"/>
      <c r="J48" s="453"/>
      <c r="K48" s="453"/>
      <c r="L48" s="454"/>
      <c r="M48" s="454"/>
      <c r="N48" s="733"/>
      <c r="O48" s="453"/>
      <c r="P48" s="703"/>
      <c r="Q48" s="453"/>
      <c r="R48" s="453"/>
      <c r="S48" s="453"/>
      <c r="T48" s="453"/>
      <c r="U48" s="453"/>
      <c r="V48" s="453"/>
      <c r="W48" s="453"/>
      <c r="X48" s="453"/>
      <c r="Y48" s="453"/>
    </row>
    <row r="49" spans="1:25" s="111" customFormat="1" ht="12.75">
      <c r="A49" s="55" t="s">
        <v>275</v>
      </c>
      <c r="B49" s="45"/>
      <c r="C49" s="56"/>
      <c r="D49" s="56" t="s">
        <v>276</v>
      </c>
      <c r="E49" s="121"/>
      <c r="G49" s="453"/>
      <c r="H49" s="453"/>
      <c r="I49" s="453"/>
      <c r="J49" s="453"/>
      <c r="K49" s="453"/>
      <c r="L49" s="453"/>
      <c r="M49" s="453"/>
      <c r="N49" s="733"/>
      <c r="O49" s="453"/>
      <c r="P49" s="703"/>
      <c r="Q49" s="453"/>
      <c r="R49" s="453"/>
      <c r="S49" s="453"/>
      <c r="T49" s="453"/>
      <c r="U49" s="453"/>
      <c r="V49" s="453"/>
      <c r="W49" s="453"/>
      <c r="X49" s="453"/>
      <c r="Y49" s="453"/>
    </row>
    <row r="50" spans="1:25" s="111" customFormat="1" ht="12.75">
      <c r="A50" s="55"/>
      <c r="B50" s="45"/>
      <c r="C50" s="56"/>
      <c r="D50" s="56"/>
      <c r="E50" s="121"/>
      <c r="G50" s="453"/>
      <c r="H50" s="453"/>
      <c r="I50" s="453"/>
      <c r="J50" s="453"/>
      <c r="K50" s="453"/>
      <c r="L50" s="453"/>
      <c r="M50" s="453"/>
      <c r="N50" s="733"/>
      <c r="O50" s="453"/>
      <c r="P50" s="703"/>
      <c r="Q50" s="453"/>
      <c r="R50" s="453"/>
      <c r="S50" s="453"/>
      <c r="T50" s="453"/>
      <c r="U50" s="453"/>
      <c r="V50" s="453"/>
      <c r="W50" s="453"/>
      <c r="X50" s="453"/>
      <c r="Y50" s="453"/>
    </row>
    <row r="51" spans="1:25" s="111" customFormat="1" ht="12.75">
      <c r="A51" s="55"/>
      <c r="B51" s="45"/>
      <c r="C51" s="56"/>
      <c r="D51" s="56"/>
      <c r="E51" s="121"/>
      <c r="G51" s="453"/>
      <c r="H51" s="453"/>
      <c r="I51" s="453"/>
      <c r="J51" s="453"/>
      <c r="K51" s="453"/>
      <c r="L51" s="453"/>
      <c r="M51" s="453"/>
      <c r="N51" s="733"/>
      <c r="O51" s="453"/>
      <c r="P51" s="703"/>
      <c r="Q51" s="453"/>
      <c r="R51" s="453"/>
      <c r="S51" s="453"/>
      <c r="T51" s="453"/>
      <c r="U51" s="453"/>
      <c r="V51" s="453"/>
      <c r="W51" s="453"/>
      <c r="X51" s="453"/>
      <c r="Y51" s="453"/>
    </row>
    <row r="52" spans="1:25" s="111" customFormat="1" ht="12.75">
      <c r="A52" s="55"/>
      <c r="B52" s="45"/>
      <c r="C52" s="56"/>
      <c r="D52" s="56"/>
      <c r="E52" s="121"/>
      <c r="G52" s="453"/>
      <c r="H52" s="453"/>
      <c r="I52" s="453"/>
      <c r="J52" s="453"/>
      <c r="K52" s="453"/>
      <c r="L52" s="453"/>
      <c r="M52" s="453"/>
      <c r="N52" s="733"/>
      <c r="O52" s="453"/>
      <c r="P52" s="703"/>
      <c r="Q52" s="453"/>
      <c r="R52" s="453"/>
      <c r="S52" s="453"/>
      <c r="T52" s="453"/>
      <c r="U52" s="453"/>
      <c r="V52" s="453"/>
      <c r="W52" s="453"/>
      <c r="X52" s="453"/>
      <c r="Y52" s="453"/>
    </row>
    <row r="53" spans="1:25" s="111" customFormat="1" ht="12.75">
      <c r="A53" s="55"/>
      <c r="B53" s="45"/>
      <c r="C53" s="56"/>
      <c r="D53" s="56"/>
      <c r="E53" s="121"/>
      <c r="G53" s="453"/>
      <c r="H53" s="453"/>
      <c r="I53" s="453"/>
      <c r="J53" s="453"/>
      <c r="K53" s="453"/>
      <c r="L53" s="453"/>
      <c r="M53" s="453"/>
      <c r="N53" s="733"/>
      <c r="O53" s="453"/>
      <c r="P53" s="703"/>
      <c r="Q53" s="453"/>
      <c r="R53" s="453"/>
      <c r="S53" s="453"/>
      <c r="T53" s="453"/>
      <c r="U53" s="453"/>
      <c r="V53" s="453"/>
      <c r="W53" s="453"/>
      <c r="X53" s="453"/>
      <c r="Y53" s="453"/>
    </row>
    <row r="54" spans="1:25" s="111" customFormat="1" ht="12.75">
      <c r="A54" s="55"/>
      <c r="B54" s="45"/>
      <c r="C54" s="56"/>
      <c r="D54" s="56"/>
      <c r="E54" s="121"/>
      <c r="G54" s="453"/>
      <c r="H54" s="453"/>
      <c r="I54" s="453"/>
      <c r="J54" s="453"/>
      <c r="K54" s="453"/>
      <c r="L54" s="453"/>
      <c r="M54" s="453"/>
      <c r="N54" s="733"/>
      <c r="O54" s="453"/>
      <c r="P54" s="703"/>
      <c r="Q54" s="453"/>
      <c r="R54" s="453"/>
      <c r="S54" s="453"/>
      <c r="T54" s="453"/>
      <c r="U54" s="453"/>
      <c r="V54" s="453"/>
      <c r="W54" s="453"/>
      <c r="X54" s="453"/>
      <c r="Y54" s="453"/>
    </row>
    <row r="55" spans="1:25" s="111" customFormat="1" ht="12.75">
      <c r="A55" s="94"/>
      <c r="B55" s="90"/>
      <c r="C55" s="56"/>
      <c r="D55" s="56"/>
      <c r="E55" s="121"/>
      <c r="G55" s="453"/>
      <c r="H55" s="453"/>
      <c r="I55" s="453"/>
      <c r="J55" s="453"/>
      <c r="K55" s="453"/>
      <c r="L55" s="453"/>
      <c r="M55" s="453"/>
      <c r="N55" s="733"/>
      <c r="O55" s="453"/>
      <c r="P55" s="703"/>
      <c r="Q55" s="453"/>
      <c r="R55" s="453"/>
      <c r="S55" s="453"/>
      <c r="T55" s="453"/>
      <c r="U55" s="453"/>
      <c r="V55" s="453"/>
      <c r="W55" s="453"/>
      <c r="X55" s="453"/>
      <c r="Y55" s="453"/>
    </row>
    <row r="56" spans="1:25" s="111" customFormat="1" ht="12.75">
      <c r="A56" s="90"/>
      <c r="B56" s="90"/>
      <c r="C56" s="56"/>
      <c r="D56" s="52"/>
      <c r="E56" s="121"/>
      <c r="G56" s="453"/>
      <c r="H56" s="453"/>
      <c r="I56" s="453"/>
      <c r="J56" s="453"/>
      <c r="K56" s="453"/>
      <c r="L56" s="453"/>
      <c r="M56" s="453"/>
      <c r="N56" s="733"/>
      <c r="O56" s="453"/>
      <c r="P56" s="703"/>
      <c r="Q56" s="453"/>
      <c r="R56" s="453"/>
      <c r="S56" s="453"/>
      <c r="T56" s="453"/>
      <c r="U56" s="453"/>
      <c r="V56" s="453"/>
      <c r="W56" s="453"/>
      <c r="X56" s="453"/>
      <c r="Y56" s="453"/>
    </row>
    <row r="57" spans="1:25" s="111" customFormat="1" ht="12.75">
      <c r="A57" s="90"/>
      <c r="B57" s="90"/>
      <c r="C57" s="56"/>
      <c r="D57" s="52"/>
      <c r="E57" s="121"/>
      <c r="G57" s="453"/>
      <c r="H57" s="453"/>
      <c r="I57" s="453"/>
      <c r="J57" s="453"/>
      <c r="K57" s="453"/>
      <c r="L57" s="453"/>
      <c r="M57" s="453"/>
      <c r="N57" s="733"/>
      <c r="O57" s="453"/>
      <c r="P57" s="703"/>
      <c r="Q57" s="453"/>
      <c r="R57" s="453"/>
      <c r="S57" s="453"/>
      <c r="T57" s="453"/>
      <c r="U57" s="453"/>
      <c r="V57" s="453"/>
      <c r="W57" s="453"/>
      <c r="X57" s="453"/>
      <c r="Y57" s="453"/>
    </row>
    <row r="58" spans="1:25" s="111" customFormat="1" ht="12.75">
      <c r="A58" s="90" t="s">
        <v>859</v>
      </c>
      <c r="B58" s="90"/>
      <c r="C58" s="56"/>
      <c r="D58" s="91" t="s">
        <v>860</v>
      </c>
      <c r="E58" s="97"/>
      <c r="G58" s="453"/>
      <c r="H58" s="453"/>
      <c r="I58" s="453"/>
      <c r="J58" s="453"/>
      <c r="K58" s="453"/>
      <c r="L58" s="453"/>
      <c r="M58" s="453"/>
      <c r="N58" s="733"/>
      <c r="O58" s="453"/>
      <c r="P58" s="703"/>
      <c r="Q58" s="453"/>
      <c r="R58" s="453"/>
      <c r="S58" s="453"/>
      <c r="T58" s="453"/>
      <c r="U58" s="453"/>
      <c r="V58" s="453"/>
      <c r="W58" s="453"/>
      <c r="X58" s="453"/>
      <c r="Y58" s="453"/>
    </row>
    <row r="59" spans="1:25" s="111" customFormat="1" ht="12.75">
      <c r="A59" s="89" t="s">
        <v>277</v>
      </c>
      <c r="B59" s="90"/>
      <c r="C59" s="56"/>
      <c r="D59" s="92" t="s">
        <v>619</v>
      </c>
      <c r="E59" s="97"/>
      <c r="G59" s="453"/>
      <c r="H59" s="453"/>
      <c r="I59" s="453"/>
      <c r="J59" s="453"/>
      <c r="K59" s="453"/>
      <c r="L59" s="453"/>
      <c r="M59" s="453"/>
      <c r="N59" s="733"/>
      <c r="O59" s="453"/>
      <c r="P59" s="703"/>
      <c r="Q59" s="453"/>
      <c r="R59" s="453"/>
      <c r="S59" s="453"/>
      <c r="T59" s="453"/>
      <c r="U59" s="453"/>
      <c r="V59" s="453"/>
      <c r="W59" s="453"/>
      <c r="X59" s="453"/>
      <c r="Y59" s="453"/>
    </row>
    <row r="60" spans="1:25" s="111" customFormat="1" ht="12.75">
      <c r="A60" s="89" t="s">
        <v>884</v>
      </c>
      <c r="B60" s="90"/>
      <c r="C60" s="56"/>
      <c r="D60" s="54" t="s">
        <v>620</v>
      </c>
      <c r="E60" s="121"/>
      <c r="G60" s="453"/>
      <c r="H60" s="453"/>
      <c r="I60" s="453"/>
      <c r="J60" s="453"/>
      <c r="K60" s="453"/>
      <c r="L60" s="453"/>
      <c r="M60" s="453"/>
      <c r="N60" s="733"/>
      <c r="O60" s="453"/>
      <c r="P60" s="703"/>
      <c r="Q60" s="453"/>
      <c r="R60" s="453"/>
      <c r="S60" s="453"/>
      <c r="T60" s="453"/>
      <c r="U60" s="453"/>
      <c r="V60" s="453"/>
      <c r="W60" s="453"/>
      <c r="X60" s="453"/>
      <c r="Y60" s="453"/>
    </row>
    <row r="61" spans="1:25" s="111" customFormat="1" ht="12.75">
      <c r="A61" s="90" t="s">
        <v>885</v>
      </c>
      <c r="B61" s="90"/>
      <c r="C61" s="56"/>
      <c r="D61" s="52" t="s">
        <v>621</v>
      </c>
      <c r="E61" s="121"/>
      <c r="G61" s="453"/>
      <c r="H61" s="453"/>
      <c r="I61" s="453"/>
      <c r="J61" s="453"/>
      <c r="K61" s="453"/>
      <c r="L61" s="453"/>
      <c r="M61" s="453"/>
      <c r="N61" s="733"/>
      <c r="O61" s="453"/>
      <c r="P61" s="703"/>
      <c r="Q61" s="453"/>
      <c r="R61" s="453"/>
      <c r="S61" s="453"/>
      <c r="T61" s="453"/>
      <c r="U61" s="453"/>
      <c r="V61" s="453"/>
      <c r="W61" s="453"/>
      <c r="X61" s="453"/>
      <c r="Y61" s="453"/>
    </row>
    <row r="62" spans="1:25">
      <c r="A62" s="87"/>
      <c r="B62" s="87"/>
      <c r="C62" s="86"/>
      <c r="D62" s="86"/>
      <c r="E62" s="86"/>
    </row>
    <row r="63" spans="1:25">
      <c r="A63" s="86"/>
      <c r="B63" s="86"/>
      <c r="C63" s="86"/>
      <c r="D63" s="86"/>
      <c r="E63" s="86"/>
    </row>
  </sheetData>
  <mergeCells count="24">
    <mergeCell ref="A30:A36"/>
    <mergeCell ref="C13:E13"/>
    <mergeCell ref="A14:B14"/>
    <mergeCell ref="C14:E14"/>
    <mergeCell ref="C9:E9"/>
    <mergeCell ref="A9:B9"/>
    <mergeCell ref="A11:B11"/>
    <mergeCell ref="C11:E11"/>
    <mergeCell ref="B47:E47"/>
    <mergeCell ref="A1:E1"/>
    <mergeCell ref="A2:E2"/>
    <mergeCell ref="A27:A29"/>
    <mergeCell ref="A7:B7"/>
    <mergeCell ref="C7:E7"/>
    <mergeCell ref="A3:E4"/>
    <mergeCell ref="A5:E5"/>
    <mergeCell ref="A37:A39"/>
    <mergeCell ref="C12:E12"/>
    <mergeCell ref="A8:B8"/>
    <mergeCell ref="C8:E8"/>
    <mergeCell ref="A10:B10"/>
    <mergeCell ref="C10:E10"/>
    <mergeCell ref="A12:B12"/>
    <mergeCell ref="A13:B13"/>
  </mergeCells>
  <printOptions horizontalCentered="1"/>
  <pageMargins left="0.4" right="0.4" top="0.4" bottom="0.4" header="0.3" footer="0.3"/>
  <pageSetup scale="77" orientation="portrait" r:id="rId1"/>
  <rowBreaks count="2" manualBreakCount="2">
    <brk id="27" max="4" man="1"/>
    <brk id="47"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clLh5Fn4urGkmULu0GMiSb/yBjQ=</DigestValue>
    </Reference>
    <Reference URI="#idOfficeObject" Type="http://www.w3.org/2000/09/xmldsig#Object">
      <DigestMethod Algorithm="http://www.w3.org/2000/09/xmldsig#sha1"/>
      <DigestValue>J98+JPGa3W5jrFyzroQ1kzqhQek=</DigestValue>
    </Reference>
  </SignedInfo>
  <SignatureValue>
    VzFl/GWJ85YAw0BAMSHpdu5G7ZcLaM5TNQcliSviCBGEec4OuT4ZlMwNOO+uhlzZU8C5q4x5
    RRHw0gahwRGL1wZpRJ62OtnUunNLjTVU9LBdjG/ZZhffbs8dg+vvL4o2DiTCSvg3BQ9/vip5
    bxjbvREi+CHbfOebkH/9uzUiq6E=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/V81x8wMLqMG+UY2puOJn5Hzkns=</DigestValue>
      </Reference>
      <Reference URI="/xl/drawings/drawing2.xml?ContentType=application/vnd.openxmlformats-officedocument.drawing+xml">
        <DigestMethod Algorithm="http://www.w3.org/2000/09/xmldsig#sha1"/>
        <DigestValue>9bl1kpZmVm/kGm/5K+wcTdRGQCw=</DigestValue>
      </Reference>
      <Reference URI="/xl/drawings/drawing3.xml?ContentType=application/vnd.openxmlformats-officedocument.drawing+xml">
        <DigestMethod Algorithm="http://www.w3.org/2000/09/xmldsig#sha1"/>
        <DigestValue>v7Yl3MAJgg6eShsov/y7z3vg9T4=</DigestValue>
      </Reference>
      <Reference URI="/xl/drawings/drawing4.xml?ContentType=application/vnd.openxmlformats-officedocument.drawing+xml">
        <DigestMethod Algorithm="http://www.w3.org/2000/09/xmldsig#sha1"/>
        <DigestValue>t027SFrJuQ6DuMPfZY/nEeJPDhQ=</DigestValue>
      </Reference>
      <Reference URI="/xl/drawings/drawing5.xml?ContentType=application/vnd.openxmlformats-officedocument.drawing+xml">
        <DigestMethod Algorithm="http://www.w3.org/2000/09/xmldsig#sha1"/>
        <DigestValue>vFhm43BCzzMRI0vhzPxJfG54lHk=</DigestValue>
      </Reference>
      <Reference URI="/xl/drawings/drawing6.xml?ContentType=application/vnd.openxmlformats-officedocument.drawing+xml">
        <DigestMethod Algorithm="http://www.w3.org/2000/09/xmldsig#sha1"/>
        <DigestValue>vt/faSJgYJzuCnJdugWIYYsl2lo=</DigestValue>
      </Reference>
      <Reference URI="/xl/drawings/drawing7.xml?ContentType=application/vnd.openxmlformats-officedocument.drawing+xml">
        <DigestMethod Algorithm="http://www.w3.org/2000/09/xmldsig#sha1"/>
        <DigestValue>c/4HHPAaKbxFo5yMpQYV2OW15pI=</DigestValue>
      </Reference>
      <Reference URI="/xl/drawings/drawing8.xml?ContentType=application/vnd.openxmlformats-officedocument.drawing+xml">
        <DigestMethod Algorithm="http://www.w3.org/2000/09/xmldsig#sha1"/>
        <DigestValue>0BDy84l6rKrFiabscMovCPRvnho=</DigestValue>
      </Reference>
      <Reference URI="/xl/drawings/drawing9.xml?ContentType=application/vnd.openxmlformats-officedocument.drawing+xml">
        <DigestMethod Algorithm="http://www.w3.org/2000/09/xmldsig#sha1"/>
        <DigestValue>Rfm7DVz7r3TTYZUTnJO+cKvy1qc=</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jqFVkTgc15yQh3pj9tav52LsF5M=</DigestValue>
      </Reference>
      <Reference URI="/xl/printerSettings/printerSettings10.bin?ContentType=application/vnd.openxmlformats-officedocument.spreadsheetml.printerSettings">
        <DigestMethod Algorithm="http://www.w3.org/2000/09/xmldsig#sha1"/>
        <DigestValue>At+tpNhDz/Nje7j1UNAZiHxRxlM=</DigestValue>
      </Reference>
      <Reference URI="/xl/printerSettings/printerSettings2.bin?ContentType=application/vnd.openxmlformats-officedocument.spreadsheetml.printerSettings">
        <DigestMethod Algorithm="http://www.w3.org/2000/09/xmldsig#sha1"/>
        <DigestValue>65+je6FbKt/Oh7jt+v0SD7lsJvc=</DigestValue>
      </Reference>
      <Reference URI="/xl/printerSettings/printerSettings3.bin?ContentType=application/vnd.openxmlformats-officedocument.spreadsheetml.printerSettings">
        <DigestMethod Algorithm="http://www.w3.org/2000/09/xmldsig#sha1"/>
        <DigestValue>At+tpNhDz/Nje7j1UNAZiHxRxlM=</DigestValue>
      </Reference>
      <Reference URI="/xl/printerSettings/printerSettings4.bin?ContentType=application/vnd.openxmlformats-officedocument.spreadsheetml.printerSettings">
        <DigestMethod Algorithm="http://www.w3.org/2000/09/xmldsig#sha1"/>
        <DigestValue>65+je6FbKt/Oh7jt+v0SD7lsJvc=</DigestValue>
      </Reference>
      <Reference URI="/xl/printerSettings/printerSettings5.bin?ContentType=application/vnd.openxmlformats-officedocument.spreadsheetml.printerSettings">
        <DigestMethod Algorithm="http://www.w3.org/2000/09/xmldsig#sha1"/>
        <DigestValue>65+je6FbKt/Oh7jt+v0SD7lsJvc=</DigestValue>
      </Reference>
      <Reference URI="/xl/printerSettings/printerSettings6.bin?ContentType=application/vnd.openxmlformats-officedocument.spreadsheetml.printerSettings">
        <DigestMethod Algorithm="http://www.w3.org/2000/09/xmldsig#sha1"/>
        <DigestValue>At+tpNhDz/Nje7j1UNAZiHxRxlM=</DigestValue>
      </Reference>
      <Reference URI="/xl/printerSettings/printerSettings7.bin?ContentType=application/vnd.openxmlformats-officedocument.spreadsheetml.printerSettings">
        <DigestMethod Algorithm="http://www.w3.org/2000/09/xmldsig#sha1"/>
        <DigestValue>65+je6FbKt/Oh7jt+v0SD7lsJvc=</DigestValue>
      </Reference>
      <Reference URI="/xl/printerSettings/printerSettings8.bin?ContentType=application/vnd.openxmlformats-officedocument.spreadsheetml.printerSettings">
        <DigestMethod Algorithm="http://www.w3.org/2000/09/xmldsig#sha1"/>
        <DigestValue>At+tpNhDz/Nje7j1UNAZiHxRxlM=</DigestValue>
      </Reference>
      <Reference URI="/xl/printerSettings/printerSettings9.bin?ContentType=application/vnd.openxmlformats-officedocument.spreadsheetml.printerSettings">
        <DigestMethod Algorithm="http://www.w3.org/2000/09/xmldsig#sha1"/>
        <DigestValue>Y9POfgdjklUGpn3YsBEMOkT/Dtk=</DigestValue>
      </Reference>
      <Reference URI="/xl/sharedStrings.xml?ContentType=application/vnd.openxmlformats-officedocument.spreadsheetml.sharedStrings+xml">
        <DigestMethod Algorithm="http://www.w3.org/2000/09/xmldsig#sha1"/>
        <DigestValue>/8gVocRKATloydpwMukGJnQIGbs=</DigestValue>
      </Reference>
      <Reference URI="/xl/styles.xml?ContentType=application/vnd.openxmlformats-officedocument.spreadsheetml.styles+xml">
        <DigestMethod Algorithm="http://www.w3.org/2000/09/xmldsig#sha1"/>
        <DigestValue>sOTAymkRy6PbId+RIOmFle/mnLY=</DigestValue>
      </Reference>
      <Reference URI="/xl/theme/theme1.xml?ContentType=application/vnd.openxmlformats-officedocument.theme+xml">
        <DigestMethod Algorithm="http://www.w3.org/2000/09/xmldsig#sha1"/>
        <DigestValue>NsGQd4zkfAo45tTojIjmao8K8AU=</DigestValue>
      </Reference>
      <Reference URI="/xl/workbook.xml?ContentType=application/vnd.openxmlformats-officedocument.spreadsheetml.sheet.main+xml">
        <DigestMethod Algorithm="http://www.w3.org/2000/09/xmldsig#sha1"/>
        <DigestValue>2GhOeRHfJUzS2MxnlOezp2eLbos=</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U9gj0rvAJyjce0Qv8aelVX+yB44=</DigestValue>
      </Reference>
      <Reference URI="/xl/worksheets/sheet10.xml?ContentType=application/vnd.openxmlformats-officedocument.spreadsheetml.worksheet+xml">
        <DigestMethod Algorithm="http://www.w3.org/2000/09/xmldsig#sha1"/>
        <DigestValue>xYpLn7lv00cE/MXyuPgB5ViKXX8=</DigestValue>
      </Reference>
      <Reference URI="/xl/worksheets/sheet2.xml?ContentType=application/vnd.openxmlformats-officedocument.spreadsheetml.worksheet+xml">
        <DigestMethod Algorithm="http://www.w3.org/2000/09/xmldsig#sha1"/>
        <DigestValue>ieV9x5U/Lh9KTBuMGCNRCO9V2u8=</DigestValue>
      </Reference>
      <Reference URI="/xl/worksheets/sheet3.xml?ContentType=application/vnd.openxmlformats-officedocument.spreadsheetml.worksheet+xml">
        <DigestMethod Algorithm="http://www.w3.org/2000/09/xmldsig#sha1"/>
        <DigestValue>2HM5jXu4geNmZIh1MN7cKI1fMHM=</DigestValue>
      </Reference>
      <Reference URI="/xl/worksheets/sheet4.xml?ContentType=application/vnd.openxmlformats-officedocument.spreadsheetml.worksheet+xml">
        <DigestMethod Algorithm="http://www.w3.org/2000/09/xmldsig#sha1"/>
        <DigestValue>kEJez9LTIrI1R8YG0OK0/cJ2j/4=</DigestValue>
      </Reference>
      <Reference URI="/xl/worksheets/sheet5.xml?ContentType=application/vnd.openxmlformats-officedocument.spreadsheetml.worksheet+xml">
        <DigestMethod Algorithm="http://www.w3.org/2000/09/xmldsig#sha1"/>
        <DigestValue>HnDBl7CHWWQ6+EhD5hmZbK9T46I=</DigestValue>
      </Reference>
      <Reference URI="/xl/worksheets/sheet6.xml?ContentType=application/vnd.openxmlformats-officedocument.spreadsheetml.worksheet+xml">
        <DigestMethod Algorithm="http://www.w3.org/2000/09/xmldsig#sha1"/>
        <DigestValue>31NUmJMnkyxIg9clJ3LpAeAoNXg=</DigestValue>
      </Reference>
      <Reference URI="/xl/worksheets/sheet7.xml?ContentType=application/vnd.openxmlformats-officedocument.spreadsheetml.worksheet+xml">
        <DigestMethod Algorithm="http://www.w3.org/2000/09/xmldsig#sha1"/>
        <DigestValue>f+CrGD6cCl4YvvirZP5TT07aDvI=</DigestValue>
      </Reference>
      <Reference URI="/xl/worksheets/sheet8.xml?ContentType=application/vnd.openxmlformats-officedocument.spreadsheetml.worksheet+xml">
        <DigestMethod Algorithm="http://www.w3.org/2000/09/xmldsig#sha1"/>
        <DigestValue>uO4ulM5h24MKnj4qxO7ECxW9O6w=</DigestValue>
      </Reference>
      <Reference URI="/xl/worksheets/sheet9.xml?ContentType=application/vnd.openxmlformats-officedocument.spreadsheetml.worksheet+xml">
        <DigestMethod Algorithm="http://www.w3.org/2000/09/xmldsig#sha1"/>
        <DigestValue>xEJuN4CvbpsNzr+G5tPtnSnmma0=</DigestValue>
      </Reference>
    </Manifest>
    <SignatureProperties>
      <SignatureProperty Id="idSignatureTime" Target="#idPackageSignature">
        <mdssi:SignatureTime>
          <mdssi:Format>YYYY-MM-DDThh:mm:ssTZD</mdssi:Format>
          <mdssi:Value>2019-01-15T12:08:47Z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17</vt:i4>
      </vt:variant>
    </vt:vector>
  </HeadingPairs>
  <TitlesOfParts>
    <vt:vector size="27" baseType="lpstr">
      <vt:lpstr>Tong quat</vt:lpstr>
      <vt:lpstr>BCthunhap</vt:lpstr>
      <vt:lpstr>BCtinhhinhtaichinh</vt:lpstr>
      <vt:lpstr>BCLCGT_06262</vt:lpstr>
      <vt:lpstr>BCTaiSan_06027</vt:lpstr>
      <vt:lpstr>BCKetQuaHoatDong_06028</vt:lpstr>
      <vt:lpstr>BCDanhMucDauTu_06029</vt:lpstr>
      <vt:lpstr>GiaTriTaiSanRong_06129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Tran Huong Trang</cp:lastModifiedBy>
  <cp:lastPrinted>2017-12-25T07:25:32Z</cp:lastPrinted>
  <dcterms:created xsi:type="dcterms:W3CDTF">2013-10-21T08:38:47Z</dcterms:created>
  <dcterms:modified xsi:type="dcterms:W3CDTF">2019-01-15T10:38:16Z</dcterms:modified>
</cp:coreProperties>
</file>