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_xmlsignatures/sig3.xml" ContentType="application/vnd.openxmlformats-package.digital-signature-xmlsignatur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<sst xmlns="http://schemas.openxmlformats.org/spreadsheetml/2006/main" count="54" uniqueCount="54">
  <si>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</si>
  <si>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</si>
  <si>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</si>
  <si>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</si>
  <si>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</si>
  <si>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</si>
  <si>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</si>
  <si>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</si>
  <si>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</si>
  <si>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</si>
  <si>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</si>
  <si>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</si>
  <si>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</si>
  <si>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</si>
  <si>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</si>
  <si>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</si>
  <si>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</si>
  <si>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</si>
  <si>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</si>
  <si>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r>
      <t xml:space="preserve">II. Thay đổi NAV so với kỳ trước  (= II.1 + II.2) trong đó:
</t>
    </r>
    <r>
      <rPr>
        <b/>
        <i/>
        <sz val="13"/>
        <rFont val="Times New Roman"/>
        <family val="1"/>
      </rPr>
      <t>Change of NAV during the period (= II.1 + II.2) of which:</t>
    </r>
  </si>
  <si>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</si>
  <si>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</si>
  <si>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</si>
  <si>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</si>
  <si>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</si>
  <si>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</si>
  <si>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</si>
  <si>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</si>
  <si>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</si>
  <si>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</si>
  <si>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</si>
  <si>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</si>
  <si>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</si>
  <si>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</si>
  <si>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</si>
  <si>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</si>
  <si>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</si>
  <si>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</si>
  <si>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</si>
  <si>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</si>
  <si>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</si>
  <si>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</si>
  <si>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</si>
  <si>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</si>
  <si>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</si>
  <si>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</si>
  <si>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</si>
  <si>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</si>
  <si>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Lê Sỹ Hoàng</t>
  </si>
  <si>
    <t>Trưởng phòng Nghiệp vụ Dịch vụ Chứng khoán</t>
  </si>
  <si>
    <t>Kỳ báo cáo ngày 10 tháng 01 năm 2019
For the period ended 10 January 2019</t>
  </si>
  <si>
    <t>Từ ngày 11 tháng 1 tới ngày 17 tháng 1 năm 2019 / From 11 Jan to 17 Jan 2019</t>
  </si>
  <si>
    <t>Ngày 18 tháng 1 năm 2019</t>
  </si>
  <si>
    <t>Kỳ báo cáo ngày 17 tháng 01 năm 2019
For the period ended 17 January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</si>
</sst>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9" zoomScale="70" zoomScaleNormal="100" zoomScaleSheetLayoutView="70" workbookViewId="0">
      <selection activeCell="C27" sqref="C27"/>
    </sheetView>
  </sheetViews>
  <sheetFormatPr defaultRowHeight="16.5"/>
  <cols>
    <col min="1" max="2" width="6.140625" style="2" customWidth="1"/>
    <col min="3" max="3" width="61.285156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51</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52</v>
      </c>
      <c r="E11" s="9"/>
      <c r="F11" s="10"/>
      <c r="G11" s="10"/>
    </row>
    <row r="12" spans="1:13" s="14" customFormat="1" ht="15" customHeight="1">
      <c r="A12" s="6" t="s">
        <v>10</v>
      </c>
      <c r="B12" s="6"/>
      <c r="C12" s="7"/>
      <c r="D12" s="11">
        <v>43483</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2" t="s">
        <v>11</v>
      </c>
      <c r="B15" s="52"/>
      <c r="C15" s="17" t="s">
        <v>12</v>
      </c>
      <c r="D15" s="17" t="s">
        <v>13</v>
      </c>
      <c r="E15" s="47" t="s">
        <v>53</v>
      </c>
      <c r="F15" s="47" t="s">
        <v>50</v>
      </c>
      <c r="G15" s="15"/>
    </row>
    <row r="16" spans="1:13" s="25" customFormat="1" ht="48" customHeight="1">
      <c r="A16" s="18" t="s">
        <v>14</v>
      </c>
      <c r="B16" s="18"/>
      <c r="C16" s="19" t="s">
        <v>15</v>
      </c>
      <c r="D16" s="20" t="s">
        <v>16</v>
      </c>
      <c r="E16" s="21">
        <v>931643815109</v>
      </c>
      <c r="F16" s="21">
        <v>934238923521</v>
      </c>
      <c r="G16" s="22"/>
      <c r="H16" s="23"/>
      <c r="I16" s="23"/>
      <c r="J16" s="24"/>
      <c r="K16" s="24"/>
      <c r="M16" s="25" t="s">
        <v>17</v>
      </c>
    </row>
    <row r="17" spans="1:11" s="25" customFormat="1" ht="48" customHeight="1">
      <c r="A17" s="18" t="s">
        <v>18</v>
      </c>
      <c r="B17" s="18"/>
      <c r="C17" s="19" t="s">
        <v>19</v>
      </c>
      <c r="D17" s="20" t="s">
        <v>20</v>
      </c>
      <c r="E17" s="21">
        <v>687085391</v>
      </c>
      <c r="F17" s="21">
        <v>16677826160</v>
      </c>
      <c r="G17" s="22"/>
      <c r="H17" s="23"/>
      <c r="I17" s="23"/>
      <c r="J17" s="24"/>
      <c r="K17" s="24"/>
    </row>
    <row r="18" spans="1:11" s="14" customFormat="1" ht="78" customHeight="1">
      <c r="A18" s="26"/>
      <c r="B18" s="26" t="s">
        <v>21</v>
      </c>
      <c r="C18" s="27" t="s">
        <v>22</v>
      </c>
      <c r="D18" s="28" t="s">
        <v>23</v>
      </c>
      <c r="E18" s="29">
        <v>687085391</v>
      </c>
      <c r="F18" s="29">
        <v>16677826160</v>
      </c>
      <c r="G18" s="15"/>
      <c r="H18" s="30"/>
      <c r="I18" s="23"/>
      <c r="J18" s="24"/>
      <c r="K18" s="24"/>
    </row>
    <row r="19" spans="1:11" s="14" customFormat="1" ht="76.5" customHeight="1">
      <c r="A19" s="26"/>
      <c r="B19" s="26" t="s">
        <v>24</v>
      </c>
      <c r="C19" s="27" t="s">
        <v>25</v>
      </c>
      <c r="D19" s="28" t="s">
        <v>26</v>
      </c>
      <c r="E19" s="29">
        <v>0</v>
      </c>
      <c r="F19" s="29">
        <v>0</v>
      </c>
      <c r="G19" s="15"/>
      <c r="I19" s="23"/>
      <c r="J19" s="24"/>
      <c r="K19" s="24"/>
    </row>
    <row r="20" spans="1:11" s="25" customFormat="1" ht="76.5" customHeight="1">
      <c r="A20" s="18" t="s">
        <v>27</v>
      </c>
      <c r="B20" s="18"/>
      <c r="C20" s="19" t="s">
        <v>28</v>
      </c>
      <c r="D20" s="20" t="s">
        <v>29</v>
      </c>
      <c r="E20" s="31">
        <v>3783518664</v>
      </c>
      <c r="F20" s="31">
        <v>-19272934572</v>
      </c>
      <c r="G20" s="22"/>
      <c r="H20" s="23"/>
      <c r="I20" s="23"/>
      <c r="J20" s="24"/>
      <c r="K20" s="24"/>
    </row>
    <row r="21" spans="1:11" s="14" customFormat="1" ht="44.25" customHeight="1">
      <c r="A21" s="26"/>
      <c r="B21" s="26" t="s">
        <v>30</v>
      </c>
      <c r="C21" s="27" t="s">
        <v>31</v>
      </c>
      <c r="D21" s="28" t="s">
        <v>32</v>
      </c>
      <c r="E21" s="32">
        <v>12161765153</v>
      </c>
      <c r="F21" s="32">
        <v>317318000</v>
      </c>
      <c r="G21" s="15"/>
      <c r="H21" s="30"/>
      <c r="I21" s="23"/>
      <c r="J21" s="24"/>
      <c r="K21" s="24"/>
    </row>
    <row r="22" spans="1:11" s="14" customFormat="1" ht="44.25" customHeight="1">
      <c r="A22" s="26"/>
      <c r="B22" s="26" t="s">
        <v>33</v>
      </c>
      <c r="C22" s="27" t="s">
        <v>34</v>
      </c>
      <c r="D22" s="28" t="s">
        <v>35</v>
      </c>
      <c r="E22" s="32">
        <v>-8378246489</v>
      </c>
      <c r="F22" s="32">
        <v>-19590252572</v>
      </c>
      <c r="G22" s="15"/>
      <c r="H22" s="30"/>
      <c r="I22" s="23"/>
      <c r="J22" s="24"/>
      <c r="K22" s="24"/>
    </row>
    <row r="23" spans="1:11" s="25" customFormat="1" ht="59.25" customHeight="1">
      <c r="A23" s="18" t="s">
        <v>36</v>
      </c>
      <c r="B23" s="18"/>
      <c r="C23" s="19" t="s">
        <v>37</v>
      </c>
      <c r="D23" s="20" t="s">
        <v>38</v>
      </c>
      <c r="E23" s="31">
        <v>936114419164</v>
      </c>
      <c r="F23" s="31">
        <v>931643815109</v>
      </c>
      <c r="G23" s="22"/>
      <c r="H23" s="23"/>
      <c r="I23" s="23"/>
      <c r="J23" s="24"/>
      <c r="K23" s="24"/>
    </row>
    <row r="24" spans="1:11" s="14" customFormat="1" ht="42.75" customHeight="1">
      <c r="A24" s="26"/>
      <c r="B24" s="26"/>
      <c r="C24" s="33" t="s">
        <v>39</v>
      </c>
      <c r="D24" s="28">
        <v>4067.1</v>
      </c>
      <c r="E24" s="34">
        <v>15998.56</v>
      </c>
      <c r="F24" s="34">
        <v>15986.89</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40</v>
      </c>
      <c r="B27" s="37"/>
      <c r="C27" s="38"/>
      <c r="D27" s="37"/>
      <c r="E27" s="39" t="s">
        <v>41</v>
      </c>
      <c r="F27" s="38"/>
      <c r="G27" s="15"/>
    </row>
    <row r="28" spans="1:11" s="14" customFormat="1" ht="20.100000000000001" customHeight="1">
      <c r="A28" s="40" t="s">
        <v>42</v>
      </c>
      <c r="B28" s="37"/>
      <c r="C28" s="38"/>
      <c r="D28" s="37"/>
      <c r="E28" s="41" t="s">
        <v>43</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44</v>
      </c>
      <c r="B39" s="37"/>
      <c r="C39" s="38"/>
      <c r="D39" s="37"/>
      <c r="E39" s="39" t="s">
        <v>45</v>
      </c>
      <c r="F39" s="38"/>
      <c r="G39" s="15"/>
    </row>
    <row r="40" spans="1:7" s="14" customFormat="1" ht="20.100000000000001" customHeight="1">
      <c r="A40" s="36" t="s">
        <v>48</v>
      </c>
      <c r="B40" s="37"/>
      <c r="C40" s="38"/>
      <c r="D40" s="37"/>
      <c r="E40" s="39" t="s">
        <v>46</v>
      </c>
      <c r="F40" s="38"/>
      <c r="G40" s="15"/>
    </row>
    <row r="41" spans="1:7" s="14" customFormat="1" ht="20.100000000000001" customHeight="1">
      <c r="A41" s="37" t="s">
        <v>49</v>
      </c>
      <c r="B41" s="37"/>
      <c r="C41" s="38"/>
      <c r="D41" s="37"/>
      <c r="E41" s="38" t="s">
        <v>47</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3.xml"/></Relationships>
</file>

<file path=_xmlsignatures/sig3.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vWKZWQ3f9F9c53LJJyBsaxmv4fM=</DigestValue>
    </Reference>
    <Reference URI="#idOfficeObject" Type="http://www.w3.org/2000/09/xmldsig#Object">
      <DigestMethod Algorithm="http://www.w3.org/2000/09/xmldsig#sha1"/>
      <DigestValue>J98+JPGa3W5jrFyzroQ1kzqhQek=</DigestValue>
    </Reference>
  </SignedInfo>
  <SignatureValue>
    NiqiOPdyZj3vyXq2bYY3FChRyFqFKAxiPHiz9FdlxNgqB3KGxD0OXcbjKuUiqHvZP6VFNaMw
    ImU3C7DElThJQmRpWUMZy1Ed2GmZuwQ8y7uWcgs60VZOR4ulIwGhH1Xb1kv4IX4/AgP6YI9n
    tsSOFdJ2j+jx0IHZuxXj2J9R2F0=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jgy4JbXkzeCnX8hp84ZJSkVfqSA=</DigestValue>
      </Reference>
      <Reference URI="/xl/styles.xml?ContentType=application/vnd.openxmlformats-officedocument.spreadsheetml.styles+xml">
        <DigestMethod Algorithm="http://www.w3.org/2000/09/xmldsig#sha1"/>
        <DigestValue>U7B9F1TRh9rzacVVuSMJX/Te4GI=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OlaUFsUUqqa1lCACrxNucK4qKeU=</DigestValue>
      </Reference>
    </Manifest>
    <SignatureProperties>
      <SignatureProperty Id="idSignatureTime" Target="#idPackageSignature">
        <mdssi:SignatureTime>
          <mdssi:Format>YYYY-MM-DDThh:mm:ssTZD</mdssi:Format>
          <mdssi:Value>2019-01-18T07:39:34Z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2019-01-18T02:49:11Z</dcterms:modified>
</cp:coreProperties>
</file>