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drawings/drawing1.xml" ContentType="application/vnd.openxmlformats-officedocument.drawing+xml"/>
  <Override PartName="/xl/worksheets/sheet1.xml" ContentType="application/vnd.openxmlformats-officedocument.spreadsheetml.worksheet+xml"/>
  <Override PartName="/xl/externalLinks/externalLink1.xml" ContentType="application/vnd.openxmlformats-officedocument.spreadsheetml.externalLink+xml"/>
  <Default Extension="sigs" ContentType="application/vnd.openxmlformats-package.digital-signature-origin"/>
  <Override PartName="/xl/sharedStrings.xml" ContentType="application/vnd.openxmlformats-officedocument.spreadsheetml.sharedString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4" rupBuild="18431"/>
  <workbookPr defaultThemeVersion="124226"/>
  <mc:AlternateContent xmlns:mc="http://schemas.openxmlformats.org/markup-compatibility/2006">
    <mc:Choice Requires="x15">
      <x15ac:absPath xmlns:x15ac="http://schemas.microsoft.com/office/spreadsheetml/2010/11/ac" url="W:\GTO_SSO_FUNDSERVICES_GSSCKL\10. CLIENT PORTFOLIO-VN\1.02 VFMVF4\2019 VF4\04. April\18.04.2019\5. KY SO\"/>
    </mc:Choice>
  </mc:AlternateContent>
  <bookViews>
    <workbookView xWindow="480" yWindow="30" windowWidth="16605" windowHeight="9435"/>
  </bookViews>
  <sheets>
    <sheet name="PL 26" sheetId="1" r:id="rId1"/>
  </sheets>
  <externalReferences>
    <externalReference r:id="rId2"/>
  </externalReferences>
  <definedNames>
    <definedName name="_Fill" hidden="1">#REF!</definedName>
    <definedName name="_Key1" hidden="1">#REF!</definedName>
    <definedName name="_Key2" hidden="1">#REF!</definedName>
    <definedName name="_Order1" hidden="1">255</definedName>
    <definedName name="_Order2" hidden="1">255</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26'!$A$1:$F$41</definedName>
    <definedName name="q" localSheetId="0" hidden="1">{"'Sheet1'!$L$16"}</definedName>
    <definedName name="q" hidden="1">{"'Sheet1'!$L$16"}</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t" localSheetId="0" hidden="1">{"'Sheet1'!$L$16"}</definedName>
    <definedName name="tt" hidden="1">{"'Sheet1'!$L$16"}</definedName>
    <definedName name="XREF_COLUMN_3" hidden="1">'[1]chi tiet TS theo so lieu ktoan'!#REF!</definedName>
    <definedName name="XREF_COLUMN_4" hidden="1">'[1]chi tiet TS theo so lieu ktoan'!#REF!</definedName>
    <definedName name="XRefColumnsCount" hidden="1">5</definedName>
    <definedName name="XRefCopy4" hidden="1">'[1]chi tiet TS theo so lieu ktoan'!#REF!</definedName>
    <definedName name="XRefCopy5" hidden="1">'[1]chi tiet TS theo so lieu ktoan'!#REF!</definedName>
    <definedName name="XRefCopyRangeCount" hidden="1">6</definedName>
    <definedName name="XRefPasteRangeCount" hidden="1">5</definedName>
    <definedName name="Ý_kiến">#REF!</definedName>
    <definedName name="YKien">#REF!</definedName>
    <definedName name="ZYX">#REF!</definedName>
    <definedName name="ZZZ">#REF!</definedName>
  </definedNames>
  <calcPr calcId="125725"/>
</workbook>
</file>

<file path=xl/sharedStrings.xml><?xml version="1.0" encoding="utf-8"?>
<sst xmlns="http://schemas.openxmlformats.org/spreadsheetml/2006/main" count="54" uniqueCount="54">
  <si>
    <t>Phụ lục 26. Mẫu báo cáo thay đổi giá trị tài sản ròng, giao dịch chứng chỉ quỹ
Appendix 26. Report on change of Net Asset Value, trading of Fund Certificate</t>
  </si>
  <si>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</si>
  <si>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BÁO CÁO THAY ĐỔI GIÁ TRỊ TÀI SẢN RÒNG, GIAO DỊCH CHỨNG CHỈ QUỸ
REPORT ON CHANGE OF NET ASSET VALUE, TRADING OF FUND CERTIFICATE</t>
  </si>
  <si>
    <r>
      <t xml:space="preserve">Tên Công ty quản lý quỹ:
</t>
    </r>
    <r>
      <rPr>
        <sz val="12"/>
        <color theme="1" tint="-0.499984740745262"/>
        <rFont val="Times New Roman"/>
        <family val="1"/>
      </rPr>
      <t>Fund Management Company:</t>
    </r>
  </si>
  <si>
    <r>
      <rPr>
        <b/>
        <sz val="12"/>
        <color theme="1" tint="-0.499984740745262"/>
        <rFont val="Times New Roman"/>
        <family val="1"/>
      </rPr>
      <t>Công ty Cổ phần Quản lý Quỹ Đầu tư Việt Nam</t>
    </r>
    <r>
      <rPr>
        <sz val="12"/>
        <color theme="1" tint="-0.499984740745262"/>
        <rFont val="Times New Roman"/>
        <family val="1"/>
      </rPr>
      <t xml:space="preserve">
Vietnam Investment Fund Management Joint Stock Company</t>
    </r>
  </si>
  <si>
    <r>
      <rPr>
        <b/>
        <sz val="12"/>
        <color theme="1" tint="-0.499984740745262"/>
        <rFont val="Times New Roman"/>
        <family val="1"/>
      </rPr>
      <t>Tên ngân hàng giám sát:</t>
    </r>
    <r>
      <rPr>
        <sz val="12"/>
        <color theme="1" tint="-0.499984740745262"/>
        <rFont val="Times New Roman"/>
        <family val="1"/>
      </rPr>
      <t xml:space="preserve">
Supervising bank: </t>
    </r>
  </si>
  <si>
    <r>
      <rPr>
        <b/>
        <sz val="12"/>
        <color theme="1" tint="-0.499984740745262"/>
        <rFont val="Times New Roman"/>
        <family val="1"/>
      </rPr>
      <t>Ngân hàng TNHH một thành viên Standard Chartered (Việt Nam)</t>
    </r>
    <r>
      <rPr>
        <sz val="12"/>
        <color theme="1" tint="-0.499984740745262"/>
        <rFont val="Times New Roman"/>
        <family val="1"/>
      </rPr>
      <t xml:space="preserve">
Standard Chartered Bank (Vietnam) Ltd.</t>
    </r>
  </si>
  <si>
    <r>
      <rPr>
        <b/>
        <sz val="12"/>
        <color theme="1" tint="-0.499984740745262"/>
        <rFont val="Times New Roman"/>
        <family val="1"/>
      </rPr>
      <t>Tên Quỹ:</t>
    </r>
    <r>
      <rPr>
        <sz val="12"/>
        <color theme="1" tint="-0.499984740745262"/>
        <rFont val="Times New Roman"/>
        <family val="1"/>
      </rPr>
      <t xml:space="preserve">
Fund name:</t>
    </r>
  </si>
  <si>
    <r>
      <rPr>
        <b/>
        <sz val="12"/>
        <color theme="1" tint="-0.499984740745262"/>
        <rFont val="Times New Roman"/>
        <family val="1"/>
      </rPr>
      <t>Quỹ đầu tư doanh nghiệp hàng đầu Việt Nam</t>
    </r>
    <r>
      <rPr>
        <sz val="12"/>
        <color theme="1" tint="-0.499984740745262"/>
        <rFont val="Times New Roman"/>
        <family val="1"/>
      </rPr>
      <t xml:space="preserve">
Vietnam Blue-Chip Fund (VFMVF4)</t>
    </r>
  </si>
  <si>
    <t>Ngày lập báo cáo:</t>
  </si>
  <si>
    <t>Reporting Date:</t>
  </si>
  <si>
    <t>STT
No</t>
  </si>
  <si>
    <t>Nội dung
Item</t>
  </si>
  <si>
    <t>Mã số
Code</t>
  </si>
  <si>
    <t>I</t>
  </si>
  <si>
    <r>
      <t xml:space="preserve">I. Giá trị tài sản ròng của Quỹ mở (NAV) đầu kỳ
</t>
    </r>
    <r>
      <rPr>
        <b/>
        <i/>
        <sz val="13"/>
        <rFont val="Times New Roman"/>
        <family val="1"/>
      </rPr>
      <t>Net Asset Value (NAV) at the beginning of period</t>
    </r>
  </si>
  <si>
    <t>4060</t>
  </si>
  <si>
    <t xml:space="preserve">                   </t>
  </si>
  <si>
    <t>II</t>
  </si>
  <si>
    <t>4061</t>
  </si>
  <si>
    <t>II.1</t>
  </si>
  <si>
    <r>
      <t xml:space="preserve">II.1 Thay đổi NAV do biến động thị trường và hoạt động giao dịch của Quỹ mở trong kỳ
</t>
    </r>
    <r>
      <rPr>
        <i/>
        <sz val="13"/>
        <rFont val="Times New Roman"/>
        <family val="1"/>
      </rPr>
      <t>Changes of NAV due to market fluctuation and the fund's investment during the period</t>
    </r>
  </si>
  <si>
    <t>4062</t>
  </si>
  <si>
    <t>II.2</t>
  </si>
  <si>
    <r>
      <t xml:space="preserve">II.2 Thay đổi NAV do phân chia Lợi nhuận/Tài sản của Quỹ mở cho Nhà đầu tư trong kỳ
</t>
    </r>
    <r>
      <rPr>
        <i/>
        <sz val="13"/>
        <rFont val="Times New Roman"/>
        <family val="1"/>
      </rPr>
      <t>Change of NAV due to profit distribution to investors during the period</t>
    </r>
  </si>
  <si>
    <t>4063</t>
  </si>
  <si>
    <t>III</t>
  </si>
  <si>
    <r>
      <t xml:space="preserve">III. Thay đổi NAV do mua lại, phát hành thêm Chứng chỉ quỹ (= III.1 + III.2)
</t>
    </r>
    <r>
      <rPr>
        <b/>
        <i/>
        <sz val="13"/>
        <rFont val="Times New Roman"/>
        <family val="1"/>
      </rPr>
      <t>Change of NAV due to redemption, subscription of Fund Certificate (= III.1 + III.2)</t>
    </r>
  </si>
  <si>
    <t>4064</t>
  </si>
  <si>
    <t>III.1</t>
  </si>
  <si>
    <r>
      <t xml:space="preserve">III.1 Khoản thu từ việc phát hành bổ sung Chứng chỉ quỹ
</t>
    </r>
    <r>
      <rPr>
        <i/>
        <sz val="13"/>
        <rFont val="Times New Roman"/>
        <family val="1"/>
      </rPr>
      <t>Increase from Subscription of Fund Certificate</t>
    </r>
  </si>
  <si>
    <t>4065</t>
  </si>
  <si>
    <t>III.2</t>
  </si>
  <si>
    <r>
      <t xml:space="preserve">III.2 Khoản thanh toán từ việc mua lại Chứng chỉ quỹ
</t>
    </r>
    <r>
      <rPr>
        <i/>
        <sz val="13"/>
        <rFont val="Times New Roman"/>
        <family val="1"/>
      </rPr>
      <t>Decrease from Redemption of Fund Certificate</t>
    </r>
  </si>
  <si>
    <t>4066</t>
  </si>
  <si>
    <t>IV</t>
  </si>
  <si>
    <r>
      <t xml:space="preserve">IV. Giá trị tài sản ròng của Quỹ mở cuối kỳ 
 (= I + II + III)
</t>
    </r>
    <r>
      <rPr>
        <b/>
        <i/>
        <sz val="13"/>
        <rFont val="Times New Roman"/>
        <family val="1"/>
      </rPr>
      <t>NAV at the end of period (= I + II + III)</t>
    </r>
  </si>
  <si>
    <t>4067</t>
  </si>
  <si>
    <r>
      <t xml:space="preserve">Giá trị tài sản ròng trên một đơn vị quỹ cuối kỳ
</t>
    </r>
    <r>
      <rPr>
        <i/>
        <sz val="13"/>
        <rFont val="Times New Roman"/>
        <family val="1"/>
      </rPr>
      <t xml:space="preserve">NAV per unit at the end of period </t>
    </r>
  </si>
  <si>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</si>
  <si>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</si>
  <si>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</si>
  <si>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</si>
  <si>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</si>
  <si>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Công ty Cổ phần Quản lý Quỹ đầu tư Việt Nam</t>
  </si>
  <si>
    <t>Trần Thanh Tân</t>
  </si>
  <si>
    <t>Tổng giám đốc</t>
  </si>
  <si>
    <r>
      <t xml:space="preserve">II. Thay đổi NAV so với kỳ trước  (= II.1 + II.2), trong đó:
</t>
    </r>
    <r>
      <rPr>
        <b/>
        <i/>
        <sz val="13"/>
        <rFont val="Times New Roman"/>
        <family val="1"/>
      </rPr>
      <t>Change of NAV during the period (= II.1 + II.2), of which:</t>
    </r>
  </si>
  <si>
    <t>Kỳ báo cáo ngày 11 tháng 04 năm 2019
For the period ended 11 April 2019</t>
  </si>
  <si>
    <t>Ngày 19 tháng 4 năm 2019</t>
  </si>
  <si>
    <t>Kỳ báo cáo ngày 18 tháng 04 năm 2019
For the period ended 18 April 2019</t>
  </si>
  <si>
    <t xml:space="preserve">Vũ Hương Giang </t>
  </si>
  <si>
    <t>Phó Phòng Nghiệp vụ Dịch vụ Chứng khoán</t>
  </si>
  <si>
    <t>Từ ngày 12 tháng 4 tới ngày 18 tháng 4 năm 2019 / From 12 Apr to 18 Apr 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</si>
</sst>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7">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_(* #,##0_);_(* \(#,##0\);_(* &quot;-&quot;??_);_(@_)"/>
    <numFmt numFmtId="167" formatCode="&quot;\&quot;#,##0;[Red]&quot;\&quot;&quot;\&quot;\-#,##0"/>
    <numFmt numFmtId="168" formatCode="&quot;\&quot;#,##0.00;[Red]&quot;\&quot;\-#,##0.00"/>
    <numFmt numFmtId="169" formatCode="0.0"/>
    <numFmt numFmtId="170" formatCode="&quot;\&quot;#,##0;[Red]&quot;\&quot;\-#,##0"/>
    <numFmt numFmtId="171" formatCode="#,##0;[Red]&quot;-&quot;#,##0"/>
    <numFmt numFmtId="172" formatCode="0.000"/>
    <numFmt numFmtId="173" formatCode="#,##0.00;[Red]&quot;-&quot;#,##0.00"/>
    <numFmt numFmtId="174" formatCode="mmm"/>
    <numFmt numFmtId="175" formatCode="#,##0;\(#,##0\)"/>
    <numFmt numFmtId="176" formatCode="_(* #.##0_);_(* \(#.##0\);_(* &quot;-&quot;_);_(@_)"/>
    <numFmt numFmtId="177" formatCode="_ &quot;R&quot;\ * #,##0_ ;_ &quot;R&quot;\ * \-#,##0_ ;_ &quot;R&quot;\ * &quot;-&quot;_ ;_ @_ "/>
    <numFmt numFmtId="178" formatCode="\$#&quot;,&quot;##0\ ;\(\$#&quot;,&quot;##0\)"/>
    <numFmt numFmtId="179" formatCode="\t0.00%"/>
    <numFmt numFmtId="180" formatCode="_-* #,##0\ _D_M_-;\-* #,##0\ _D_M_-;_-* &quot;-&quot;\ _D_M_-;_-@_-"/>
    <numFmt numFmtId="181" formatCode="_-* #,##0.00\ _D_M_-;\-* #,##0.00\ _D_M_-;_-* &quot;-&quot;??\ _D_M_-;_-@_-"/>
    <numFmt numFmtId="182" formatCode="\t#\ ??/??"/>
    <numFmt numFmtId="183" formatCode="_-[$€-2]* #,##0.00_-;\-[$€-2]* #,##0.00_-;_-[$€-2]* &quot;-&quot;??_-"/>
    <numFmt numFmtId="184" formatCode="#,##0\ "/>
    <numFmt numFmtId="185" formatCode="#."/>
    <numFmt numFmtId="186" formatCode="#,###"/>
    <numFmt numFmtId="187" formatCode="_-&quot;$&quot;* #,##0_-;\-&quot;$&quot;* #,##0_-;_-&quot;$&quot;* &quot;-&quot;_-;_-@_-"/>
    <numFmt numFmtId="188" formatCode="_-&quot;$&quot;* #,##0.00_-;\-&quot;$&quot;* #,##0.00_-;_-&quot;$&quot;* &quot;-&quot;??_-;_-@_-"/>
    <numFmt numFmtId="189" formatCode="#,##0\ &quot;F&quot;;[Red]\-#,##0\ &quot;F&quot;"/>
    <numFmt numFmtId="190" formatCode="#,##0.000;[Red]#,##0.000"/>
    <numFmt numFmtId="191" formatCode="0.00_)"/>
    <numFmt numFmtId="192" formatCode="#,##0.0;[Red]#,##0.0"/>
    <numFmt numFmtId="193" formatCode="0.000%"/>
    <numFmt numFmtId="194" formatCode="0%_);\(0%\)"/>
    <numFmt numFmtId="195" formatCode="d"/>
    <numFmt numFmtId="196" formatCode="#"/>
    <numFmt numFmtId="197" formatCode="&quot;¡Ì&quot;#,##0;[Red]\-&quot;¡Ì&quot;#,##0"/>
    <numFmt numFmtId="198" formatCode="#,##0.00\ &quot;F&quot;;[Red]\-#,##0.00\ &quot;F&quot;"/>
    <numFmt numFmtId="199" formatCode="_-* #,##0\ &quot;F&quot;_-;\-* #,##0\ &quot;F&quot;_-;_-* &quot;-&quot;\ &quot;F&quot;_-;_-@_-"/>
    <numFmt numFmtId="200" formatCode="#,##0.00\ &quot;F&quot;;\-#,##0.00\ &quot;F&quot;"/>
    <numFmt numFmtId="201" formatCode="_-* #,##0\ &quot;DM&quot;_-;\-* #,##0\ &quot;DM&quot;_-;_-* &quot;-&quot;\ &quot;DM&quot;_-;_-@_-"/>
    <numFmt numFmtId="202" formatCode="_-* #,##0.00\ &quot;DM&quot;_-;\-* #,##0.00\ &quot;DM&quot;_-;_-* &quot;-&quot;??\ &quot;DM&quot;_-;_-@_-"/>
    <numFmt numFmtId="203" formatCode="_ * #,##0.00_ ;_ * \-#,##0.00_ ;_ * &quot;-&quot;??_ ;_ @_ "/>
    <numFmt numFmtId="204" formatCode="_ * #,##0_ ;_ * \-#,##0_ ;_ * &quot;-&quot;_ ;_ @_ "/>
    <numFmt numFmtId="205" formatCode="#,##0\ &quot;$&quot;_);[Red]\(#,##0\ &quot;$&quot;\)"/>
  </numFmts>
  <fonts count="71">
    <font>
      <sz val="11"/>
      <name val="Times New Roman"/>
      <family val="1"/>
    </font>
    <font>
      <sz val="11"/>
      <color theme="1"/>
      <name val="Calibri"/>
      <family val="2"/>
      <scheme val="minor"/>
    </font>
    <font>
      <sz val="11"/>
      <name val="Times New Roman"/>
      <family val="1"/>
    </font>
    <font>
      <b/>
      <sz val="12"/>
      <color theme="1" tint="-0.499984740745262"/>
      <name val="Times New Roman"/>
      <family val="1"/>
    </font>
    <font>
      <sz val="13"/>
      <name val="Times New Roman"/>
      <family val="1"/>
    </font>
    <font>
      <i/>
      <sz val="12"/>
      <color indexed="8"/>
      <name val="Times New Roman"/>
      <family val="1"/>
    </font>
    <font>
      <b/>
      <sz val="15"/>
      <name val="Times New Roman"/>
      <family val="1"/>
    </font>
    <font>
      <b/>
      <sz val="13"/>
      <name val="Times New Roman"/>
      <family val="1"/>
    </font>
    <font>
      <i/>
      <sz val="12"/>
      <name val="Times New Roman"/>
      <family val="1"/>
    </font>
    <font>
      <i/>
      <sz val="13"/>
      <name val="Times New Roman"/>
      <family val="1"/>
    </font>
    <font>
      <sz val="12"/>
      <color theme="1" tint="-0.499984740745262"/>
      <name val="Times New Roman"/>
      <family val="1"/>
    </font>
    <font>
      <i/>
      <sz val="12"/>
      <color theme="1" tint="-0.499984740745262"/>
      <name val="Times New Roman"/>
      <family val="1"/>
    </font>
    <font>
      <sz val="13"/>
      <color theme="1"/>
      <name val="Times New Roman"/>
      <family val="1"/>
    </font>
    <font>
      <sz val="10"/>
      <name val="Arial"/>
      <family val="2"/>
    </font>
    <font>
      <b/>
      <i/>
      <sz val="13"/>
      <name val="Times New Roman"/>
      <family val="1"/>
    </font>
    <font>
      <b/>
      <sz val="13"/>
      <color theme="1" tint="-0.499984740745262"/>
      <name val="Times New Roman"/>
      <family val="1"/>
    </font>
    <font>
      <sz val="13"/>
      <color theme="1" tint="-0.499984740745262"/>
      <name val="Times New Roman"/>
      <family val="1"/>
    </font>
    <font>
      <i/>
      <sz val="13"/>
      <color theme="1" tint="-0.499984740745262"/>
      <name val="Times New Roman"/>
      <family val="1"/>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12">
    <fill>
      <patternFill patternType="none"/>
    </fill>
    <fill>
      <patternFill patternType="gray125"/>
    </fill>
    <fill>
      <patternFill patternType="solid">
        <fgColor theme="0"/>
        <bgColor indexed="64"/>
      </patternFill>
    </fill>
    <fill>
      <patternFill patternType="solid">
        <fgColor theme="0" tint="-0.34998626667073579"/>
        <bgColor indexed="64"/>
      </patternFill>
    </fill>
    <fill>
      <patternFill patternType="solid">
        <fgColor theme="9" tint="0.59999389629810485"/>
        <bgColor indexed="64"/>
      </patternFill>
    </fill>
    <fill>
      <patternFill patternType="solid">
        <fgColor theme="0" tint="-0.14999847407452621"/>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142">
    <xf numFmtId="0" fontId="0" fillId="0" borderId="0"/>
    <xf numFmtId="43" fontId="2" fillId="0" borderId="0" applyFont="0" applyFill="0" applyBorder="0" applyAlignment="0" applyProtection="0"/>
    <xf numFmtId="0" fontId="13" fillId="0" borderId="0"/>
    <xf numFmtId="0" fontId="13" fillId="0" borderId="0"/>
    <xf numFmtId="0" fontId="18" fillId="0" borderId="0" applyFont="0" applyFill="0" applyBorder="0" applyAlignment="0" applyProtection="0"/>
    <xf numFmtId="167" fontId="13" fillId="0" borderId="0" applyFont="0" applyFill="0" applyBorder="0" applyAlignment="0" applyProtection="0"/>
    <xf numFmtId="40" fontId="19" fillId="0" borderId="0" applyFont="0" applyFill="0" applyBorder="0" applyAlignment="0" applyProtection="0"/>
    <xf numFmtId="38" fontId="19" fillId="0" borderId="0" applyFont="0" applyFill="0" applyBorder="0" applyAlignment="0" applyProtection="0"/>
    <xf numFmtId="164" fontId="20" fillId="0" borderId="0" applyFont="0" applyFill="0" applyBorder="0" applyAlignment="0" applyProtection="0"/>
    <xf numFmtId="9" fontId="21" fillId="0" borderId="0" applyFont="0" applyFill="0" applyBorder="0" applyAlignment="0" applyProtection="0"/>
    <xf numFmtId="6" fontId="22" fillId="0" borderId="0" applyFont="0" applyFill="0" applyBorder="0" applyAlignment="0" applyProtection="0"/>
    <xf numFmtId="0" fontId="23" fillId="0" borderId="0">
      <alignment vertical="center"/>
    </xf>
    <xf numFmtId="0" fontId="24" fillId="0" borderId="0">
      <alignment vertical="top"/>
    </xf>
    <xf numFmtId="0" fontId="25" fillId="0" borderId="0" applyNumberFormat="0" applyFill="0" applyBorder="0" applyAlignment="0" applyProtection="0"/>
    <xf numFmtId="0" fontId="25" fillId="0" borderId="0" applyNumberFormat="0" applyFill="0" applyBorder="0" applyAlignment="0" applyProtection="0"/>
    <xf numFmtId="0" fontId="26" fillId="0" borderId="0"/>
    <xf numFmtId="0" fontId="27" fillId="0" borderId="0"/>
    <xf numFmtId="0" fontId="13" fillId="0" borderId="0" applyFont="0" applyFill="0" applyBorder="0" applyAlignment="0" applyProtection="0"/>
    <xf numFmtId="0" fontId="28" fillId="0" borderId="0" applyFont="0" applyFill="0" applyBorder="0" applyAlignment="0" applyProtection="0"/>
    <xf numFmtId="168" fontId="29" fillId="0" borderId="0" applyFont="0" applyFill="0" applyBorder="0" applyAlignment="0" applyProtection="0"/>
    <xf numFmtId="169" fontId="13" fillId="0" borderId="0" applyFont="0" applyFill="0" applyBorder="0" applyAlignment="0" applyProtection="0"/>
    <xf numFmtId="0" fontId="28" fillId="0" borderId="0" applyFont="0" applyFill="0" applyBorder="0" applyAlignment="0" applyProtection="0"/>
    <xf numFmtId="170" fontId="29" fillId="0" borderId="0" applyFont="0" applyFill="0" applyBorder="0" applyAlignment="0" applyProtection="0"/>
    <xf numFmtId="0" fontId="30" fillId="0" borderId="0">
      <alignment horizontal="center" wrapText="1"/>
      <protection locked="0"/>
    </xf>
    <xf numFmtId="0" fontId="13" fillId="0" borderId="0" applyFont="0" applyFill="0" applyBorder="0" applyAlignment="0" applyProtection="0"/>
    <xf numFmtId="0" fontId="28" fillId="0" borderId="0" applyFont="0" applyFill="0" applyBorder="0" applyAlignment="0" applyProtection="0"/>
    <xf numFmtId="171" fontId="29" fillId="0" borderId="0" applyFont="0" applyFill="0" applyBorder="0" applyAlignment="0" applyProtection="0"/>
    <xf numFmtId="172" fontId="13" fillId="0" borderId="0" applyFont="0" applyFill="0" applyBorder="0" applyAlignment="0" applyProtection="0"/>
    <xf numFmtId="0" fontId="28" fillId="0" borderId="0" applyFont="0" applyFill="0" applyBorder="0" applyAlignment="0" applyProtection="0"/>
    <xf numFmtId="173" fontId="29" fillId="0" borderId="0" applyFont="0" applyFill="0" applyBorder="0" applyAlignment="0" applyProtection="0"/>
    <xf numFmtId="0" fontId="28" fillId="0" borderId="0"/>
    <xf numFmtId="0" fontId="31" fillId="0" borderId="0"/>
    <xf numFmtId="0" fontId="28" fillId="0" borderId="0"/>
    <xf numFmtId="37" fontId="32" fillId="0" borderId="0"/>
    <xf numFmtId="174" fontId="13" fillId="0" borderId="0" applyFill="0" applyBorder="0" applyAlignment="0"/>
    <xf numFmtId="0" fontId="33" fillId="0" borderId="0"/>
    <xf numFmtId="1" fontId="34" fillId="0" borderId="3" applyBorder="0"/>
    <xf numFmtId="43" fontId="1"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175" fontId="26" fillId="0" borderId="0"/>
    <xf numFmtId="176" fontId="35" fillId="0" borderId="0"/>
    <xf numFmtId="3" fontId="13" fillId="0" borderId="0" applyFont="0" applyFill="0" applyBorder="0" applyAlignment="0" applyProtection="0"/>
    <xf numFmtId="0" fontId="36" fillId="0" borderId="0" applyNumberFormat="0" applyAlignment="0">
      <alignment horizontal="left"/>
    </xf>
    <xf numFmtId="0" fontId="37" fillId="0" borderId="0" applyNumberFormat="0" applyAlignment="0"/>
    <xf numFmtId="177" fontId="38" fillId="0" borderId="0" applyFont="0" applyFill="0" applyBorder="0" applyAlignment="0" applyProtection="0"/>
    <xf numFmtId="178" fontId="13" fillId="0" borderId="0" applyFont="0" applyFill="0" applyBorder="0" applyAlignment="0" applyProtection="0"/>
    <xf numFmtId="179" fontId="13" fillId="0" borderId="0"/>
    <xf numFmtId="0" fontId="13" fillId="0" borderId="0" applyFont="0" applyFill="0" applyBorder="0" applyAlignment="0" applyProtection="0"/>
    <xf numFmtId="180" fontId="13" fillId="0" borderId="0" applyFont="0" applyFill="0" applyBorder="0" applyAlignment="0" applyProtection="0"/>
    <xf numFmtId="181" fontId="13" fillId="0" borderId="0" applyFont="0" applyFill="0" applyBorder="0" applyAlignment="0" applyProtection="0"/>
    <xf numFmtId="182" fontId="13" fillId="0" borderId="0"/>
    <xf numFmtId="0" fontId="39" fillId="0" borderId="0" applyNumberFormat="0" applyAlignment="0">
      <alignment horizontal="left"/>
    </xf>
    <xf numFmtId="183" fontId="27" fillId="0" borderId="0" applyFont="0" applyFill="0" applyBorder="0" applyAlignment="0" applyProtection="0"/>
    <xf numFmtId="2" fontId="13" fillId="0" borderId="0" applyFont="0" applyFill="0" applyBorder="0" applyAlignment="0" applyProtection="0"/>
    <xf numFmtId="184" fontId="27" fillId="0" borderId="4" applyFont="0" applyFill="0" applyBorder="0" applyProtection="0"/>
    <xf numFmtId="38" fontId="40" fillId="6" borderId="0" applyNumberFormat="0" applyBorder="0" applyAlignment="0" applyProtection="0"/>
    <xf numFmtId="0" fontId="41" fillId="0" borderId="0">
      <alignment horizontal="left"/>
    </xf>
    <xf numFmtId="0" fontId="42" fillId="0" borderId="5" applyNumberFormat="0" applyAlignment="0" applyProtection="0">
      <alignment horizontal="left" vertical="center"/>
    </xf>
    <xf numFmtId="0" fontId="42" fillId="0" borderId="6">
      <alignment horizontal="left" vertical="center"/>
    </xf>
    <xf numFmtId="14" fontId="43" fillId="7" borderId="7">
      <alignment horizontal="center" vertical="center" wrapText="1"/>
    </xf>
    <xf numFmtId="185" fontId="44" fillId="0" borderId="0">
      <protection locked="0"/>
    </xf>
    <xf numFmtId="185" fontId="44" fillId="0" borderId="0">
      <protection locked="0"/>
    </xf>
    <xf numFmtId="10" fontId="40" fillId="8" borderId="1" applyNumberFormat="0" applyBorder="0" applyAlignment="0" applyProtection="0"/>
    <xf numFmtId="174" fontId="45" fillId="9" borderId="0"/>
    <xf numFmtId="174" fontId="45" fillId="10" borderId="0"/>
    <xf numFmtId="164" fontId="13" fillId="0" borderId="0" applyFont="0" applyFill="0" applyBorder="0" applyAlignment="0" applyProtection="0"/>
    <xf numFmtId="165" fontId="13" fillId="0" borderId="0" applyFont="0" applyFill="0" applyBorder="0" applyAlignment="0" applyProtection="0"/>
    <xf numFmtId="0" fontId="46" fillId="0" borderId="7"/>
    <xf numFmtId="186" fontId="47" fillId="0" borderId="8"/>
    <xf numFmtId="187" fontId="13" fillId="0" borderId="0" applyFont="0" applyFill="0" applyBorder="0" applyAlignment="0" applyProtection="0"/>
    <xf numFmtId="188" fontId="13" fillId="0" borderId="0" applyFont="0" applyFill="0" applyBorder="0" applyAlignment="0" applyProtection="0"/>
    <xf numFmtId="189" fontId="48" fillId="0" borderId="0" applyFont="0" applyFill="0" applyBorder="0" applyAlignment="0" applyProtection="0"/>
    <xf numFmtId="190" fontId="48" fillId="0" borderId="0" applyFont="0" applyFill="0" applyBorder="0" applyAlignment="0" applyProtection="0"/>
    <xf numFmtId="0" fontId="49" fillId="0" borderId="0" applyNumberFormat="0" applyFont="0" applyFill="0" applyAlignment="0"/>
    <xf numFmtId="0" fontId="38" fillId="0" borderId="1"/>
    <xf numFmtId="0" fontId="26" fillId="0" borderId="0"/>
    <xf numFmtId="37" fontId="50" fillId="0" borderId="0"/>
    <xf numFmtId="0" fontId="51" fillId="0" borderId="1" applyNumberFormat="0" applyFont="0" applyFill="0" applyBorder="0" applyAlignment="0">
      <alignment horizontal="center"/>
    </xf>
    <xf numFmtId="191" fontId="52" fillId="0" borderId="0"/>
    <xf numFmtId="0" fontId="1" fillId="0" borderId="0"/>
    <xf numFmtId="0" fontId="1" fillId="0" borderId="0"/>
    <xf numFmtId="0" fontId="1" fillId="0" borderId="0"/>
    <xf numFmtId="0" fontId="1" fillId="0" borderId="0"/>
    <xf numFmtId="0" fontId="27" fillId="0" borderId="0"/>
    <xf numFmtId="192" fontId="48" fillId="0" borderId="0" applyFont="0" applyFill="0" applyBorder="0" applyAlignment="0" applyProtection="0"/>
    <xf numFmtId="193" fontId="48" fillId="0" borderId="0" applyFont="0" applyFill="0" applyBorder="0" applyAlignment="0" applyProtection="0"/>
    <xf numFmtId="0" fontId="13" fillId="0" borderId="0" applyFont="0" applyFill="0" applyBorder="0" applyAlignment="0" applyProtection="0"/>
    <xf numFmtId="0" fontId="26" fillId="0" borderId="0"/>
    <xf numFmtId="14" fontId="30" fillId="0" borderId="0">
      <alignment horizontal="center" wrapText="1"/>
      <protection locked="0"/>
    </xf>
    <xf numFmtId="194" fontId="13" fillId="0" borderId="0" applyFont="0" applyFill="0" applyBorder="0" applyAlignment="0" applyProtection="0"/>
    <xf numFmtId="10" fontId="13" fillId="0" borderId="0" applyFont="0" applyFill="0" applyBorder="0" applyAlignment="0" applyProtection="0"/>
    <xf numFmtId="9" fontId="53" fillId="0" borderId="9" applyNumberFormat="0" applyBorder="0"/>
    <xf numFmtId="5" fontId="54" fillId="0" borderId="0"/>
    <xf numFmtId="0" fontId="53" fillId="0" borderId="0" applyNumberFormat="0" applyFont="0" applyFill="0" applyBorder="0" applyAlignment="0" applyProtection="0">
      <alignment horizontal="left"/>
    </xf>
    <xf numFmtId="195" fontId="13" fillId="0" borderId="0" applyNumberFormat="0" applyFill="0" applyBorder="0" applyAlignment="0" applyProtection="0">
      <alignment horizontal="left"/>
    </xf>
    <xf numFmtId="196" fontId="55" fillId="0" borderId="0" applyFont="0" applyFill="0" applyBorder="0" applyAlignment="0" applyProtection="0"/>
    <xf numFmtId="0" fontId="53" fillId="0" borderId="0" applyFont="0" applyFill="0" applyBorder="0" applyAlignment="0" applyProtection="0"/>
    <xf numFmtId="197" fontId="38" fillId="0" borderId="0" applyFont="0" applyFill="0" applyBorder="0" applyAlignment="0" applyProtection="0"/>
    <xf numFmtId="0" fontId="46" fillId="0" borderId="0"/>
    <xf numFmtId="40" fontId="56" fillId="0" borderId="0" applyBorder="0">
      <alignment horizontal="right"/>
    </xf>
    <xf numFmtId="198" fontId="38" fillId="0" borderId="10">
      <alignment horizontal="right" vertical="center"/>
    </xf>
    <xf numFmtId="199" fontId="38" fillId="0" borderId="10">
      <alignment horizontal="center"/>
    </xf>
    <xf numFmtId="3" fontId="57" fillId="0" borderId="11" applyNumberFormat="0" applyBorder="0" applyAlignment="0"/>
    <xf numFmtId="0" fontId="58" fillId="0" borderId="0" applyFill="0" applyBorder="0" applyProtection="0">
      <alignment horizontal="left" vertical="top"/>
    </xf>
    <xf numFmtId="189" fontId="38" fillId="0" borderId="0"/>
    <xf numFmtId="200" fontId="38" fillId="0" borderId="1"/>
    <xf numFmtId="0" fontId="59" fillId="11" borderId="1">
      <alignment horizontal="left" vertical="center"/>
    </xf>
    <xf numFmtId="5" fontId="60" fillId="0" borderId="12">
      <alignment horizontal="left" vertical="top"/>
    </xf>
    <xf numFmtId="5" fontId="25" fillId="0" borderId="13">
      <alignment horizontal="left" vertical="top"/>
    </xf>
    <xf numFmtId="0" fontId="61" fillId="0" borderId="13">
      <alignment horizontal="left" vertical="center"/>
    </xf>
    <xf numFmtId="201" fontId="13" fillId="0" borderId="0" applyFont="0" applyFill="0" applyBorder="0" applyAlignment="0" applyProtection="0"/>
    <xf numFmtId="202" fontId="13" fillId="0" borderId="0" applyFont="0" applyFill="0" applyBorder="0" applyAlignment="0" applyProtection="0"/>
    <xf numFmtId="0" fontId="62" fillId="0" borderId="0">
      <alignment vertical="center"/>
    </xf>
    <xf numFmtId="42" fontId="63" fillId="0" borderId="0" applyFont="0" applyFill="0" applyBorder="0" applyAlignment="0" applyProtection="0"/>
    <xf numFmtId="44" fontId="63" fillId="0" borderId="0" applyFont="0" applyFill="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0" fontId="23" fillId="0" borderId="0">
      <alignment vertical="center"/>
    </xf>
    <xf numFmtId="40" fontId="65" fillId="0" borderId="0" applyFont="0" applyFill="0" applyBorder="0" applyAlignment="0" applyProtection="0"/>
    <xf numFmtId="38" fontId="65" fillId="0" borderId="0" applyFont="0" applyFill="0" applyBorder="0" applyAlignment="0" applyProtection="0"/>
    <xf numFmtId="0" fontId="65" fillId="0" borderId="0" applyFont="0" applyFill="0" applyBorder="0" applyAlignment="0" applyProtection="0"/>
    <xf numFmtId="0" fontId="65" fillId="0" borderId="0" applyFont="0" applyFill="0" applyBorder="0" applyAlignment="0" applyProtection="0"/>
    <xf numFmtId="9" fontId="66" fillId="0" borderId="0" applyBorder="0" applyAlignment="0" applyProtection="0"/>
    <xf numFmtId="0" fontId="67" fillId="0" borderId="0"/>
    <xf numFmtId="0" fontId="68" fillId="0" borderId="0" applyFont="0" applyFill="0" applyBorder="0" applyAlignment="0" applyProtection="0"/>
    <xf numFmtId="0" fontId="68" fillId="0" borderId="0" applyFont="0" applyFill="0" applyBorder="0" applyAlignment="0" applyProtection="0"/>
    <xf numFmtId="42" fontId="13" fillId="0" borderId="0" applyFont="0" applyFill="0" applyBorder="0" applyAlignment="0" applyProtection="0"/>
    <xf numFmtId="44" fontId="13" fillId="0" borderId="0" applyFont="0" applyFill="0" applyBorder="0" applyAlignment="0" applyProtection="0"/>
    <xf numFmtId="0" fontId="69" fillId="0" borderId="0"/>
    <xf numFmtId="0" fontId="49" fillId="0" borderId="0"/>
    <xf numFmtId="164" fontId="20" fillId="0" borderId="0" applyFont="0" applyFill="0" applyBorder="0" applyAlignment="0" applyProtection="0"/>
    <xf numFmtId="165" fontId="20" fillId="0" borderId="0" applyFont="0" applyFill="0" applyBorder="0" applyAlignment="0" applyProtection="0"/>
    <xf numFmtId="203" fontId="13" fillId="0" borderId="0" applyFont="0" applyFill="0" applyBorder="0" applyAlignment="0" applyProtection="0"/>
    <xf numFmtId="204" fontId="13" fillId="0" borderId="0" applyFont="0" applyFill="0" applyBorder="0" applyAlignment="0" applyProtection="0"/>
    <xf numFmtId="0" fontId="70" fillId="0" borderId="0"/>
    <xf numFmtId="187" fontId="20" fillId="0" borderId="0" applyFont="0" applyFill="0" applyBorder="0" applyAlignment="0" applyProtection="0"/>
    <xf numFmtId="205" fontId="22" fillId="0" borderId="0" applyFont="0" applyFill="0" applyBorder="0" applyAlignment="0" applyProtection="0"/>
    <xf numFmtId="188" fontId="20" fillId="0" borderId="0" applyFont="0" applyFill="0" applyBorder="0" applyAlignment="0" applyProtection="0"/>
    <xf numFmtId="44" fontId="13" fillId="0" borderId="0" applyFont="0" applyFill="0" applyBorder="0" applyAlignment="0" applyProtection="0"/>
    <xf numFmtId="42" fontId="13" fillId="0" borderId="0" applyFont="0" applyFill="0" applyBorder="0" applyAlignment="0" applyProtection="0"/>
  </cellStyleXfs>
  <cellXfs count="57">
    <xf numFmtId="0" fontId="0" fillId="0" borderId="0" xfId="0"/>
    <xf numFmtId="0" fontId="4" fillId="2" borderId="0" xfId="0" applyFont="1" applyFill="1"/>
    <xf numFmtId="0" fontId="4" fillId="3" borderId="0" xfId="0" applyFont="1" applyFill="1"/>
    <xf numFmtId="0" fontId="7" fillId="2" borderId="0" xfId="0" applyFont="1" applyFill="1" applyAlignment="1">
      <alignment horizontal="center" vertical="center" wrapText="1"/>
    </xf>
    <xf numFmtId="0" fontId="9" fillId="2" borderId="0" xfId="0" applyFont="1" applyFill="1" applyAlignment="1">
      <alignment horizontal="center" vertical="center"/>
    </xf>
    <xf numFmtId="0" fontId="3" fillId="2" borderId="0" xfId="0" applyFont="1" applyFill="1" applyAlignment="1">
      <alignment horizontal="left" vertical="top"/>
    </xf>
    <xf numFmtId="0" fontId="10" fillId="2" borderId="0" xfId="0" applyFont="1" applyFill="1" applyAlignment="1">
      <alignment horizontal="left" vertical="top"/>
    </xf>
    <xf numFmtId="0" fontId="11" fillId="2" borderId="0" xfId="0" applyFont="1" applyFill="1" applyAlignment="1">
      <alignment horizontal="center" vertical="center"/>
    </xf>
    <xf numFmtId="0" fontId="3" fillId="2" borderId="0" xfId="0" applyFont="1" applyFill="1" applyAlignment="1">
      <alignment vertical="top"/>
    </xf>
    <xf numFmtId="0" fontId="10" fillId="2" borderId="0" xfId="0" applyFont="1" applyFill="1" applyAlignment="1">
      <alignment vertical="center" wrapText="1"/>
    </xf>
    <xf numFmtId="0" fontId="10" fillId="2" borderId="0" xfId="0" applyFont="1" applyFill="1"/>
    <xf numFmtId="15" fontId="10" fillId="2" borderId="0" xfId="0" applyNumberFormat="1" applyFont="1" applyFill="1" applyAlignment="1">
      <alignment horizontal="left" vertical="top"/>
    </xf>
    <xf numFmtId="166" fontId="10" fillId="2" borderId="0" xfId="1" applyNumberFormat="1" applyFont="1" applyFill="1" applyProtection="1">
      <protection locked="0"/>
    </xf>
    <xf numFmtId="15" fontId="12" fillId="3" borderId="0" xfId="0" applyNumberFormat="1" applyFont="1" applyFill="1"/>
    <xf numFmtId="0" fontId="12" fillId="3" borderId="0" xfId="0" applyFont="1" applyFill="1"/>
    <xf numFmtId="0" fontId="12" fillId="2" borderId="0" xfId="0" applyFont="1" applyFill="1"/>
    <xf numFmtId="166" fontId="12" fillId="2" borderId="0" xfId="1" applyNumberFormat="1" applyFont="1" applyFill="1" applyProtection="1">
      <protection locked="0"/>
    </xf>
    <xf numFmtId="0" fontId="7" fillId="5" borderId="1" xfId="2" applyNumberFormat="1" applyFont="1" applyFill="1" applyBorder="1" applyAlignment="1" applyProtection="1">
      <alignment horizontal="center" wrapText="1"/>
    </xf>
    <xf numFmtId="0" fontId="7" fillId="5" borderId="1" xfId="2" applyNumberFormat="1" applyFont="1" applyFill="1" applyBorder="1" applyAlignment="1" applyProtection="1">
      <alignment horizontal="center" vertical="center" wrapText="1"/>
    </xf>
    <xf numFmtId="166" fontId="7" fillId="5" borderId="1" xfId="1" applyNumberFormat="1" applyFont="1" applyFill="1" applyBorder="1" applyAlignment="1" applyProtection="1">
      <alignment horizontal="center" vertical="center" wrapText="1"/>
      <protection locked="0"/>
    </xf>
    <xf numFmtId="0" fontId="7" fillId="2" borderId="0" xfId="0" applyFont="1" applyFill="1"/>
    <xf numFmtId="166" fontId="7" fillId="3" borderId="0" xfId="0" applyNumberFormat="1" applyFont="1" applyFill="1"/>
    <xf numFmtId="0" fontId="7" fillId="3" borderId="0" xfId="0" applyFont="1" applyFill="1"/>
    <xf numFmtId="0" fontId="4" fillId="0" borderId="1" xfId="2" applyNumberFormat="1" applyFont="1" applyFill="1" applyBorder="1" applyAlignment="1" applyProtection="1">
      <alignment horizontal="center" wrapText="1"/>
    </xf>
    <xf numFmtId="0" fontId="4" fillId="0" borderId="1" xfId="2" applyNumberFormat="1" applyFont="1" applyFill="1" applyBorder="1" applyAlignment="1" applyProtection="1">
      <alignment horizontal="center" vertical="center" wrapText="1"/>
    </xf>
    <xf numFmtId="166" fontId="4" fillId="0" borderId="1" xfId="1" applyNumberFormat="1" applyFont="1" applyFill="1" applyBorder="1" applyAlignment="1" applyProtection="1">
      <alignment vertical="center" wrapText="1"/>
      <protection locked="0"/>
    </xf>
    <xf numFmtId="166" fontId="7" fillId="5" borderId="1" xfId="1" applyNumberFormat="1" applyFont="1" applyFill="1" applyBorder="1" applyAlignment="1" applyProtection="1">
      <alignment vertical="center"/>
      <protection locked="0"/>
    </xf>
    <xf numFmtId="166" fontId="4" fillId="0" borderId="1" xfId="1" applyNumberFormat="1" applyFont="1" applyFill="1" applyBorder="1" applyAlignment="1" applyProtection="1">
      <alignment vertical="center"/>
      <protection locked="0"/>
    </xf>
    <xf numFmtId="43" fontId="4" fillId="0" borderId="1" xfId="1" applyFont="1" applyBorder="1" applyAlignment="1" applyProtection="1">
      <alignment vertical="center"/>
      <protection locked="0"/>
    </xf>
    <xf numFmtId="166" fontId="12" fillId="3" borderId="0" xfId="0" applyNumberFormat="1" applyFont="1" applyFill="1"/>
    <xf numFmtId="0" fontId="15" fillId="2" borderId="0" xfId="0" applyFont="1" applyFill="1"/>
    <xf numFmtId="0" fontId="16" fillId="2" borderId="0" xfId="0" applyFont="1" applyFill="1"/>
    <xf numFmtId="166" fontId="16" fillId="2" borderId="0" xfId="1" applyNumberFormat="1" applyFont="1" applyFill="1" applyProtection="1">
      <protection locked="0"/>
    </xf>
    <xf numFmtId="166" fontId="15" fillId="2" borderId="0" xfId="1" applyNumberFormat="1" applyFont="1" applyFill="1" applyProtection="1">
      <protection locked="0"/>
    </xf>
    <xf numFmtId="0" fontId="17" fillId="2" borderId="0" xfId="0" applyFont="1" applyFill="1"/>
    <xf numFmtId="166" fontId="17" fillId="2" borderId="0" xfId="1" applyNumberFormat="1" applyFont="1" applyFill="1" applyProtection="1">
      <protection locked="0"/>
    </xf>
    <xf numFmtId="0" fontId="16" fillId="2" borderId="2" xfId="0" applyFont="1" applyFill="1" applyBorder="1"/>
    <xf numFmtId="166" fontId="16" fillId="2" borderId="2" xfId="1" applyNumberFormat="1" applyFont="1" applyFill="1" applyBorder="1" applyProtection="1">
      <protection locked="0"/>
    </xf>
    <xf numFmtId="0" fontId="16" fillId="3" borderId="0" xfId="0" applyFont="1" applyFill="1"/>
    <xf numFmtId="166" fontId="16" fillId="3" borderId="0" xfId="1" applyNumberFormat="1" applyFont="1" applyFill="1" applyProtection="1">
      <protection locked="0"/>
    </xf>
    <xf numFmtId="166" fontId="12" fillId="3" borderId="0" xfId="1" applyNumberFormat="1" applyFont="1" applyFill="1" applyProtection="1">
      <protection locked="0"/>
    </xf>
    <xf numFmtId="43" fontId="12" fillId="3" borderId="0" xfId="0" applyNumberFormat="1" applyFont="1" applyFill="1"/>
    <xf numFmtId="43" fontId="7" fillId="3" borderId="0" xfId="0" applyNumberFormat="1" applyFont="1" applyFill="1"/>
    <xf numFmtId="49" fontId="7" fillId="4" borderId="1" xfId="0" applyNumberFormat="1" applyFont="1" applyFill="1" applyBorder="1" applyAlignment="1" applyProtection="1">
      <alignment horizontal="center" vertical="center" wrapText="1"/>
    </xf>
    <xf numFmtId="0" fontId="3" fillId="2" borderId="0" xfId="0" applyFont="1" applyFill="1" applyAlignment="1">
      <alignment horizontal="right" vertical="center" wrapText="1"/>
    </xf>
    <xf numFmtId="0" fontId="5" fillId="2" borderId="0" xfId="0" applyFont="1" applyFill="1" applyAlignment="1">
      <alignment horizontal="right" vertical="center" wrapText="1"/>
    </xf>
    <xf numFmtId="0" fontId="6" fillId="2" borderId="0" xfId="0" applyFont="1" applyFill="1" applyAlignment="1">
      <alignment horizontal="center" vertical="center" wrapText="1"/>
    </xf>
    <xf numFmtId="0" fontId="8" fillId="2" borderId="0" xfId="0" applyFont="1" applyFill="1" applyAlignment="1">
      <alignment horizontal="center" vertical="center"/>
    </xf>
    <xf numFmtId="0" fontId="3" fillId="2" borderId="0" xfId="0" applyFont="1" applyFill="1" applyAlignment="1">
      <alignment horizontal="left" vertical="center" wrapText="1"/>
    </xf>
    <xf numFmtId="0" fontId="10" fillId="2" borderId="0" xfId="0" applyFont="1" applyFill="1" applyAlignment="1">
      <alignment horizontal="left" vertical="top" wrapText="1"/>
    </xf>
    <xf numFmtId="0" fontId="10" fillId="2" borderId="0" xfId="0" applyFont="1" applyFill="1" applyAlignment="1">
      <alignment vertical="top" wrapText="1"/>
    </xf>
    <xf numFmtId="0" fontId="10" fillId="2" borderId="0" xfId="0" applyFont="1" applyFill="1" applyAlignment="1">
      <alignment horizontal="left" vertical="center" wrapText="1"/>
    </xf>
    <xf numFmtId="0" fontId="10" fillId="2" borderId="0" xfId="0" applyFont="1" applyFill="1" applyAlignment="1">
      <alignment horizontal="left" vertical="center"/>
    </xf>
    <xf numFmtId="49" fontId="7" fillId="4" borderId="1" xfId="0" applyNumberFormat="1" applyFont="1" applyFill="1" applyBorder="1" applyAlignment="1" applyProtection="1">
      <alignment horizontal="center" vertical="center" wrapText="1"/>
    </xf>
    <xf numFmtId="0" fontId="7" fillId="5" borderId="1" xfId="2" applyNumberFormat="1" applyFont="1" applyFill="1" applyBorder="1" applyAlignment="1" applyProtection="1">
      <alignment vertical="center" wrapText="1"/>
    </xf>
    <xf numFmtId="0" fontId="4" fillId="0" borderId="1" xfId="2" applyNumberFormat="1" applyFont="1" applyFill="1" applyBorder="1" applyAlignment="1" applyProtection="1">
      <alignment vertical="center" wrapText="1"/>
    </xf>
    <xf numFmtId="0" fontId="7" fillId="0" borderId="1" xfId="2" applyNumberFormat="1" applyFont="1" applyFill="1" applyBorder="1" applyAlignment="1" applyProtection="1">
      <alignment vertical="center" wrapText="1"/>
    </xf>
  </cellXfs>
  <cellStyles count="142">
    <cellStyle name="??" xfId="3"/>
    <cellStyle name="?? [0.00]_ Att. 1- Cover" xfId="4"/>
    <cellStyle name="?? [0]" xfId="5"/>
    <cellStyle name="???? [0.00]_PRODUCT DETAIL Q1" xfId="6"/>
    <cellStyle name="????_PRODUCT DETAIL Q1" xfId="7"/>
    <cellStyle name="???[0]_00Q3902REV.1" xfId="8"/>
    <cellStyle name="???_???" xfId="9"/>
    <cellStyle name="??[0]_BRE" xfId="10"/>
    <cellStyle name="??_ Att. 1- Cover" xfId="11"/>
    <cellStyle name="_bang CDKT (Cuong)" xfId="12"/>
    <cellStyle name="_Book1" xfId="13"/>
    <cellStyle name="_ÿÿÿÿÿ" xfId="14"/>
    <cellStyle name="W_MARINE" xfId="15"/>
    <cellStyle name="20" xfId="16"/>
    <cellStyle name="ÅëÈ­ [0]_±âÅ¸" xfId="17"/>
    <cellStyle name="AeE­ [0]_INQUIRY ¿µ¾÷AßAø " xfId="18"/>
    <cellStyle name="ÅëÈ­ [0]_S" xfId="19"/>
    <cellStyle name="ÅëÈ­_±âÅ¸" xfId="20"/>
    <cellStyle name="AeE­_INQUIRY ¿µ¾÷AßAø " xfId="21"/>
    <cellStyle name="ÅëÈ­_S" xfId="22"/>
    <cellStyle name="args.style" xfId="23"/>
    <cellStyle name="ÄÞ¸¶ [0]_±âÅ¸" xfId="24"/>
    <cellStyle name="AÞ¸¶ [0]_INQUIRY ¿?¾÷AßAø " xfId="25"/>
    <cellStyle name="ÄÞ¸¶ [0]_S" xfId="26"/>
    <cellStyle name="ÄÞ¸¶_±âÅ¸" xfId="27"/>
    <cellStyle name="AÞ¸¶_INQUIRY ¿?¾÷AßAø " xfId="28"/>
    <cellStyle name="ÄÞ¸¶_S" xfId="29"/>
    <cellStyle name="C?AØ_¿?¾÷CoE² " xfId="30"/>
    <cellStyle name="Ç¥ÁØ_#2(M17)_1" xfId="31"/>
    <cellStyle name="C￥AØ_¿μ¾÷CoE² " xfId="32"/>
    <cellStyle name="Ç¥ÁØ_S" xfId="33"/>
    <cellStyle name="Calc Currency (0)" xfId="34"/>
    <cellStyle name="category" xfId="35"/>
    <cellStyle name="CHUONG" xfId="36"/>
    <cellStyle name="Comma" xfId="1" builtinId="3"/>
    <cellStyle name="Comma 2" xfId="37"/>
    <cellStyle name="Comma 6" xfId="38"/>
    <cellStyle name="Comma 6 3" xfId="39"/>
    <cellStyle name="comma zerodec" xfId="40"/>
    <cellStyle name="Comma[0]" xfId="41"/>
    <cellStyle name="Comma0" xfId="42"/>
    <cellStyle name="Copied" xfId="43"/>
    <cellStyle name="COST1" xfId="44"/>
    <cellStyle name="Cࡵrrency_Sheet1_PRODUCTĠ" xfId="45"/>
    <cellStyle name="Currency [0] 2" xfId="2"/>
    <cellStyle name="Currency0" xfId="46"/>
    <cellStyle name="Currency1" xfId="47"/>
    <cellStyle name="Date" xfId="48"/>
    <cellStyle name="Dezimal [0]_UXO VII" xfId="49"/>
    <cellStyle name="Dezimal_UXO VII" xfId="50"/>
    <cellStyle name="Dollar (zero dec)" xfId="51"/>
    <cellStyle name="Entered" xfId="52"/>
    <cellStyle name="Euro" xfId="53"/>
    <cellStyle name="Fixed" xfId="54"/>
    <cellStyle name="form_so" xfId="55"/>
    <cellStyle name="Grey" xfId="56"/>
    <cellStyle name="HEADER" xfId="57"/>
    <cellStyle name="Header1" xfId="58"/>
    <cellStyle name="Header2" xfId="59"/>
    <cellStyle name="Heading" xfId="60"/>
    <cellStyle name="Heading1" xfId="61"/>
    <cellStyle name="Heading2" xfId="62"/>
    <cellStyle name="Input [yellow]" xfId="63"/>
    <cellStyle name="Input Cells" xfId="64"/>
    <cellStyle name="Linked Cells" xfId="65"/>
    <cellStyle name="Milliers [0]_      " xfId="66"/>
    <cellStyle name="Milliers_      " xfId="67"/>
    <cellStyle name="Model" xfId="68"/>
    <cellStyle name="moi" xfId="69"/>
    <cellStyle name="Mon?aire [0]_      " xfId="70"/>
    <cellStyle name="Mon?aire_      " xfId="71"/>
    <cellStyle name="Monétaire [0]_!!!GO" xfId="72"/>
    <cellStyle name="Monétaire_!!!GO" xfId="73"/>
    <cellStyle name="n" xfId="74"/>
    <cellStyle name="New" xfId="75"/>
    <cellStyle name="New Times Roman" xfId="76"/>
    <cellStyle name="no dec" xfId="77"/>
    <cellStyle name="ÑONVÒ" xfId="78"/>
    <cellStyle name="Normal" xfId="0" builtinId="0"/>
    <cellStyle name="Normal - Style1" xfId="79"/>
    <cellStyle name="Normal 2" xfId="80"/>
    <cellStyle name="Normal 3" xfId="81"/>
    <cellStyle name="Normal 4" xfId="82"/>
    <cellStyle name="Normal 5" xfId="83"/>
    <cellStyle name="Normal1" xfId="84"/>
    <cellStyle name="Œ…‹æØ‚è [0.00]_Region Orders (2)" xfId="85"/>
    <cellStyle name="Œ…‹æØ‚è_Region Orders (2)" xfId="86"/>
    <cellStyle name="omma [0]_Mktg Prog" xfId="87"/>
    <cellStyle name="ormal_Sheet1_1" xfId="88"/>
    <cellStyle name="per.style" xfId="89"/>
    <cellStyle name="Percent (0)" xfId="90"/>
    <cellStyle name="Percent [2]" xfId="91"/>
    <cellStyle name="PERCENTAGE" xfId="92"/>
    <cellStyle name="pricing" xfId="93"/>
    <cellStyle name="PSChar" xfId="94"/>
    <cellStyle name="RevList" xfId="95"/>
    <cellStyle name="serJet 1200 Series PCL 6" xfId="96"/>
    <cellStyle name="Style 1" xfId="97"/>
    <cellStyle name="Style 2" xfId="98"/>
    <cellStyle name="subhead" xfId="99"/>
    <cellStyle name="Subtotal" xfId="100"/>
    <cellStyle name="T" xfId="101"/>
    <cellStyle name="th" xfId="102"/>
    <cellStyle name="Thuyet minh" xfId="103"/>
    <cellStyle name="Tickmark" xfId="104"/>
    <cellStyle name="viet" xfId="105"/>
    <cellStyle name="viet2" xfId="106"/>
    <cellStyle name="vnhead1" xfId="107"/>
    <cellStyle name="vnhead3" xfId="108"/>
    <cellStyle name="vntxt1" xfId="109"/>
    <cellStyle name="vntxt2" xfId="110"/>
    <cellStyle name="Währung [0]_UXO VII" xfId="111"/>
    <cellStyle name="Währung_UXO VII" xfId="112"/>
    <cellStyle name="センター" xfId="113"/>
    <cellStyle name="เครื่องหมายสกุลเงิน [0]_FTC_OFFER" xfId="114"/>
    <cellStyle name="เครื่องหมายสกุลเงิน_FTC_OFFER" xfId="115"/>
    <cellStyle name="ปกติ_FTC_OFFER" xfId="116"/>
    <cellStyle name=" [0.00]_ Att. 1- Cover" xfId="117"/>
    <cellStyle name="_ Att. 1- Cover" xfId="118"/>
    <cellStyle name="?_ Att. 1- Cover" xfId="119"/>
    <cellStyle name="똿뗦먛귟 [0.00]_PRODUCT DETAIL Q1" xfId="120"/>
    <cellStyle name="똿뗦먛귟_PRODUCT DETAIL Q1" xfId="121"/>
    <cellStyle name="믅됞 [0.00]_PRODUCT DETAIL Q1" xfId="122"/>
    <cellStyle name="믅됞_PRODUCT DETAIL Q1" xfId="123"/>
    <cellStyle name="백분율_††††† " xfId="124"/>
    <cellStyle name="뷭?_BOOKSHIP" xfId="125"/>
    <cellStyle name="콤마 [0]_ 비목별 월별기술 " xfId="126"/>
    <cellStyle name="콤마_ 비목별 월별기술 " xfId="127"/>
    <cellStyle name="통화 [0]_††††† " xfId="128"/>
    <cellStyle name="통화_††††† " xfId="129"/>
    <cellStyle name="표준_(정보부문)월별인원계획" xfId="130"/>
    <cellStyle name="一般_00Q3902REV.1" xfId="131"/>
    <cellStyle name="千分位[0]_00Q3902REV.1" xfId="132"/>
    <cellStyle name="千分位_00Q3902REV.1" xfId="133"/>
    <cellStyle name="桁区切り [0.00]_††††† " xfId="134"/>
    <cellStyle name="桁区切り_††††† " xfId="135"/>
    <cellStyle name="標準_††††† " xfId="136"/>
    <cellStyle name="貨幣 [0]_00Q3902REV.1" xfId="137"/>
    <cellStyle name="貨幣[0]_BRE" xfId="138"/>
    <cellStyle name="貨幣_00Q3902REV.1" xfId="139"/>
    <cellStyle name="通貨 [0.00]_††††† " xfId="140"/>
    <cellStyle name="通貨_††††† " xfId="14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1061357</xdr:colOff>
      <xdr:row>1</xdr:row>
      <xdr:rowOff>163285</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1877786" cy="693964"/>
        </a:xfrm>
        <a:prstGeom prst="rect">
          <a:avLst/>
        </a:prstGeom>
      </xdr:spPr>
    </xdr:pic>
    <xdr:clientData/>
  </xdr:twoCellAnchor>
  <xdr:twoCellAnchor editAs="oneCell">
    <xdr:from>
      <xdr:col>0</xdr:col>
      <xdr:colOff>0</xdr:colOff>
      <xdr:row>0</xdr:row>
      <xdr:rowOff>0</xdr:rowOff>
    </xdr:from>
    <xdr:to>
      <xdr:col>2</xdr:col>
      <xdr:colOff>1061357</xdr:colOff>
      <xdr:row>1</xdr:row>
      <xdr:rowOff>163285</xdr:rowOff>
    </xdr:to>
    <xdr:pic>
      <xdr:nvPicPr>
        <xdr:cNvPr id="3" name="Picture 2" descr="vfm-logo_915970.jpg">
          <a:extLst>
            <a:ext uri="{FF2B5EF4-FFF2-40B4-BE49-F238E27FC236}">
              <a16:creationId xmlns:a16="http://schemas.microsoft.com/office/drawing/2014/main" id="{430D0239-BD40-476F-B532-1587C67B3107}"/>
            </a:ext>
          </a:extLst>
        </xdr:cNvPr>
        <xdr:cNvPicPr>
          <a:picLocks noChangeAspect="1"/>
        </xdr:cNvPicPr>
      </xdr:nvPicPr>
      <xdr:blipFill>
        <a:blip xmlns:r="http://schemas.openxmlformats.org/officeDocument/2006/relationships" r:embed="rId1" cstate="print"/>
        <a:stretch>
          <a:fillRect/>
        </a:stretch>
      </xdr:blipFill>
      <xdr:spPr>
        <a:xfrm>
          <a:off x="0" y="0"/>
          <a:ext cx="1880507" cy="69668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46"/>
  <sheetViews>
    <sheetView tabSelected="1" view="pageBreakPreview" zoomScale="70" zoomScaleNormal="100" zoomScaleSheetLayoutView="70" workbookViewId="0">
      <selection activeCell="I11" sqref="I11"/>
    </sheetView>
  </sheetViews>
  <sheetFormatPr defaultRowHeight="16.5"/>
  <cols>
    <col min="1" max="2" width="6.140625" style="2" customWidth="1"/>
    <col min="3" max="3" width="63.7109375" style="2" customWidth="1"/>
    <col min="4" max="4" width="12.7109375" style="2" customWidth="1"/>
    <col min="5" max="6" width="34.5703125" style="40" customWidth="1"/>
    <col min="7" max="7" width="3.28515625" style="2" customWidth="1"/>
    <col min="8" max="8" width="21.85546875" style="2" customWidth="1"/>
    <col min="9" max="9" width="22.28515625" style="2" bestFit="1" customWidth="1"/>
    <col min="10" max="10" width="20.7109375" style="2" bestFit="1" customWidth="1"/>
    <col min="11" max="11" width="22.5703125" style="2" customWidth="1"/>
    <col min="12" max="254" width="9.140625" style="2"/>
    <col min="255" max="255" width="2.85546875" style="2" customWidth="1"/>
    <col min="256" max="256" width="4.7109375" style="2" customWidth="1"/>
    <col min="257" max="257" width="46.140625" style="2" customWidth="1"/>
    <col min="258" max="258" width="12.7109375" style="2" customWidth="1"/>
    <col min="259" max="259" width="23.5703125" style="2" customWidth="1"/>
    <col min="260" max="260" width="23.42578125" style="2" customWidth="1"/>
    <col min="261" max="261" width="3.28515625" style="2" customWidth="1"/>
    <col min="262" max="262" width="9.140625" style="2"/>
    <col min="263" max="263" width="19" style="2" bestFit="1" customWidth="1"/>
    <col min="264" max="510" width="9.140625" style="2"/>
    <col min="511" max="511" width="2.85546875" style="2" customWidth="1"/>
    <col min="512" max="512" width="4.7109375" style="2" customWidth="1"/>
    <col min="513" max="513" width="46.140625" style="2" customWidth="1"/>
    <col min="514" max="514" width="12.7109375" style="2" customWidth="1"/>
    <col min="515" max="515" width="23.5703125" style="2" customWidth="1"/>
    <col min="516" max="516" width="23.42578125" style="2" customWidth="1"/>
    <col min="517" max="517" width="3.28515625" style="2" customWidth="1"/>
    <col min="518" max="518" width="9.140625" style="2"/>
    <col min="519" max="519" width="19" style="2" bestFit="1" customWidth="1"/>
    <col min="520" max="766" width="9.140625" style="2"/>
    <col min="767" max="767" width="2.85546875" style="2" customWidth="1"/>
    <col min="768" max="768" width="4.7109375" style="2" customWidth="1"/>
    <col min="769" max="769" width="46.140625" style="2" customWidth="1"/>
    <col min="770" max="770" width="12.7109375" style="2" customWidth="1"/>
    <col min="771" max="771" width="23.5703125" style="2" customWidth="1"/>
    <col min="772" max="772" width="23.42578125" style="2" customWidth="1"/>
    <col min="773" max="773" width="3.28515625" style="2" customWidth="1"/>
    <col min="774" max="774" width="9.140625" style="2"/>
    <col min="775" max="775" width="19" style="2" bestFit="1" customWidth="1"/>
    <col min="776" max="1022" width="9.140625" style="2"/>
    <col min="1023" max="1023" width="2.85546875" style="2" customWidth="1"/>
    <col min="1024" max="1024" width="4.7109375" style="2" customWidth="1"/>
    <col min="1025" max="1025" width="46.140625" style="2" customWidth="1"/>
    <col min="1026" max="1026" width="12.7109375" style="2" customWidth="1"/>
    <col min="1027" max="1027" width="23.5703125" style="2" customWidth="1"/>
    <col min="1028" max="1028" width="23.42578125" style="2" customWidth="1"/>
    <col min="1029" max="1029" width="3.28515625" style="2" customWidth="1"/>
    <col min="1030" max="1030" width="9.140625" style="2"/>
    <col min="1031" max="1031" width="19" style="2" bestFit="1" customWidth="1"/>
    <col min="1032" max="1278" width="9.140625" style="2"/>
    <col min="1279" max="1279" width="2.85546875" style="2" customWidth="1"/>
    <col min="1280" max="1280" width="4.7109375" style="2" customWidth="1"/>
    <col min="1281" max="1281" width="46.140625" style="2" customWidth="1"/>
    <col min="1282" max="1282" width="12.7109375" style="2" customWidth="1"/>
    <col min="1283" max="1283" width="23.5703125" style="2" customWidth="1"/>
    <col min="1284" max="1284" width="23.42578125" style="2" customWidth="1"/>
    <col min="1285" max="1285" width="3.28515625" style="2" customWidth="1"/>
    <col min="1286" max="1286" width="9.140625" style="2"/>
    <col min="1287" max="1287" width="19" style="2" bestFit="1" customWidth="1"/>
    <col min="1288" max="1534" width="9.140625" style="2"/>
    <col min="1535" max="1535" width="2.85546875" style="2" customWidth="1"/>
    <col min="1536" max="1536" width="4.7109375" style="2" customWidth="1"/>
    <col min="1537" max="1537" width="46.140625" style="2" customWidth="1"/>
    <col min="1538" max="1538" width="12.7109375" style="2" customWidth="1"/>
    <col min="1539" max="1539" width="23.5703125" style="2" customWidth="1"/>
    <col min="1540" max="1540" width="23.42578125" style="2" customWidth="1"/>
    <col min="1541" max="1541" width="3.28515625" style="2" customWidth="1"/>
    <col min="1542" max="1542" width="9.140625" style="2"/>
    <col min="1543" max="1543" width="19" style="2" bestFit="1" customWidth="1"/>
    <col min="1544" max="1790" width="9.140625" style="2"/>
    <col min="1791" max="1791" width="2.85546875" style="2" customWidth="1"/>
    <col min="1792" max="1792" width="4.7109375" style="2" customWidth="1"/>
    <col min="1793" max="1793" width="46.140625" style="2" customWidth="1"/>
    <col min="1794" max="1794" width="12.7109375" style="2" customWidth="1"/>
    <col min="1795" max="1795" width="23.5703125" style="2" customWidth="1"/>
    <col min="1796" max="1796" width="23.42578125" style="2" customWidth="1"/>
    <col min="1797" max="1797" width="3.28515625" style="2" customWidth="1"/>
    <col min="1798" max="1798" width="9.140625" style="2"/>
    <col min="1799" max="1799" width="19" style="2" bestFit="1" customWidth="1"/>
    <col min="1800" max="2046" width="9.140625" style="2"/>
    <col min="2047" max="2047" width="2.85546875" style="2" customWidth="1"/>
    <col min="2048" max="2048" width="4.7109375" style="2" customWidth="1"/>
    <col min="2049" max="2049" width="46.140625" style="2" customWidth="1"/>
    <col min="2050" max="2050" width="12.7109375" style="2" customWidth="1"/>
    <col min="2051" max="2051" width="23.5703125" style="2" customWidth="1"/>
    <col min="2052" max="2052" width="23.42578125" style="2" customWidth="1"/>
    <col min="2053" max="2053" width="3.28515625" style="2" customWidth="1"/>
    <col min="2054" max="2054" width="9.140625" style="2"/>
    <col min="2055" max="2055" width="19" style="2" bestFit="1" customWidth="1"/>
    <col min="2056" max="2302" width="9.140625" style="2"/>
    <col min="2303" max="2303" width="2.85546875" style="2" customWidth="1"/>
    <col min="2304" max="2304" width="4.7109375" style="2" customWidth="1"/>
    <col min="2305" max="2305" width="46.140625" style="2" customWidth="1"/>
    <col min="2306" max="2306" width="12.7109375" style="2" customWidth="1"/>
    <col min="2307" max="2307" width="23.5703125" style="2" customWidth="1"/>
    <col min="2308" max="2308" width="23.42578125" style="2" customWidth="1"/>
    <col min="2309" max="2309" width="3.28515625" style="2" customWidth="1"/>
    <col min="2310" max="2310" width="9.140625" style="2"/>
    <col min="2311" max="2311" width="19" style="2" bestFit="1" customWidth="1"/>
    <col min="2312" max="2558" width="9.140625" style="2"/>
    <col min="2559" max="2559" width="2.85546875" style="2" customWidth="1"/>
    <col min="2560" max="2560" width="4.7109375" style="2" customWidth="1"/>
    <col min="2561" max="2561" width="46.140625" style="2" customWidth="1"/>
    <col min="2562" max="2562" width="12.7109375" style="2" customWidth="1"/>
    <col min="2563" max="2563" width="23.5703125" style="2" customWidth="1"/>
    <col min="2564" max="2564" width="23.42578125" style="2" customWidth="1"/>
    <col min="2565" max="2565" width="3.28515625" style="2" customWidth="1"/>
    <col min="2566" max="2566" width="9.140625" style="2"/>
    <col min="2567" max="2567" width="19" style="2" bestFit="1" customWidth="1"/>
    <col min="2568" max="2814" width="9.140625" style="2"/>
    <col min="2815" max="2815" width="2.85546875" style="2" customWidth="1"/>
    <col min="2816" max="2816" width="4.7109375" style="2" customWidth="1"/>
    <col min="2817" max="2817" width="46.140625" style="2" customWidth="1"/>
    <col min="2818" max="2818" width="12.7109375" style="2" customWidth="1"/>
    <col min="2819" max="2819" width="23.5703125" style="2" customWidth="1"/>
    <col min="2820" max="2820" width="23.42578125" style="2" customWidth="1"/>
    <col min="2821" max="2821" width="3.28515625" style="2" customWidth="1"/>
    <col min="2822" max="2822" width="9.140625" style="2"/>
    <col min="2823" max="2823" width="19" style="2" bestFit="1" customWidth="1"/>
    <col min="2824" max="3070" width="9.140625" style="2"/>
    <col min="3071" max="3071" width="2.85546875" style="2" customWidth="1"/>
    <col min="3072" max="3072" width="4.7109375" style="2" customWidth="1"/>
    <col min="3073" max="3073" width="46.140625" style="2" customWidth="1"/>
    <col min="3074" max="3074" width="12.7109375" style="2" customWidth="1"/>
    <col min="3075" max="3075" width="23.5703125" style="2" customWidth="1"/>
    <col min="3076" max="3076" width="23.42578125" style="2" customWidth="1"/>
    <col min="3077" max="3077" width="3.28515625" style="2" customWidth="1"/>
    <col min="3078" max="3078" width="9.140625" style="2"/>
    <col min="3079" max="3079" width="19" style="2" bestFit="1" customWidth="1"/>
    <col min="3080" max="3326" width="9.140625" style="2"/>
    <col min="3327" max="3327" width="2.85546875" style="2" customWidth="1"/>
    <col min="3328" max="3328" width="4.7109375" style="2" customWidth="1"/>
    <col min="3329" max="3329" width="46.140625" style="2" customWidth="1"/>
    <col min="3330" max="3330" width="12.7109375" style="2" customWidth="1"/>
    <col min="3331" max="3331" width="23.5703125" style="2" customWidth="1"/>
    <col min="3332" max="3332" width="23.42578125" style="2" customWidth="1"/>
    <col min="3333" max="3333" width="3.28515625" style="2" customWidth="1"/>
    <col min="3334" max="3334" width="9.140625" style="2"/>
    <col min="3335" max="3335" width="19" style="2" bestFit="1" customWidth="1"/>
    <col min="3336" max="3582" width="9.140625" style="2"/>
    <col min="3583" max="3583" width="2.85546875" style="2" customWidth="1"/>
    <col min="3584" max="3584" width="4.7109375" style="2" customWidth="1"/>
    <col min="3585" max="3585" width="46.140625" style="2" customWidth="1"/>
    <col min="3586" max="3586" width="12.7109375" style="2" customWidth="1"/>
    <col min="3587" max="3587" width="23.5703125" style="2" customWidth="1"/>
    <col min="3588" max="3588" width="23.42578125" style="2" customWidth="1"/>
    <col min="3589" max="3589" width="3.28515625" style="2" customWidth="1"/>
    <col min="3590" max="3590" width="9.140625" style="2"/>
    <col min="3591" max="3591" width="19" style="2" bestFit="1" customWidth="1"/>
    <col min="3592" max="3838" width="9.140625" style="2"/>
    <col min="3839" max="3839" width="2.85546875" style="2" customWidth="1"/>
    <col min="3840" max="3840" width="4.7109375" style="2" customWidth="1"/>
    <col min="3841" max="3841" width="46.140625" style="2" customWidth="1"/>
    <col min="3842" max="3842" width="12.7109375" style="2" customWidth="1"/>
    <col min="3843" max="3843" width="23.5703125" style="2" customWidth="1"/>
    <col min="3844" max="3844" width="23.42578125" style="2" customWidth="1"/>
    <col min="3845" max="3845" width="3.28515625" style="2" customWidth="1"/>
    <col min="3846" max="3846" width="9.140625" style="2"/>
    <col min="3847" max="3847" width="19" style="2" bestFit="1" customWidth="1"/>
    <col min="3848" max="4094" width="9.140625" style="2"/>
    <col min="4095" max="4095" width="2.85546875" style="2" customWidth="1"/>
    <col min="4096" max="4096" width="4.7109375" style="2" customWidth="1"/>
    <col min="4097" max="4097" width="46.140625" style="2" customWidth="1"/>
    <col min="4098" max="4098" width="12.7109375" style="2" customWidth="1"/>
    <col min="4099" max="4099" width="23.5703125" style="2" customWidth="1"/>
    <col min="4100" max="4100" width="23.42578125" style="2" customWidth="1"/>
    <col min="4101" max="4101" width="3.28515625" style="2" customWidth="1"/>
    <col min="4102" max="4102" width="9.140625" style="2"/>
    <col min="4103" max="4103" width="19" style="2" bestFit="1" customWidth="1"/>
    <col min="4104" max="4350" width="9.140625" style="2"/>
    <col min="4351" max="4351" width="2.85546875" style="2" customWidth="1"/>
    <col min="4352" max="4352" width="4.7109375" style="2" customWidth="1"/>
    <col min="4353" max="4353" width="46.140625" style="2" customWidth="1"/>
    <col min="4354" max="4354" width="12.7109375" style="2" customWidth="1"/>
    <col min="4355" max="4355" width="23.5703125" style="2" customWidth="1"/>
    <col min="4356" max="4356" width="23.42578125" style="2" customWidth="1"/>
    <col min="4357" max="4357" width="3.28515625" style="2" customWidth="1"/>
    <col min="4358" max="4358" width="9.140625" style="2"/>
    <col min="4359" max="4359" width="19" style="2" bestFit="1" customWidth="1"/>
    <col min="4360" max="4606" width="9.140625" style="2"/>
    <col min="4607" max="4607" width="2.85546875" style="2" customWidth="1"/>
    <col min="4608" max="4608" width="4.7109375" style="2" customWidth="1"/>
    <col min="4609" max="4609" width="46.140625" style="2" customWidth="1"/>
    <col min="4610" max="4610" width="12.7109375" style="2" customWidth="1"/>
    <col min="4611" max="4611" width="23.5703125" style="2" customWidth="1"/>
    <col min="4612" max="4612" width="23.42578125" style="2" customWidth="1"/>
    <col min="4613" max="4613" width="3.28515625" style="2" customWidth="1"/>
    <col min="4614" max="4614" width="9.140625" style="2"/>
    <col min="4615" max="4615" width="19" style="2" bestFit="1" customWidth="1"/>
    <col min="4616" max="4862" width="9.140625" style="2"/>
    <col min="4863" max="4863" width="2.85546875" style="2" customWidth="1"/>
    <col min="4864" max="4864" width="4.7109375" style="2" customWidth="1"/>
    <col min="4865" max="4865" width="46.140625" style="2" customWidth="1"/>
    <col min="4866" max="4866" width="12.7109375" style="2" customWidth="1"/>
    <col min="4867" max="4867" width="23.5703125" style="2" customWidth="1"/>
    <col min="4868" max="4868" width="23.42578125" style="2" customWidth="1"/>
    <col min="4869" max="4869" width="3.28515625" style="2" customWidth="1"/>
    <col min="4870" max="4870" width="9.140625" style="2"/>
    <col min="4871" max="4871" width="19" style="2" bestFit="1" customWidth="1"/>
    <col min="4872" max="5118" width="9.140625" style="2"/>
    <col min="5119" max="5119" width="2.85546875" style="2" customWidth="1"/>
    <col min="5120" max="5120" width="4.7109375" style="2" customWidth="1"/>
    <col min="5121" max="5121" width="46.140625" style="2" customWidth="1"/>
    <col min="5122" max="5122" width="12.7109375" style="2" customWidth="1"/>
    <col min="5123" max="5123" width="23.5703125" style="2" customWidth="1"/>
    <col min="5124" max="5124" width="23.42578125" style="2" customWidth="1"/>
    <col min="5125" max="5125" width="3.28515625" style="2" customWidth="1"/>
    <col min="5126" max="5126" width="9.140625" style="2"/>
    <col min="5127" max="5127" width="19" style="2" bestFit="1" customWidth="1"/>
    <col min="5128" max="5374" width="9.140625" style="2"/>
    <col min="5375" max="5375" width="2.85546875" style="2" customWidth="1"/>
    <col min="5376" max="5376" width="4.7109375" style="2" customWidth="1"/>
    <col min="5377" max="5377" width="46.140625" style="2" customWidth="1"/>
    <col min="5378" max="5378" width="12.7109375" style="2" customWidth="1"/>
    <col min="5379" max="5379" width="23.5703125" style="2" customWidth="1"/>
    <col min="5380" max="5380" width="23.42578125" style="2" customWidth="1"/>
    <col min="5381" max="5381" width="3.28515625" style="2" customWidth="1"/>
    <col min="5382" max="5382" width="9.140625" style="2"/>
    <col min="5383" max="5383" width="19" style="2" bestFit="1" customWidth="1"/>
    <col min="5384" max="5630" width="9.140625" style="2"/>
    <col min="5631" max="5631" width="2.85546875" style="2" customWidth="1"/>
    <col min="5632" max="5632" width="4.7109375" style="2" customWidth="1"/>
    <col min="5633" max="5633" width="46.140625" style="2" customWidth="1"/>
    <col min="5634" max="5634" width="12.7109375" style="2" customWidth="1"/>
    <col min="5635" max="5635" width="23.5703125" style="2" customWidth="1"/>
    <col min="5636" max="5636" width="23.42578125" style="2" customWidth="1"/>
    <col min="5637" max="5637" width="3.28515625" style="2" customWidth="1"/>
    <col min="5638" max="5638" width="9.140625" style="2"/>
    <col min="5639" max="5639" width="19" style="2" bestFit="1" customWidth="1"/>
    <col min="5640" max="5886" width="9.140625" style="2"/>
    <col min="5887" max="5887" width="2.85546875" style="2" customWidth="1"/>
    <col min="5888" max="5888" width="4.7109375" style="2" customWidth="1"/>
    <col min="5889" max="5889" width="46.140625" style="2" customWidth="1"/>
    <col min="5890" max="5890" width="12.7109375" style="2" customWidth="1"/>
    <col min="5891" max="5891" width="23.5703125" style="2" customWidth="1"/>
    <col min="5892" max="5892" width="23.42578125" style="2" customWidth="1"/>
    <col min="5893" max="5893" width="3.28515625" style="2" customWidth="1"/>
    <col min="5894" max="5894" width="9.140625" style="2"/>
    <col min="5895" max="5895" width="19" style="2" bestFit="1" customWidth="1"/>
    <col min="5896" max="6142" width="9.140625" style="2"/>
    <col min="6143" max="6143" width="2.85546875" style="2" customWidth="1"/>
    <col min="6144" max="6144" width="4.7109375" style="2" customWidth="1"/>
    <col min="6145" max="6145" width="46.140625" style="2" customWidth="1"/>
    <col min="6146" max="6146" width="12.7109375" style="2" customWidth="1"/>
    <col min="6147" max="6147" width="23.5703125" style="2" customWidth="1"/>
    <col min="6148" max="6148" width="23.42578125" style="2" customWidth="1"/>
    <col min="6149" max="6149" width="3.28515625" style="2" customWidth="1"/>
    <col min="6150" max="6150" width="9.140625" style="2"/>
    <col min="6151" max="6151" width="19" style="2" bestFit="1" customWidth="1"/>
    <col min="6152" max="6398" width="9.140625" style="2"/>
    <col min="6399" max="6399" width="2.85546875" style="2" customWidth="1"/>
    <col min="6400" max="6400" width="4.7109375" style="2" customWidth="1"/>
    <col min="6401" max="6401" width="46.140625" style="2" customWidth="1"/>
    <col min="6402" max="6402" width="12.7109375" style="2" customWidth="1"/>
    <col min="6403" max="6403" width="23.5703125" style="2" customWidth="1"/>
    <col min="6404" max="6404" width="23.42578125" style="2" customWidth="1"/>
    <col min="6405" max="6405" width="3.28515625" style="2" customWidth="1"/>
    <col min="6406" max="6406" width="9.140625" style="2"/>
    <col min="6407" max="6407" width="19" style="2" bestFit="1" customWidth="1"/>
    <col min="6408" max="6654" width="9.140625" style="2"/>
    <col min="6655" max="6655" width="2.85546875" style="2" customWidth="1"/>
    <col min="6656" max="6656" width="4.7109375" style="2" customWidth="1"/>
    <col min="6657" max="6657" width="46.140625" style="2" customWidth="1"/>
    <col min="6658" max="6658" width="12.7109375" style="2" customWidth="1"/>
    <col min="6659" max="6659" width="23.5703125" style="2" customWidth="1"/>
    <col min="6660" max="6660" width="23.42578125" style="2" customWidth="1"/>
    <col min="6661" max="6661" width="3.28515625" style="2" customWidth="1"/>
    <col min="6662" max="6662" width="9.140625" style="2"/>
    <col min="6663" max="6663" width="19" style="2" bestFit="1" customWidth="1"/>
    <col min="6664" max="6910" width="9.140625" style="2"/>
    <col min="6911" max="6911" width="2.85546875" style="2" customWidth="1"/>
    <col min="6912" max="6912" width="4.7109375" style="2" customWidth="1"/>
    <col min="6913" max="6913" width="46.140625" style="2" customWidth="1"/>
    <col min="6914" max="6914" width="12.7109375" style="2" customWidth="1"/>
    <col min="6915" max="6915" width="23.5703125" style="2" customWidth="1"/>
    <col min="6916" max="6916" width="23.42578125" style="2" customWidth="1"/>
    <col min="6917" max="6917" width="3.28515625" style="2" customWidth="1"/>
    <col min="6918" max="6918" width="9.140625" style="2"/>
    <col min="6919" max="6919" width="19" style="2" bestFit="1" customWidth="1"/>
    <col min="6920" max="7166" width="9.140625" style="2"/>
    <col min="7167" max="7167" width="2.85546875" style="2" customWidth="1"/>
    <col min="7168" max="7168" width="4.7109375" style="2" customWidth="1"/>
    <col min="7169" max="7169" width="46.140625" style="2" customWidth="1"/>
    <col min="7170" max="7170" width="12.7109375" style="2" customWidth="1"/>
    <col min="7171" max="7171" width="23.5703125" style="2" customWidth="1"/>
    <col min="7172" max="7172" width="23.42578125" style="2" customWidth="1"/>
    <col min="7173" max="7173" width="3.28515625" style="2" customWidth="1"/>
    <col min="7174" max="7174" width="9.140625" style="2"/>
    <col min="7175" max="7175" width="19" style="2" bestFit="1" customWidth="1"/>
    <col min="7176" max="7422" width="9.140625" style="2"/>
    <col min="7423" max="7423" width="2.85546875" style="2" customWidth="1"/>
    <col min="7424" max="7424" width="4.7109375" style="2" customWidth="1"/>
    <col min="7425" max="7425" width="46.140625" style="2" customWidth="1"/>
    <col min="7426" max="7426" width="12.7109375" style="2" customWidth="1"/>
    <col min="7427" max="7427" width="23.5703125" style="2" customWidth="1"/>
    <col min="7428" max="7428" width="23.42578125" style="2" customWidth="1"/>
    <col min="7429" max="7429" width="3.28515625" style="2" customWidth="1"/>
    <col min="7430" max="7430" width="9.140625" style="2"/>
    <col min="7431" max="7431" width="19" style="2" bestFit="1" customWidth="1"/>
    <col min="7432" max="7678" width="9.140625" style="2"/>
    <col min="7679" max="7679" width="2.85546875" style="2" customWidth="1"/>
    <col min="7680" max="7680" width="4.7109375" style="2" customWidth="1"/>
    <col min="7681" max="7681" width="46.140625" style="2" customWidth="1"/>
    <col min="7682" max="7682" width="12.7109375" style="2" customWidth="1"/>
    <col min="7683" max="7683" width="23.5703125" style="2" customWidth="1"/>
    <col min="7684" max="7684" width="23.42578125" style="2" customWidth="1"/>
    <col min="7685" max="7685" width="3.28515625" style="2" customWidth="1"/>
    <col min="7686" max="7686" width="9.140625" style="2"/>
    <col min="7687" max="7687" width="19" style="2" bestFit="1" customWidth="1"/>
    <col min="7688" max="7934" width="9.140625" style="2"/>
    <col min="7935" max="7935" width="2.85546875" style="2" customWidth="1"/>
    <col min="7936" max="7936" width="4.7109375" style="2" customWidth="1"/>
    <col min="7937" max="7937" width="46.140625" style="2" customWidth="1"/>
    <col min="7938" max="7938" width="12.7109375" style="2" customWidth="1"/>
    <col min="7939" max="7939" width="23.5703125" style="2" customWidth="1"/>
    <col min="7940" max="7940" width="23.42578125" style="2" customWidth="1"/>
    <col min="7941" max="7941" width="3.28515625" style="2" customWidth="1"/>
    <col min="7942" max="7942" width="9.140625" style="2"/>
    <col min="7943" max="7943" width="19" style="2" bestFit="1" customWidth="1"/>
    <col min="7944" max="8190" width="9.140625" style="2"/>
    <col min="8191" max="8191" width="2.85546875" style="2" customWidth="1"/>
    <col min="8192" max="8192" width="4.7109375" style="2" customWidth="1"/>
    <col min="8193" max="8193" width="46.140625" style="2" customWidth="1"/>
    <col min="8194" max="8194" width="12.7109375" style="2" customWidth="1"/>
    <col min="8195" max="8195" width="23.5703125" style="2" customWidth="1"/>
    <col min="8196" max="8196" width="23.42578125" style="2" customWidth="1"/>
    <col min="8197" max="8197" width="3.28515625" style="2" customWidth="1"/>
    <col min="8198" max="8198" width="9.140625" style="2"/>
    <col min="8199" max="8199" width="19" style="2" bestFit="1" customWidth="1"/>
    <col min="8200" max="8446" width="9.140625" style="2"/>
    <col min="8447" max="8447" width="2.85546875" style="2" customWidth="1"/>
    <col min="8448" max="8448" width="4.7109375" style="2" customWidth="1"/>
    <col min="8449" max="8449" width="46.140625" style="2" customWidth="1"/>
    <col min="8450" max="8450" width="12.7109375" style="2" customWidth="1"/>
    <col min="8451" max="8451" width="23.5703125" style="2" customWidth="1"/>
    <col min="8452" max="8452" width="23.42578125" style="2" customWidth="1"/>
    <col min="8453" max="8453" width="3.28515625" style="2" customWidth="1"/>
    <col min="8454" max="8454" width="9.140625" style="2"/>
    <col min="8455" max="8455" width="19" style="2" bestFit="1" customWidth="1"/>
    <col min="8456" max="8702" width="9.140625" style="2"/>
    <col min="8703" max="8703" width="2.85546875" style="2" customWidth="1"/>
    <col min="8704" max="8704" width="4.7109375" style="2" customWidth="1"/>
    <col min="8705" max="8705" width="46.140625" style="2" customWidth="1"/>
    <col min="8706" max="8706" width="12.7109375" style="2" customWidth="1"/>
    <col min="8707" max="8707" width="23.5703125" style="2" customWidth="1"/>
    <col min="8708" max="8708" width="23.42578125" style="2" customWidth="1"/>
    <col min="8709" max="8709" width="3.28515625" style="2" customWidth="1"/>
    <col min="8710" max="8710" width="9.140625" style="2"/>
    <col min="8711" max="8711" width="19" style="2" bestFit="1" customWidth="1"/>
    <col min="8712" max="8958" width="9.140625" style="2"/>
    <col min="8959" max="8959" width="2.85546875" style="2" customWidth="1"/>
    <col min="8960" max="8960" width="4.7109375" style="2" customWidth="1"/>
    <col min="8961" max="8961" width="46.140625" style="2" customWidth="1"/>
    <col min="8962" max="8962" width="12.7109375" style="2" customWidth="1"/>
    <col min="8963" max="8963" width="23.5703125" style="2" customWidth="1"/>
    <col min="8964" max="8964" width="23.42578125" style="2" customWidth="1"/>
    <col min="8965" max="8965" width="3.28515625" style="2" customWidth="1"/>
    <col min="8966" max="8966" width="9.140625" style="2"/>
    <col min="8967" max="8967" width="19" style="2" bestFit="1" customWidth="1"/>
    <col min="8968" max="9214" width="9.140625" style="2"/>
    <col min="9215" max="9215" width="2.85546875" style="2" customWidth="1"/>
    <col min="9216" max="9216" width="4.7109375" style="2" customWidth="1"/>
    <col min="9217" max="9217" width="46.140625" style="2" customWidth="1"/>
    <col min="9218" max="9218" width="12.7109375" style="2" customWidth="1"/>
    <col min="9219" max="9219" width="23.5703125" style="2" customWidth="1"/>
    <col min="9220" max="9220" width="23.42578125" style="2" customWidth="1"/>
    <col min="9221" max="9221" width="3.28515625" style="2" customWidth="1"/>
    <col min="9222" max="9222" width="9.140625" style="2"/>
    <col min="9223" max="9223" width="19" style="2" bestFit="1" customWidth="1"/>
    <col min="9224" max="9470" width="9.140625" style="2"/>
    <col min="9471" max="9471" width="2.85546875" style="2" customWidth="1"/>
    <col min="9472" max="9472" width="4.7109375" style="2" customWidth="1"/>
    <col min="9473" max="9473" width="46.140625" style="2" customWidth="1"/>
    <col min="9474" max="9474" width="12.7109375" style="2" customWidth="1"/>
    <col min="9475" max="9475" width="23.5703125" style="2" customWidth="1"/>
    <col min="9476" max="9476" width="23.42578125" style="2" customWidth="1"/>
    <col min="9477" max="9477" width="3.28515625" style="2" customWidth="1"/>
    <col min="9478" max="9478" width="9.140625" style="2"/>
    <col min="9479" max="9479" width="19" style="2" bestFit="1" customWidth="1"/>
    <col min="9480" max="9726" width="9.140625" style="2"/>
    <col min="9727" max="9727" width="2.85546875" style="2" customWidth="1"/>
    <col min="9728" max="9728" width="4.7109375" style="2" customWidth="1"/>
    <col min="9729" max="9729" width="46.140625" style="2" customWidth="1"/>
    <col min="9730" max="9730" width="12.7109375" style="2" customWidth="1"/>
    <col min="9731" max="9731" width="23.5703125" style="2" customWidth="1"/>
    <col min="9732" max="9732" width="23.42578125" style="2" customWidth="1"/>
    <col min="9733" max="9733" width="3.28515625" style="2" customWidth="1"/>
    <col min="9734" max="9734" width="9.140625" style="2"/>
    <col min="9735" max="9735" width="19" style="2" bestFit="1" customWidth="1"/>
    <col min="9736" max="9982" width="9.140625" style="2"/>
    <col min="9983" max="9983" width="2.85546875" style="2" customWidth="1"/>
    <col min="9984" max="9984" width="4.7109375" style="2" customWidth="1"/>
    <col min="9985" max="9985" width="46.140625" style="2" customWidth="1"/>
    <col min="9986" max="9986" width="12.7109375" style="2" customWidth="1"/>
    <col min="9987" max="9987" width="23.5703125" style="2" customWidth="1"/>
    <col min="9988" max="9988" width="23.42578125" style="2" customWidth="1"/>
    <col min="9989" max="9989" width="3.28515625" style="2" customWidth="1"/>
    <col min="9990" max="9990" width="9.140625" style="2"/>
    <col min="9991" max="9991" width="19" style="2" bestFit="1" customWidth="1"/>
    <col min="9992" max="10238" width="9.140625" style="2"/>
    <col min="10239" max="10239" width="2.85546875" style="2" customWidth="1"/>
    <col min="10240" max="10240" width="4.7109375" style="2" customWidth="1"/>
    <col min="10241" max="10241" width="46.140625" style="2" customWidth="1"/>
    <col min="10242" max="10242" width="12.7109375" style="2" customWidth="1"/>
    <col min="10243" max="10243" width="23.5703125" style="2" customWidth="1"/>
    <col min="10244" max="10244" width="23.42578125" style="2" customWidth="1"/>
    <col min="10245" max="10245" width="3.28515625" style="2" customWidth="1"/>
    <col min="10246" max="10246" width="9.140625" style="2"/>
    <col min="10247" max="10247" width="19" style="2" bestFit="1" customWidth="1"/>
    <col min="10248" max="10494" width="9.140625" style="2"/>
    <col min="10495" max="10495" width="2.85546875" style="2" customWidth="1"/>
    <col min="10496" max="10496" width="4.7109375" style="2" customWidth="1"/>
    <col min="10497" max="10497" width="46.140625" style="2" customWidth="1"/>
    <col min="10498" max="10498" width="12.7109375" style="2" customWidth="1"/>
    <col min="10499" max="10499" width="23.5703125" style="2" customWidth="1"/>
    <col min="10500" max="10500" width="23.42578125" style="2" customWidth="1"/>
    <col min="10501" max="10501" width="3.28515625" style="2" customWidth="1"/>
    <col min="10502" max="10502" width="9.140625" style="2"/>
    <col min="10503" max="10503" width="19" style="2" bestFit="1" customWidth="1"/>
    <col min="10504" max="10750" width="9.140625" style="2"/>
    <col min="10751" max="10751" width="2.85546875" style="2" customWidth="1"/>
    <col min="10752" max="10752" width="4.7109375" style="2" customWidth="1"/>
    <col min="10753" max="10753" width="46.140625" style="2" customWidth="1"/>
    <col min="10754" max="10754" width="12.7109375" style="2" customWidth="1"/>
    <col min="10755" max="10755" width="23.5703125" style="2" customWidth="1"/>
    <col min="10756" max="10756" width="23.42578125" style="2" customWidth="1"/>
    <col min="10757" max="10757" width="3.28515625" style="2" customWidth="1"/>
    <col min="10758" max="10758" width="9.140625" style="2"/>
    <col min="10759" max="10759" width="19" style="2" bestFit="1" customWidth="1"/>
    <col min="10760" max="11006" width="9.140625" style="2"/>
    <col min="11007" max="11007" width="2.85546875" style="2" customWidth="1"/>
    <col min="11008" max="11008" width="4.7109375" style="2" customWidth="1"/>
    <col min="11009" max="11009" width="46.140625" style="2" customWidth="1"/>
    <col min="11010" max="11010" width="12.7109375" style="2" customWidth="1"/>
    <col min="11011" max="11011" width="23.5703125" style="2" customWidth="1"/>
    <col min="11012" max="11012" width="23.42578125" style="2" customWidth="1"/>
    <col min="11013" max="11013" width="3.28515625" style="2" customWidth="1"/>
    <col min="11014" max="11014" width="9.140625" style="2"/>
    <col min="11015" max="11015" width="19" style="2" bestFit="1" customWidth="1"/>
    <col min="11016" max="11262" width="9.140625" style="2"/>
    <col min="11263" max="11263" width="2.85546875" style="2" customWidth="1"/>
    <col min="11264" max="11264" width="4.7109375" style="2" customWidth="1"/>
    <col min="11265" max="11265" width="46.140625" style="2" customWidth="1"/>
    <col min="11266" max="11266" width="12.7109375" style="2" customWidth="1"/>
    <col min="11267" max="11267" width="23.5703125" style="2" customWidth="1"/>
    <col min="11268" max="11268" width="23.42578125" style="2" customWidth="1"/>
    <col min="11269" max="11269" width="3.28515625" style="2" customWidth="1"/>
    <col min="11270" max="11270" width="9.140625" style="2"/>
    <col min="11271" max="11271" width="19" style="2" bestFit="1" customWidth="1"/>
    <col min="11272" max="11518" width="9.140625" style="2"/>
    <col min="11519" max="11519" width="2.85546875" style="2" customWidth="1"/>
    <col min="11520" max="11520" width="4.7109375" style="2" customWidth="1"/>
    <col min="11521" max="11521" width="46.140625" style="2" customWidth="1"/>
    <col min="11522" max="11522" width="12.7109375" style="2" customWidth="1"/>
    <col min="11523" max="11523" width="23.5703125" style="2" customWidth="1"/>
    <col min="11524" max="11524" width="23.42578125" style="2" customWidth="1"/>
    <col min="11525" max="11525" width="3.28515625" style="2" customWidth="1"/>
    <col min="11526" max="11526" width="9.140625" style="2"/>
    <col min="11527" max="11527" width="19" style="2" bestFit="1" customWidth="1"/>
    <col min="11528" max="11774" width="9.140625" style="2"/>
    <col min="11775" max="11775" width="2.85546875" style="2" customWidth="1"/>
    <col min="11776" max="11776" width="4.7109375" style="2" customWidth="1"/>
    <col min="11777" max="11777" width="46.140625" style="2" customWidth="1"/>
    <col min="11778" max="11778" width="12.7109375" style="2" customWidth="1"/>
    <col min="11779" max="11779" width="23.5703125" style="2" customWidth="1"/>
    <col min="11780" max="11780" width="23.42578125" style="2" customWidth="1"/>
    <col min="11781" max="11781" width="3.28515625" style="2" customWidth="1"/>
    <col min="11782" max="11782" width="9.140625" style="2"/>
    <col min="11783" max="11783" width="19" style="2" bestFit="1" customWidth="1"/>
    <col min="11784" max="12030" width="9.140625" style="2"/>
    <col min="12031" max="12031" width="2.85546875" style="2" customWidth="1"/>
    <col min="12032" max="12032" width="4.7109375" style="2" customWidth="1"/>
    <col min="12033" max="12033" width="46.140625" style="2" customWidth="1"/>
    <col min="12034" max="12034" width="12.7109375" style="2" customWidth="1"/>
    <col min="12035" max="12035" width="23.5703125" style="2" customWidth="1"/>
    <col min="12036" max="12036" width="23.42578125" style="2" customWidth="1"/>
    <col min="12037" max="12037" width="3.28515625" style="2" customWidth="1"/>
    <col min="12038" max="12038" width="9.140625" style="2"/>
    <col min="12039" max="12039" width="19" style="2" bestFit="1" customWidth="1"/>
    <col min="12040" max="12286" width="9.140625" style="2"/>
    <col min="12287" max="12287" width="2.85546875" style="2" customWidth="1"/>
    <col min="12288" max="12288" width="4.7109375" style="2" customWidth="1"/>
    <col min="12289" max="12289" width="46.140625" style="2" customWidth="1"/>
    <col min="12290" max="12290" width="12.7109375" style="2" customWidth="1"/>
    <col min="12291" max="12291" width="23.5703125" style="2" customWidth="1"/>
    <col min="12292" max="12292" width="23.42578125" style="2" customWidth="1"/>
    <col min="12293" max="12293" width="3.28515625" style="2" customWidth="1"/>
    <col min="12294" max="12294" width="9.140625" style="2"/>
    <col min="12295" max="12295" width="19" style="2" bestFit="1" customWidth="1"/>
    <col min="12296" max="12542" width="9.140625" style="2"/>
    <col min="12543" max="12543" width="2.85546875" style="2" customWidth="1"/>
    <col min="12544" max="12544" width="4.7109375" style="2" customWidth="1"/>
    <col min="12545" max="12545" width="46.140625" style="2" customWidth="1"/>
    <col min="12546" max="12546" width="12.7109375" style="2" customWidth="1"/>
    <col min="12547" max="12547" width="23.5703125" style="2" customWidth="1"/>
    <col min="12548" max="12548" width="23.42578125" style="2" customWidth="1"/>
    <col min="12549" max="12549" width="3.28515625" style="2" customWidth="1"/>
    <col min="12550" max="12550" width="9.140625" style="2"/>
    <col min="12551" max="12551" width="19" style="2" bestFit="1" customWidth="1"/>
    <col min="12552" max="12798" width="9.140625" style="2"/>
    <col min="12799" max="12799" width="2.85546875" style="2" customWidth="1"/>
    <col min="12800" max="12800" width="4.7109375" style="2" customWidth="1"/>
    <col min="12801" max="12801" width="46.140625" style="2" customWidth="1"/>
    <col min="12802" max="12802" width="12.7109375" style="2" customWidth="1"/>
    <col min="12803" max="12803" width="23.5703125" style="2" customWidth="1"/>
    <col min="12804" max="12804" width="23.42578125" style="2" customWidth="1"/>
    <col min="12805" max="12805" width="3.28515625" style="2" customWidth="1"/>
    <col min="12806" max="12806" width="9.140625" style="2"/>
    <col min="12807" max="12807" width="19" style="2" bestFit="1" customWidth="1"/>
    <col min="12808" max="13054" width="9.140625" style="2"/>
    <col min="13055" max="13055" width="2.85546875" style="2" customWidth="1"/>
    <col min="13056" max="13056" width="4.7109375" style="2" customWidth="1"/>
    <col min="13057" max="13057" width="46.140625" style="2" customWidth="1"/>
    <col min="13058" max="13058" width="12.7109375" style="2" customWidth="1"/>
    <col min="13059" max="13059" width="23.5703125" style="2" customWidth="1"/>
    <col min="13060" max="13060" width="23.42578125" style="2" customWidth="1"/>
    <col min="13061" max="13061" width="3.28515625" style="2" customWidth="1"/>
    <col min="13062" max="13062" width="9.140625" style="2"/>
    <col min="13063" max="13063" width="19" style="2" bestFit="1" customWidth="1"/>
    <col min="13064" max="13310" width="9.140625" style="2"/>
    <col min="13311" max="13311" width="2.85546875" style="2" customWidth="1"/>
    <col min="13312" max="13312" width="4.7109375" style="2" customWidth="1"/>
    <col min="13313" max="13313" width="46.140625" style="2" customWidth="1"/>
    <col min="13314" max="13314" width="12.7109375" style="2" customWidth="1"/>
    <col min="13315" max="13315" width="23.5703125" style="2" customWidth="1"/>
    <col min="13316" max="13316" width="23.42578125" style="2" customWidth="1"/>
    <col min="13317" max="13317" width="3.28515625" style="2" customWidth="1"/>
    <col min="13318" max="13318" width="9.140625" style="2"/>
    <col min="13319" max="13319" width="19" style="2" bestFit="1" customWidth="1"/>
    <col min="13320" max="13566" width="9.140625" style="2"/>
    <col min="13567" max="13567" width="2.85546875" style="2" customWidth="1"/>
    <col min="13568" max="13568" width="4.7109375" style="2" customWidth="1"/>
    <col min="13569" max="13569" width="46.140625" style="2" customWidth="1"/>
    <col min="13570" max="13570" width="12.7109375" style="2" customWidth="1"/>
    <col min="13571" max="13571" width="23.5703125" style="2" customWidth="1"/>
    <col min="13572" max="13572" width="23.42578125" style="2" customWidth="1"/>
    <col min="13573" max="13573" width="3.28515625" style="2" customWidth="1"/>
    <col min="13574" max="13574" width="9.140625" style="2"/>
    <col min="13575" max="13575" width="19" style="2" bestFit="1" customWidth="1"/>
    <col min="13576" max="13822" width="9.140625" style="2"/>
    <col min="13823" max="13823" width="2.85546875" style="2" customWidth="1"/>
    <col min="13824" max="13824" width="4.7109375" style="2" customWidth="1"/>
    <col min="13825" max="13825" width="46.140625" style="2" customWidth="1"/>
    <col min="13826" max="13826" width="12.7109375" style="2" customWidth="1"/>
    <col min="13827" max="13827" width="23.5703125" style="2" customWidth="1"/>
    <col min="13828" max="13828" width="23.42578125" style="2" customWidth="1"/>
    <col min="13829" max="13829" width="3.28515625" style="2" customWidth="1"/>
    <col min="13830" max="13830" width="9.140625" style="2"/>
    <col min="13831" max="13831" width="19" style="2" bestFit="1" customWidth="1"/>
    <col min="13832" max="14078" width="9.140625" style="2"/>
    <col min="14079" max="14079" width="2.85546875" style="2" customWidth="1"/>
    <col min="14080" max="14080" width="4.7109375" style="2" customWidth="1"/>
    <col min="14081" max="14081" width="46.140625" style="2" customWidth="1"/>
    <col min="14082" max="14082" width="12.7109375" style="2" customWidth="1"/>
    <col min="14083" max="14083" width="23.5703125" style="2" customWidth="1"/>
    <col min="14084" max="14084" width="23.42578125" style="2" customWidth="1"/>
    <col min="14085" max="14085" width="3.28515625" style="2" customWidth="1"/>
    <col min="14086" max="14086" width="9.140625" style="2"/>
    <col min="14087" max="14087" width="19" style="2" bestFit="1" customWidth="1"/>
    <col min="14088" max="14334" width="9.140625" style="2"/>
    <col min="14335" max="14335" width="2.85546875" style="2" customWidth="1"/>
    <col min="14336" max="14336" width="4.7109375" style="2" customWidth="1"/>
    <col min="14337" max="14337" width="46.140625" style="2" customWidth="1"/>
    <col min="14338" max="14338" width="12.7109375" style="2" customWidth="1"/>
    <col min="14339" max="14339" width="23.5703125" style="2" customWidth="1"/>
    <col min="14340" max="14340" width="23.42578125" style="2" customWidth="1"/>
    <col min="14341" max="14341" width="3.28515625" style="2" customWidth="1"/>
    <col min="14342" max="14342" width="9.140625" style="2"/>
    <col min="14343" max="14343" width="19" style="2" bestFit="1" customWidth="1"/>
    <col min="14344" max="14590" width="9.140625" style="2"/>
    <col min="14591" max="14591" width="2.85546875" style="2" customWidth="1"/>
    <col min="14592" max="14592" width="4.7109375" style="2" customWidth="1"/>
    <col min="14593" max="14593" width="46.140625" style="2" customWidth="1"/>
    <col min="14594" max="14594" width="12.7109375" style="2" customWidth="1"/>
    <col min="14595" max="14595" width="23.5703125" style="2" customWidth="1"/>
    <col min="14596" max="14596" width="23.42578125" style="2" customWidth="1"/>
    <col min="14597" max="14597" width="3.28515625" style="2" customWidth="1"/>
    <col min="14598" max="14598" width="9.140625" style="2"/>
    <col min="14599" max="14599" width="19" style="2" bestFit="1" customWidth="1"/>
    <col min="14600" max="14846" width="9.140625" style="2"/>
    <col min="14847" max="14847" width="2.85546875" style="2" customWidth="1"/>
    <col min="14848" max="14848" width="4.7109375" style="2" customWidth="1"/>
    <col min="14849" max="14849" width="46.140625" style="2" customWidth="1"/>
    <col min="14850" max="14850" width="12.7109375" style="2" customWidth="1"/>
    <col min="14851" max="14851" width="23.5703125" style="2" customWidth="1"/>
    <col min="14852" max="14852" width="23.42578125" style="2" customWidth="1"/>
    <col min="14853" max="14853" width="3.28515625" style="2" customWidth="1"/>
    <col min="14854" max="14854" width="9.140625" style="2"/>
    <col min="14855" max="14855" width="19" style="2" bestFit="1" customWidth="1"/>
    <col min="14856" max="15102" width="9.140625" style="2"/>
    <col min="15103" max="15103" width="2.85546875" style="2" customWidth="1"/>
    <col min="15104" max="15104" width="4.7109375" style="2" customWidth="1"/>
    <col min="15105" max="15105" width="46.140625" style="2" customWidth="1"/>
    <col min="15106" max="15106" width="12.7109375" style="2" customWidth="1"/>
    <col min="15107" max="15107" width="23.5703125" style="2" customWidth="1"/>
    <col min="15108" max="15108" width="23.42578125" style="2" customWidth="1"/>
    <col min="15109" max="15109" width="3.28515625" style="2" customWidth="1"/>
    <col min="15110" max="15110" width="9.140625" style="2"/>
    <col min="15111" max="15111" width="19" style="2" bestFit="1" customWidth="1"/>
    <col min="15112" max="15358" width="9.140625" style="2"/>
    <col min="15359" max="15359" width="2.85546875" style="2" customWidth="1"/>
    <col min="15360" max="15360" width="4.7109375" style="2" customWidth="1"/>
    <col min="15361" max="15361" width="46.140625" style="2" customWidth="1"/>
    <col min="15362" max="15362" width="12.7109375" style="2" customWidth="1"/>
    <col min="15363" max="15363" width="23.5703125" style="2" customWidth="1"/>
    <col min="15364" max="15364" width="23.42578125" style="2" customWidth="1"/>
    <col min="15365" max="15365" width="3.28515625" style="2" customWidth="1"/>
    <col min="15366" max="15366" width="9.140625" style="2"/>
    <col min="15367" max="15367" width="19" style="2" bestFit="1" customWidth="1"/>
    <col min="15368" max="15614" width="9.140625" style="2"/>
    <col min="15615" max="15615" width="2.85546875" style="2" customWidth="1"/>
    <col min="15616" max="15616" width="4.7109375" style="2" customWidth="1"/>
    <col min="15617" max="15617" width="46.140625" style="2" customWidth="1"/>
    <col min="15618" max="15618" width="12.7109375" style="2" customWidth="1"/>
    <col min="15619" max="15619" width="23.5703125" style="2" customWidth="1"/>
    <col min="15620" max="15620" width="23.42578125" style="2" customWidth="1"/>
    <col min="15621" max="15621" width="3.28515625" style="2" customWidth="1"/>
    <col min="15622" max="15622" width="9.140625" style="2"/>
    <col min="15623" max="15623" width="19" style="2" bestFit="1" customWidth="1"/>
    <col min="15624" max="15870" width="9.140625" style="2"/>
    <col min="15871" max="15871" width="2.85546875" style="2" customWidth="1"/>
    <col min="15872" max="15872" width="4.7109375" style="2" customWidth="1"/>
    <col min="15873" max="15873" width="46.140625" style="2" customWidth="1"/>
    <col min="15874" max="15874" width="12.7109375" style="2" customWidth="1"/>
    <col min="15875" max="15875" width="23.5703125" style="2" customWidth="1"/>
    <col min="15876" max="15876" width="23.42578125" style="2" customWidth="1"/>
    <col min="15877" max="15877" width="3.28515625" style="2" customWidth="1"/>
    <col min="15878" max="15878" width="9.140625" style="2"/>
    <col min="15879" max="15879" width="19" style="2" bestFit="1" customWidth="1"/>
    <col min="15880" max="16126" width="9.140625" style="2"/>
    <col min="16127" max="16127" width="2.85546875" style="2" customWidth="1"/>
    <col min="16128" max="16128" width="4.7109375" style="2" customWidth="1"/>
    <col min="16129" max="16129" width="46.140625" style="2" customWidth="1"/>
    <col min="16130" max="16130" width="12.7109375" style="2" customWidth="1"/>
    <col min="16131" max="16131" width="23.5703125" style="2" customWidth="1"/>
    <col min="16132" max="16132" width="23.42578125" style="2" customWidth="1"/>
    <col min="16133" max="16133" width="3.28515625" style="2" customWidth="1"/>
    <col min="16134" max="16134" width="9.140625" style="2"/>
    <col min="16135" max="16135" width="19" style="2" bestFit="1" customWidth="1"/>
    <col min="16136" max="16384" width="9.140625" style="2"/>
  </cols>
  <sheetData>
    <row r="1" spans="1:13" ht="42" customHeight="1">
      <c r="A1" s="44" t="s">
        <v>0</v>
      </c>
      <c r="B1" s="44"/>
      <c r="C1" s="44"/>
      <c r="D1" s="44"/>
      <c r="E1" s="44"/>
      <c r="F1" s="44"/>
      <c r="G1" s="1"/>
    </row>
    <row r="2" spans="1:13" ht="40.5" customHeight="1">
      <c r="A2" s="45" t="s">
        <v>1</v>
      </c>
      <c r="B2" s="45"/>
      <c r="C2" s="45"/>
      <c r="D2" s="45"/>
      <c r="E2" s="45"/>
      <c r="F2" s="45"/>
      <c r="G2" s="1"/>
    </row>
    <row r="3" spans="1:13" ht="18.75" customHeight="1">
      <c r="A3" s="46" t="s">
        <v>2</v>
      </c>
      <c r="B3" s="46"/>
      <c r="C3" s="46"/>
      <c r="D3" s="46"/>
      <c r="E3" s="46"/>
      <c r="F3" s="46"/>
      <c r="G3" s="46"/>
    </row>
    <row r="4" spans="1:13" ht="30" customHeight="1">
      <c r="A4" s="46"/>
      <c r="B4" s="46"/>
      <c r="C4" s="46"/>
      <c r="D4" s="46"/>
      <c r="E4" s="46"/>
      <c r="F4" s="46"/>
      <c r="G4" s="46"/>
    </row>
    <row r="5" spans="1:13" ht="10.5" customHeight="1">
      <c r="A5" s="3"/>
      <c r="B5" s="3"/>
      <c r="C5" s="3"/>
      <c r="D5" s="3"/>
      <c r="E5" s="3"/>
      <c r="F5" s="3"/>
      <c r="G5" s="3"/>
    </row>
    <row r="6" spans="1:13">
      <c r="A6" s="47" t="s">
        <v>53</v>
      </c>
      <c r="B6" s="47"/>
      <c r="C6" s="47"/>
      <c r="D6" s="47"/>
      <c r="E6" s="47"/>
      <c r="F6" s="47"/>
      <c r="G6" s="47"/>
    </row>
    <row r="7" spans="1:13">
      <c r="A7" s="4"/>
      <c r="B7" s="4"/>
      <c r="C7" s="4"/>
      <c r="D7" s="4"/>
      <c r="E7" s="4"/>
      <c r="F7" s="1"/>
      <c r="G7" s="1"/>
    </row>
    <row r="8" spans="1:13" ht="33.75" customHeight="1">
      <c r="A8" s="48" t="s">
        <v>3</v>
      </c>
      <c r="B8" s="48"/>
      <c r="C8" s="48"/>
      <c r="D8" s="49" t="s">
        <v>4</v>
      </c>
      <c r="E8" s="49"/>
      <c r="F8" s="49"/>
      <c r="G8" s="49"/>
    </row>
    <row r="9" spans="1:13" ht="33.75" customHeight="1">
      <c r="A9" s="49" t="s">
        <v>5</v>
      </c>
      <c r="B9" s="49"/>
      <c r="C9" s="49"/>
      <c r="D9" s="50" t="s">
        <v>6</v>
      </c>
      <c r="E9" s="50"/>
      <c r="F9" s="50"/>
      <c r="G9" s="50"/>
    </row>
    <row r="10" spans="1:13" ht="33.75" customHeight="1">
      <c r="A10" s="49" t="s">
        <v>7</v>
      </c>
      <c r="B10" s="49"/>
      <c r="C10" s="49"/>
      <c r="D10" s="51" t="s">
        <v>8</v>
      </c>
      <c r="E10" s="52"/>
      <c r="F10" s="52"/>
      <c r="G10" s="52"/>
    </row>
    <row r="11" spans="1:13" ht="15.75" customHeight="1">
      <c r="A11" s="5" t="s">
        <v>9</v>
      </c>
      <c r="B11" s="6"/>
      <c r="C11" s="7"/>
      <c r="D11" s="8" t="s">
        <v>49</v>
      </c>
      <c r="E11" s="9"/>
      <c r="F11" s="10"/>
      <c r="G11" s="10"/>
    </row>
    <row r="12" spans="1:13" s="14" customFormat="1" ht="15" customHeight="1">
      <c r="A12" s="6" t="s">
        <v>10</v>
      </c>
      <c r="B12" s="6"/>
      <c r="C12" s="7"/>
      <c r="D12" s="11">
        <v>43574</v>
      </c>
      <c r="E12" s="12"/>
      <c r="F12" s="10"/>
      <c r="G12" s="10"/>
      <c r="H12" s="13"/>
    </row>
    <row r="13" spans="1:13" s="14" customFormat="1" ht="7.5" customHeight="1">
      <c r="A13" s="15"/>
      <c r="B13" s="15"/>
      <c r="C13" s="15"/>
      <c r="D13" s="15"/>
      <c r="E13" s="16"/>
      <c r="F13" s="16"/>
      <c r="G13" s="15"/>
    </row>
    <row r="14" spans="1:13" s="14" customFormat="1">
      <c r="A14" s="15"/>
      <c r="B14" s="15"/>
      <c r="C14" s="15"/>
      <c r="D14" s="15"/>
      <c r="E14" s="16"/>
      <c r="F14" s="16"/>
      <c r="G14" s="15"/>
    </row>
    <row r="15" spans="1:13" s="14" customFormat="1" ht="89.25" customHeight="1">
      <c r="A15" s="53" t="s">
        <v>11</v>
      </c>
      <c r="B15" s="53"/>
      <c r="C15" s="43" t="s">
        <v>12</v>
      </c>
      <c r="D15" s="43" t="s">
        <v>13</v>
      </c>
      <c r="E15" s="43" t="s">
        <v>50</v>
      </c>
      <c r="F15" s="43" t="s">
        <v>48</v>
      </c>
      <c r="G15" s="15"/>
    </row>
    <row r="16" spans="1:13" s="22" customFormat="1" ht="48" customHeight="1">
      <c r="A16" s="17" t="s">
        <v>14</v>
      </c>
      <c r="B16" s="17"/>
      <c r="C16" s="54" t="s">
        <v>15</v>
      </c>
      <c r="D16" s="18" t="s">
        <v>16</v>
      </c>
      <c r="E16" s="19">
        <v>859506157974</v>
      </c>
      <c r="F16" s="19">
        <v>919902053750</v>
      </c>
      <c r="G16" s="20"/>
      <c r="H16" s="21"/>
      <c r="I16" s="21"/>
      <c r="J16" s="21"/>
      <c r="K16" s="21"/>
      <c r="M16" s="22" t="s">
        <v>17</v>
      </c>
    </row>
    <row r="17" spans="1:11" s="22" customFormat="1" ht="48" customHeight="1">
      <c r="A17" s="17" t="s">
        <v>18</v>
      </c>
      <c r="B17" s="17"/>
      <c r="C17" s="54" t="s">
        <v>47</v>
      </c>
      <c r="D17" s="18" t="s">
        <v>19</v>
      </c>
      <c r="E17" s="19">
        <v>-13178706168</v>
      </c>
      <c r="F17" s="19">
        <v>-4840360881</v>
      </c>
      <c r="G17" s="20"/>
      <c r="H17" s="21"/>
      <c r="I17" s="21"/>
      <c r="J17" s="21"/>
      <c r="K17" s="21"/>
    </row>
    <row r="18" spans="1:11" s="14" customFormat="1" ht="78" customHeight="1">
      <c r="A18" s="23"/>
      <c r="B18" s="23" t="s">
        <v>20</v>
      </c>
      <c r="C18" s="55" t="s">
        <v>21</v>
      </c>
      <c r="D18" s="24" t="s">
        <v>22</v>
      </c>
      <c r="E18" s="25">
        <v>-13178706168</v>
      </c>
      <c r="F18" s="25">
        <v>-4840360881</v>
      </c>
      <c r="G18" s="15"/>
      <c r="H18" s="29"/>
      <c r="I18" s="21"/>
      <c r="J18" s="21"/>
      <c r="K18" s="21"/>
    </row>
    <row r="19" spans="1:11" s="14" customFormat="1" ht="76.5" customHeight="1">
      <c r="A19" s="23"/>
      <c r="B19" s="23" t="s">
        <v>23</v>
      </c>
      <c r="C19" s="55" t="s">
        <v>24</v>
      </c>
      <c r="D19" s="24" t="s">
        <v>25</v>
      </c>
      <c r="E19" s="25">
        <v>0</v>
      </c>
      <c r="F19" s="25">
        <v>0</v>
      </c>
      <c r="G19" s="15"/>
      <c r="H19" s="29"/>
      <c r="I19" s="21"/>
      <c r="J19" s="21"/>
      <c r="K19" s="21"/>
    </row>
    <row r="20" spans="1:11" s="22" customFormat="1" ht="76.5" customHeight="1">
      <c r="A20" s="17" t="s">
        <v>26</v>
      </c>
      <c r="B20" s="17"/>
      <c r="C20" s="54" t="s">
        <v>27</v>
      </c>
      <c r="D20" s="18" t="s">
        <v>28</v>
      </c>
      <c r="E20" s="26">
        <v>-5585683174</v>
      </c>
      <c r="F20" s="26">
        <v>-55555534895</v>
      </c>
      <c r="G20" s="20"/>
      <c r="H20" s="21"/>
      <c r="I20" s="21"/>
      <c r="J20" s="21"/>
      <c r="K20" s="21"/>
    </row>
    <row r="21" spans="1:11" s="14" customFormat="1" ht="44.25" customHeight="1">
      <c r="A21" s="23"/>
      <c r="B21" s="23" t="s">
        <v>29</v>
      </c>
      <c r="C21" s="55" t="s">
        <v>30</v>
      </c>
      <c r="D21" s="24" t="s">
        <v>31</v>
      </c>
      <c r="E21" s="27">
        <v>108652000</v>
      </c>
      <c r="F21" s="27">
        <v>117658000</v>
      </c>
      <c r="G21" s="15"/>
      <c r="H21" s="29"/>
      <c r="I21" s="21"/>
      <c r="J21" s="21"/>
      <c r="K21" s="21"/>
    </row>
    <row r="22" spans="1:11" s="14" customFormat="1" ht="44.25" customHeight="1">
      <c r="A22" s="23"/>
      <c r="B22" s="23" t="s">
        <v>32</v>
      </c>
      <c r="C22" s="55" t="s">
        <v>33</v>
      </c>
      <c r="D22" s="24" t="s">
        <v>34</v>
      </c>
      <c r="E22" s="27">
        <v>-5694335174</v>
      </c>
      <c r="F22" s="27">
        <v>-55673192895</v>
      </c>
      <c r="G22" s="15"/>
      <c r="H22" s="29"/>
      <c r="I22" s="21"/>
      <c r="J22" s="21"/>
      <c r="K22" s="21"/>
    </row>
    <row r="23" spans="1:11" s="22" customFormat="1" ht="59.25" customHeight="1">
      <c r="A23" s="17" t="s">
        <v>35</v>
      </c>
      <c r="B23" s="17"/>
      <c r="C23" s="54" t="s">
        <v>36</v>
      </c>
      <c r="D23" s="18" t="s">
        <v>37</v>
      </c>
      <c r="E23" s="26">
        <v>840741768632</v>
      </c>
      <c r="F23" s="26">
        <v>859506157974</v>
      </c>
      <c r="G23" s="20"/>
      <c r="H23" s="21"/>
      <c r="I23" s="21"/>
      <c r="J23" s="21"/>
      <c r="K23" s="21"/>
    </row>
    <row r="24" spans="1:11" s="14" customFormat="1" ht="42.75" customHeight="1">
      <c r="A24" s="23"/>
      <c r="B24" s="23"/>
      <c r="C24" s="56" t="s">
        <v>38</v>
      </c>
      <c r="D24" s="24">
        <v>4067.1</v>
      </c>
      <c r="E24" s="28">
        <v>16651.28</v>
      </c>
      <c r="F24" s="28">
        <v>16911.93</v>
      </c>
      <c r="G24" s="15"/>
      <c r="H24" s="41"/>
      <c r="I24" s="42"/>
      <c r="J24" s="21"/>
      <c r="K24" s="21"/>
    </row>
    <row r="25" spans="1:11" s="14" customFormat="1">
      <c r="A25" s="15"/>
      <c r="B25" s="15"/>
      <c r="C25" s="15"/>
      <c r="D25" s="15"/>
      <c r="E25" s="16"/>
      <c r="F25" s="16"/>
      <c r="G25" s="15"/>
      <c r="I25" s="29"/>
      <c r="J25" s="29"/>
      <c r="K25" s="29"/>
    </row>
    <row r="26" spans="1:11" s="14" customFormat="1">
      <c r="A26" s="15"/>
      <c r="B26" s="15"/>
      <c r="C26" s="15"/>
      <c r="D26" s="15"/>
      <c r="E26" s="16"/>
      <c r="F26" s="16"/>
      <c r="G26" s="15"/>
      <c r="I26" s="29"/>
      <c r="J26" s="29"/>
    </row>
    <row r="27" spans="1:11" s="14" customFormat="1" ht="20.100000000000001" customHeight="1">
      <c r="A27" s="30" t="s">
        <v>39</v>
      </c>
      <c r="B27" s="31"/>
      <c r="C27" s="32"/>
      <c r="D27" s="31"/>
      <c r="E27" s="33" t="s">
        <v>40</v>
      </c>
      <c r="F27" s="32"/>
      <c r="G27" s="15"/>
    </row>
    <row r="28" spans="1:11" s="14" customFormat="1" ht="20.100000000000001" customHeight="1">
      <c r="A28" s="34" t="s">
        <v>41</v>
      </c>
      <c r="B28" s="31"/>
      <c r="C28" s="32"/>
      <c r="D28" s="31"/>
      <c r="E28" s="35" t="s">
        <v>42</v>
      </c>
      <c r="F28" s="32"/>
      <c r="G28" s="15"/>
    </row>
    <row r="29" spans="1:11" s="14" customFormat="1">
      <c r="A29" s="31"/>
      <c r="B29" s="31"/>
      <c r="C29" s="32"/>
      <c r="D29" s="31"/>
      <c r="E29" s="32"/>
      <c r="F29" s="32"/>
      <c r="G29" s="15"/>
    </row>
    <row r="30" spans="1:11" s="14" customFormat="1">
      <c r="A30" s="31"/>
      <c r="B30" s="31"/>
      <c r="C30" s="32"/>
      <c r="D30" s="31"/>
      <c r="E30" s="32"/>
      <c r="F30" s="32"/>
      <c r="G30" s="15"/>
    </row>
    <row r="31" spans="1:11" s="14" customFormat="1">
      <c r="A31" s="31"/>
      <c r="B31" s="31"/>
      <c r="C31" s="32"/>
      <c r="D31" s="31"/>
      <c r="E31" s="32"/>
      <c r="F31" s="32"/>
      <c r="G31" s="15"/>
    </row>
    <row r="32" spans="1:11" s="14" customFormat="1">
      <c r="A32" s="31"/>
      <c r="B32" s="31"/>
      <c r="C32" s="32"/>
      <c r="D32" s="31"/>
      <c r="E32" s="32"/>
      <c r="F32" s="32"/>
      <c r="G32" s="15"/>
    </row>
    <row r="33" spans="1:7" s="14" customFormat="1">
      <c r="A33" s="31"/>
      <c r="B33" s="31"/>
      <c r="C33" s="32"/>
      <c r="D33" s="31"/>
      <c r="E33" s="32"/>
      <c r="F33" s="32"/>
      <c r="G33" s="15"/>
    </row>
    <row r="34" spans="1:7" s="14" customFormat="1">
      <c r="A34" s="31"/>
      <c r="B34" s="31"/>
      <c r="C34" s="32"/>
      <c r="D34" s="31"/>
      <c r="E34" s="32"/>
      <c r="F34" s="32"/>
      <c r="G34" s="15"/>
    </row>
    <row r="35" spans="1:7" s="14" customFormat="1">
      <c r="A35" s="31"/>
      <c r="B35" s="31"/>
      <c r="C35" s="32"/>
      <c r="D35" s="31"/>
      <c r="E35" s="32"/>
      <c r="F35" s="32"/>
      <c r="G35" s="15"/>
    </row>
    <row r="36" spans="1:7" s="14" customFormat="1">
      <c r="A36" s="31"/>
      <c r="B36" s="31"/>
      <c r="C36" s="32"/>
      <c r="D36" s="31"/>
      <c r="E36" s="32"/>
      <c r="F36" s="32"/>
      <c r="G36" s="15"/>
    </row>
    <row r="37" spans="1:7" s="14" customFormat="1">
      <c r="A37" s="31"/>
      <c r="B37" s="31"/>
      <c r="C37" s="32"/>
      <c r="D37" s="31"/>
      <c r="E37" s="32"/>
      <c r="F37" s="32"/>
      <c r="G37" s="15"/>
    </row>
    <row r="38" spans="1:7" s="14" customFormat="1">
      <c r="A38" s="36"/>
      <c r="B38" s="36"/>
      <c r="C38" s="37"/>
      <c r="D38" s="31"/>
      <c r="E38" s="37"/>
      <c r="F38" s="37"/>
      <c r="G38" s="15"/>
    </row>
    <row r="39" spans="1:7" s="14" customFormat="1" ht="20.100000000000001" customHeight="1">
      <c r="A39" s="30" t="s">
        <v>43</v>
      </c>
      <c r="B39" s="31"/>
      <c r="C39" s="32"/>
      <c r="D39" s="31"/>
      <c r="E39" s="33" t="s">
        <v>44</v>
      </c>
      <c r="F39" s="32"/>
      <c r="G39" s="15"/>
    </row>
    <row r="40" spans="1:7" s="14" customFormat="1" ht="20.100000000000001" customHeight="1">
      <c r="A40" s="30" t="s">
        <v>51</v>
      </c>
      <c r="B40" s="31"/>
      <c r="C40" s="32"/>
      <c r="D40" s="31"/>
      <c r="E40" s="33" t="s">
        <v>45</v>
      </c>
      <c r="F40" s="32"/>
      <c r="G40" s="15"/>
    </row>
    <row r="41" spans="1:7" s="14" customFormat="1" ht="20.100000000000001" customHeight="1">
      <c r="A41" s="31" t="s">
        <v>52</v>
      </c>
      <c r="B41" s="31"/>
      <c r="C41" s="32"/>
      <c r="D41" s="31"/>
      <c r="E41" s="32" t="s">
        <v>46</v>
      </c>
      <c r="F41" s="32"/>
      <c r="G41" s="15"/>
    </row>
    <row r="42" spans="1:7" s="14" customFormat="1">
      <c r="A42" s="31"/>
      <c r="B42" s="31"/>
      <c r="C42" s="31"/>
      <c r="D42" s="31"/>
      <c r="E42" s="32"/>
      <c r="F42" s="32"/>
      <c r="G42" s="15"/>
    </row>
    <row r="43" spans="1:7" s="14" customFormat="1">
      <c r="A43" s="38"/>
      <c r="B43" s="38"/>
      <c r="C43" s="38"/>
      <c r="D43" s="38"/>
      <c r="E43" s="39"/>
      <c r="F43" s="39"/>
    </row>
    <row r="44" spans="1:7" s="14" customFormat="1">
      <c r="A44" s="13"/>
      <c r="E44" s="40"/>
      <c r="F44" s="40"/>
    </row>
    <row r="45" spans="1:7" s="14" customFormat="1">
      <c r="E45" s="40"/>
      <c r="F45" s="40"/>
    </row>
    <row r="46" spans="1:7" s="14" customFormat="1">
      <c r="E46" s="40"/>
      <c r="F46" s="40"/>
    </row>
  </sheetData>
  <mergeCells count="11">
    <mergeCell ref="A9:C9"/>
    <mergeCell ref="D9:G9"/>
    <mergeCell ref="A10:C10"/>
    <mergeCell ref="D10:G10"/>
    <mergeCell ref="A15:B15"/>
    <mergeCell ref="A1:F1"/>
    <mergeCell ref="A2:F2"/>
    <mergeCell ref="A3:G4"/>
    <mergeCell ref="A6:G6"/>
    <mergeCell ref="A8:C8"/>
    <mergeCell ref="D8:G8"/>
  </mergeCells>
  <conditionalFormatting sqref="A1">
    <cfRule type="colorScale" priority="1">
      <colorScale>
        <cfvo type="min"/>
        <cfvo type="max"/>
        <color rgb="FFFF7128"/>
        <color rgb="FFFFEF9C"/>
      </colorScale>
    </cfRule>
  </conditionalFormatting>
  <pageMargins left="0.59" right="0.51" top="0.19" bottom="0.3" header="0.17" footer="0.34"/>
  <pageSetup scale="59" orientation="portrait" r:id="rId1"/>
  <colBreaks count="1" manualBreakCount="1">
    <brk id="7" max="1048575" man="1"/>
  </colBreak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RHNmPm9sQNUMcuKvx8UVZJ1oR8o=</DigestValue>
    </Reference>
    <Reference URI="#idOfficeObject" Type="http://www.w3.org/2000/09/xmldsig#Object">
      <DigestMethod Algorithm="http://www.w3.org/2000/09/xmldsig#sha1"/>
      <DigestValue>G3MnDgWhQX8Tx3+3dpx0MCPD4EA=</DigestValue>
    </Reference>
  </SignedInfo>
  <SignatureValue>
    dq30lm/eFP/bYLZjE8iEYIbwvphNvpeWEb7xmcTvagh9y3h60cXId9foHodehaDYJJgPkBPl
    +LO83FO1H/BbuZJQNe+vHADqQFtkR/keCYfYM+QSoAQPmb7BzRUR19yn5F0pqt0GRjgTZBKI
    2ITabH2iqRFpshwhyTIHkBrhX2I=
  </SignatureValue>
  <KeyInfo>
    <KeyValue>
      <RSAKeyValue>
        <Modulus>
            0NMwQHCgAPTEvx6QFfWHfwsY/NoZIpe+htfucr2aNubHl3U5Nqf470el4hnJfsDOQ/Yf5jIw
            9dnfL/EZNRhwVgrKYYSFubg1lIZf+6nO/d+lrpnRlwZhCPXXylKDXt0nYYFCGf+A7J9ttgAZ
            BfxqrXdfSUZr53SIeVrpVskr4k0=
          </Modulus>
        <Exponent>AQAB</Exponent>
      </RSAKeyValue>
    </KeyValue>
    <X509Data>
      <X509Certificate>
          MIIF1TCCA72gAwIBAgIQVAEBAS8sSUWzsiRrSkK4NDANBgkqhkiG9w0BAQUFADBpMQswCQYD
          VQQGEwJWTjETMBEGA1UEChMKVk5QVCBHcm91cDEeMBwGA1UECxMVVk5QVC1DQSBUcnVzdCBO
          ZXR3b3JrMSUwIwYDVQQDExxWTlBUIENlcnRpZmljYXRpb24gQXV0aG9yaXR5MB4XDTE5MDMy
          OTA1MzgwMFoXDTE5MTIxNjA2NTgwOFowgaUxCzAJBgNVBAYTAlZOMRIwEAYDVQQIDAlIw4Ag
          TuG7mEkxFTATBgNVBAcMDEhvw6BuIEtp4bq/bTFLMEkGA1UEAwxCTkfDgk4gSMOATkcgVE5I
          SCBN4buYVCBUSMOATkggVknDik4gU1RBTkRBUkQgQ0hBUlRFUkVEICBWSeG7hlQgTkFNMR4w
          HAYKCZImiZPyLGQBAQwOTVNUOjAxMDM2MTcxNDcwgZ8wDQYJKoZIhvcNAQEBBQADgY0AMIGJ
          AoGBANDTMEBwoAD0xL8ekBX1h38LGPzaGSKXvobX7nK9mjbmx5d1OTan+O9HpeIZyX7AzkP2
          H+YyMPXZ3y/xGTUYcFYKymGEhbm4NZSGX/upzv3fpa6Z0ZcGYQj118pSg17dJ2GBQhn/gOyf
          bbYAGQX8aq13X0lGa+d0iHla6VbJK+JNAgMBAAGjggG+MIIBujBwBggrBgEFBQcBAQRkMGIw
          MgYIKwYBBQUHMAKGJmh0dHA6Ly9wdWIudm5wdC1jYS52bi9jZXJ0cy92bnB0Y2EuY2VyMCwG
          CCsGAQUFBzABhiBodHRwOi8vb2NzcC52bnB0LWNhLnZuL3Jlc3BvbmRlcjAdBgNVHQ4EFgQU
          ZJiBN+/A8xoGKiTzDbwCey7myzQwDAYDVR0TAQH/BAIwADAfBgNVHSMEGDAWgBQGacDV1QKK
          FY1Gfel84mgKVaxqrzBoBgNVHSAEYTBfMF0GDisGAQQBge0DAQEDAQEBMEswIgYIKwYBBQUH
          AgIwFh4UAE8ASQBEAC0AUwBUAC0AMQAuADAwJQYIKwYBBQUHAgEWGWh0dHA6Ly9wdWIudm5w
          dC1jYS52bi9ycGEwMQYDVR0fBCowKDAmoCSgIoYgaHR0cDovL2NybC52bnB0LWNhLnZuL3Zu
          cHRjYS5jcmwwDgYDVR0PAQH/BAQDAgTwMCAGA1UdJQQZMBcGCisGAQQBgjcKAwwGCSqGSIb3
          LwEBBTApBgNVHREEIjAggR52bi5zZXJjdXJpdGllcy1zZXJ2aWNlc0BzYy5jb20wDQYJKoZI
          hvcNAQEFBQADggIBADVLXNPhC1Z32uZhmlDEEwLisldzu8F56Cs7yUjROSWLdiIl0Z/sNcfD
          VQa4BSNOSV8hFA9nkwldqt0HGpRQwinJ4uRtQoA031+BocsVu+zo8hYEHT+K75GTw8iUPA+y
          Ftc3XCXRsArJftS9tqISFDtFjqmE8KUUcw1dDQH1WfZ7Rmgkcx1+qWwKoL6udaTEE7VYDe6q
          t50yGxyR4I0XtjtEBkX0girNgfQc/m8qLUSE8gRKsqt4gEAe1EVsDzXkMTv/yaDMAvdN4kDR
          gfZ4yzW682+cwI5O811dKXHo1RqPvjlLlwIjDVB37t4ytWAqH+Md3LeSnXJujAyeBgsWcX6Y
          al905tXviL6vDAkbSy5MOTUh9sCyE0LnJcOnt0XeApm1Po0C1CtiSZBjTSeAJDHXDTViPpBj
          SU1w9YjDaf14mTT8KPLXs8q5T+VoP6fgXAeSmF+EQ8HYyvvoUeIbnULBE/TPG1FbU+22LgcO
          20Rkk9/E7LyC4kstEqOTc2CClWZRnJupsPxIL2CizBnwWumQ0WxhVEwq/r8+UWr2T5Kx0fC7
          aCBXbRYw4+C/wn4SS52to1Ewmoy3bT4ARROUOJujY1Zsp2IcHcGZuJDm9FJyvHN3X0uKonE0
          QkV2aZj3rQgPhgr3CaDK1uk5G1MXcQ+kbCxG7iUxunoYSL9SZZ5J
        </X509Certificate>
    </X509Data>
  </KeyInfo>
  <Object xmlns:mdssi="http://schemas.openxmlformats.org/package/2006/digital-signature" Id="idPackageObject">
    <Manifest>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2"/>
            <mdssi:RelationshipReference SourceId="rId1"/>
            <mdssi:RelationshipReference SourceId="rId5"/>
            <mdssi:RelationshipReferenc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qcxWrLTQ/PnfL+pcMRKY0RPSQvk=</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sJnbJiwS3McO7hvXX9PD28IgXbQ=</DigestValue>
      </Reference>
      <Reference URI="/xl/sharedStrings.xml?ContentType=application/vnd.openxmlformats-officedocument.spreadsheetml.sharedStrings+xml">
        <DigestMethod Algorithm="http://www.w3.org/2000/09/xmldsig#sha1"/>
        <DigestValue>MWv2CGUgp1Hm4qqaEjrG5lertzw=</DigestValue>
      </Reference>
      <Reference URI="/xl/styles.xml?ContentType=application/vnd.openxmlformats-officedocument.spreadsheetml.styles+xml">
        <DigestMethod Algorithm="http://www.w3.org/2000/09/xmldsig#sha1"/>
        <DigestValue>wKqVeSIe2bv1ppzRPHUCU2tQtsM=</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3QE/QwQOlKOJKoz4LAXL+7O+8CU=</DigestValue>
      </Reference>
      <Reference URI="/xl/worksheets/_rels/sheet1.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OP6P0lqhg9JiVSEJlbfImzJ+DSk=</DigestValue>
      </Reference>
    </Manifest>
    <SignatureProperties>
      <SignatureProperty Id="idSignatureTime" Target="#idPackageSignature">
        <mdssi:SignatureTime>
          <mdssi:Format>YYYY-MM-DDThh:mm:ssTZD</mdssi:Format>
          <mdssi:Value>2019-04-19T08:49:44Z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6.1</WindowsVersion>
          <OfficeVersion>12.0</OfficeVersion>
          <ApplicationVersion>12.0</ApplicationVersion>
          <Monitors>1</Monitors>
          <HorizontalResolution>1280</HorizontalResolution>
          <VerticalResolution>1024</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26</vt:lpstr>
      <vt:lpstr>'PL 26'!Print_Area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Pham Huu, Dinh</cp:lastModifiedBy>
  <cp:lastPrinted>2018-12-28T03:15:59Z</cp:lastPrinted>
  <dcterms:created xsi:type="dcterms:W3CDTF">2018-04-13T03:03:45Z</dcterms:created>
  <dcterms:modified xsi:type="dcterms:W3CDTF">2019-04-19T02:41:48Z</dcterms:modified>
</cp:coreProperties>
</file>