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<sst xmlns="http://schemas.openxmlformats.org/spreadsheetml/2006/main" count="55" uniqueCount="55">
  <si>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</si>
  <si>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</si>
  <si>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</si>
  <si>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</si>
  <si>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</si>
  <si>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</si>
  <si>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</si>
  <si>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</si>
  <si>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</si>
  <si>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</si>
  <si>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</si>
  <si>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</si>
  <si>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</si>
  <si>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</si>
  <si>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</si>
  <si>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</si>
  <si>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</si>
  <si>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</si>
  <si>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</si>
  <si>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</si>
  <si>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</si>
  <si>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</si>
  <si>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</si>
  <si>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</si>
  <si>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</si>
  <si>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</si>
  <si>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</si>
  <si>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</si>
  <si>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</si>
  <si>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</si>
  <si>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</si>
  <si>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</si>
  <si>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</si>
  <si>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</si>
  <si>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</si>
  <si>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</si>
  <si>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</si>
  <si>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</si>
  <si>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</si>
  <si>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</si>
  <si>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</si>
  <si>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</si>
  <si>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</si>
  <si>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</si>
  <si>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</si>
  <si>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</si>
  <si>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</si>
  <si>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</si>
  <si>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</si>
  <si>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Kỳ báo cáo ngày 18 tháng 07 năm 2019
For the period ended 18 July 2019</t>
  </si>
  <si>
    <t>Từ ngày 19 tháng 7 tới ngày 25 tháng 7 năm 2019 / From 19 Jul to 25 Jul 2019</t>
  </si>
  <si>
    <t>Nguyễn Ngọc Lan Anh</t>
  </si>
  <si>
    <t>Giám đốc Nghiệp vụ Khối Nghiệp vụ Ngân hàng Doanh nghiệp</t>
  </si>
  <si>
    <t>Ngày 26 tháng 7 năm 2019</t>
  </si>
  <si>
    <t>Kỳ báo cáo ngày 25 tháng 07 năm 2019
For the period ended 25 July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</si>
</sst>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3">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vertical="top"/>
    </xf>
    <xf numFmtId="0" fontId="63" fillId="2" borderId="0" xfId="0" applyFont="1" applyFill="1" applyAlignment="1">
      <alignment vertical="center" wrapText="1"/>
    </xf>
    <xf numFmtId="15" fontId="63" fillId="2" borderId="0" xfId="0" applyNumberFormat="1" applyFont="1" applyFill="1" applyAlignment="1">
      <alignment horizontal="left" vertical="top"/>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49" fontId="59" fillId="4" borderId="1" xfId="0" applyNumberFormat="1" applyFont="1" applyFill="1" applyBorder="1" applyAlignment="1" applyProtection="1">
      <alignment horizontal="center"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2" fillId="2" borderId="0" xfId="0" applyFont="1" applyFill="1" applyAlignment="1">
      <alignment horizontal="left" vertical="center" wrapText="1"/>
    </xf>
    <xf numFmtId="0" fontId="63" fillId="2" borderId="0" xfId="0" applyFont="1" applyFill="1" applyAlignment="1">
      <alignment horizontal="left" vertical="top" wrapText="1"/>
    </xf>
    <xf numFmtId="0" fontId="63" fillId="2" borderId="0" xfId="0" applyFont="1" applyFill="1" applyAlignment="1">
      <alignment vertical="top" wrapText="1"/>
    </xf>
    <xf numFmtId="0" fontId="63" fillId="2" borderId="0" xfId="0" applyFont="1" applyFill="1" applyAlignment="1">
      <alignment horizontal="left" vertical="center" wrapText="1"/>
    </xf>
    <xf numFmtId="0" fontId="63"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10" zoomScale="70" zoomScaleNormal="100" zoomScaleSheetLayoutView="70" workbookViewId="0">
      <selection activeCell="I18" sqref="I18"/>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1" t="s">
        <v>0</v>
      </c>
      <c r="B1" s="41"/>
      <c r="C1" s="41"/>
      <c r="D1" s="41"/>
      <c r="E1" s="41"/>
      <c r="F1" s="41"/>
      <c r="G1" s="1"/>
    </row>
    <row r="2" spans="1:13" ht="54.75" customHeight="1">
      <c r="A2" s="42" t="s">
        <v>1</v>
      </c>
      <c r="B2" s="42"/>
      <c r="C2" s="42"/>
      <c r="D2" s="42"/>
      <c r="E2" s="42"/>
      <c r="F2" s="42"/>
      <c r="G2" s="1"/>
    </row>
    <row r="3" spans="1:13" ht="18.75" customHeight="1">
      <c r="A3" s="43" t="s">
        <v>2</v>
      </c>
      <c r="B3" s="43"/>
      <c r="C3" s="43"/>
      <c r="D3" s="43"/>
      <c r="E3" s="43"/>
      <c r="F3" s="43"/>
      <c r="G3" s="43"/>
    </row>
    <row r="4" spans="1:13" ht="30" customHeight="1">
      <c r="A4" s="43"/>
      <c r="B4" s="43"/>
      <c r="C4" s="43"/>
      <c r="D4" s="43"/>
      <c r="E4" s="43"/>
      <c r="F4" s="43"/>
      <c r="G4" s="43"/>
    </row>
    <row r="5" spans="1:13" ht="10.5" customHeight="1">
      <c r="A5" s="3"/>
      <c r="B5" s="3"/>
      <c r="C5" s="3"/>
      <c r="D5" s="3"/>
      <c r="E5" s="3"/>
      <c r="F5" s="3"/>
      <c r="G5" s="3"/>
    </row>
    <row r="6" spans="1:13">
      <c r="A6" s="44" t="s">
        <v>50</v>
      </c>
      <c r="B6" s="44"/>
      <c r="C6" s="44"/>
      <c r="D6" s="44"/>
      <c r="E6" s="44"/>
      <c r="F6" s="44"/>
      <c r="G6" s="44"/>
    </row>
    <row r="7" spans="1:13">
      <c r="A7" s="4"/>
      <c r="B7" s="4"/>
      <c r="C7" s="4"/>
      <c r="D7" s="4"/>
      <c r="E7" s="4"/>
      <c r="F7" s="1"/>
      <c r="G7" s="1"/>
    </row>
    <row r="8" spans="1:13" ht="36.75" customHeight="1">
      <c r="A8" s="45" t="s">
        <v>36</v>
      </c>
      <c r="B8" s="45"/>
      <c r="C8" s="45"/>
      <c r="D8" s="46" t="s">
        <v>33</v>
      </c>
      <c r="E8" s="46"/>
      <c r="F8" s="46"/>
      <c r="G8" s="46"/>
    </row>
    <row r="9" spans="1:13" ht="36" customHeight="1">
      <c r="A9" s="46" t="s">
        <v>37</v>
      </c>
      <c r="B9" s="46"/>
      <c r="C9" s="46"/>
      <c r="D9" s="47" t="s">
        <v>34</v>
      </c>
      <c r="E9" s="47"/>
      <c r="F9" s="47"/>
      <c r="G9" s="47"/>
    </row>
    <row r="10" spans="1:13" ht="34.5" customHeight="1">
      <c r="A10" s="46" t="s">
        <v>38</v>
      </c>
      <c r="B10" s="46"/>
      <c r="C10" s="46"/>
      <c r="D10" s="48" t="s">
        <v>35</v>
      </c>
      <c r="E10" s="49"/>
      <c r="F10" s="49"/>
      <c r="G10" s="49"/>
    </row>
    <row r="11" spans="1:13" ht="17.25" customHeight="1">
      <c r="A11" s="32" t="s">
        <v>3</v>
      </c>
      <c r="B11" s="33"/>
      <c r="C11" s="34"/>
      <c r="D11" s="29" t="s">
        <v>53</v>
      </c>
      <c r="E11" s="30"/>
      <c r="F11" s="19"/>
      <c r="G11" s="19"/>
    </row>
    <row r="12" spans="1:13" s="6" customFormat="1" ht="19.5" customHeight="1">
      <c r="A12" s="33" t="s">
        <v>4</v>
      </c>
      <c r="B12" s="33"/>
      <c r="C12" s="34"/>
      <c r="D12" s="31">
        <v>43672</v>
      </c>
      <c r="E12" s="20"/>
      <c r="F12" s="19"/>
      <c r="G12" s="1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8" t="s">
        <v>6</v>
      </c>
      <c r="D15" s="9" t="s">
        <v>7</v>
      </c>
      <c r="E15" s="40" t="s">
        <v>54</v>
      </c>
      <c r="F15" s="39" t="s">
        <v>49</v>
      </c>
      <c r="G15" s="7"/>
    </row>
    <row r="16" spans="1:13" s="13" customFormat="1" ht="50.25" customHeight="1">
      <c r="A16" s="10" t="s">
        <v>8</v>
      </c>
      <c r="B16" s="10"/>
      <c r="C16" s="51" t="s">
        <v>40</v>
      </c>
      <c r="D16" s="10" t="s">
        <v>9</v>
      </c>
      <c r="E16" s="35">
        <v>771358111123</v>
      </c>
      <c r="F16" s="35">
        <v>775667164156</v>
      </c>
      <c r="G16" s="11"/>
      <c r="H16" s="12"/>
      <c r="I16" s="12"/>
      <c r="J16" s="12"/>
      <c r="K16" s="12"/>
      <c r="M16" s="13" t="s">
        <v>10</v>
      </c>
    </row>
    <row r="17" spans="1:11" s="13" customFormat="1" ht="81" customHeight="1">
      <c r="A17" s="10" t="s">
        <v>11</v>
      </c>
      <c r="B17" s="10"/>
      <c r="C17" s="51" t="s">
        <v>41</v>
      </c>
      <c r="D17" s="10" t="s">
        <v>12</v>
      </c>
      <c r="E17" s="35">
        <v>17112103994</v>
      </c>
      <c r="F17" s="35">
        <v>4506640204</v>
      </c>
      <c r="G17" s="11"/>
      <c r="H17" s="12"/>
      <c r="I17" s="12"/>
      <c r="J17" s="12"/>
      <c r="K17" s="12"/>
    </row>
    <row r="18" spans="1:11" s="6" customFormat="1" ht="81.75" customHeight="1">
      <c r="A18" s="14"/>
      <c r="B18" s="14" t="s">
        <v>13</v>
      </c>
      <c r="C18" s="52" t="s">
        <v>42</v>
      </c>
      <c r="D18" s="14" t="s">
        <v>14</v>
      </c>
      <c r="E18" s="36">
        <v>17112103994</v>
      </c>
      <c r="F18" s="36">
        <v>4506640204</v>
      </c>
      <c r="G18" s="7"/>
      <c r="H18" s="15"/>
      <c r="I18" s="12"/>
      <c r="J18" s="12"/>
      <c r="K18" s="12"/>
    </row>
    <row r="19" spans="1:11" s="6" customFormat="1" ht="76.5" customHeight="1">
      <c r="A19" s="14"/>
      <c r="B19" s="14" t="s">
        <v>15</v>
      </c>
      <c r="C19" s="52" t="s">
        <v>43</v>
      </c>
      <c r="D19" s="14" t="s">
        <v>16</v>
      </c>
      <c r="E19" s="36">
        <v>0</v>
      </c>
      <c r="F19" s="36">
        <v>0</v>
      </c>
      <c r="G19" s="7"/>
      <c r="H19" s="15"/>
      <c r="I19" s="12"/>
      <c r="J19" s="12"/>
      <c r="K19" s="12"/>
    </row>
    <row r="20" spans="1:11" s="13" customFormat="1" ht="75" customHeight="1">
      <c r="A20" s="10" t="s">
        <v>17</v>
      </c>
      <c r="B20" s="10"/>
      <c r="C20" s="51" t="s">
        <v>44</v>
      </c>
      <c r="D20" s="10" t="s">
        <v>18</v>
      </c>
      <c r="E20" s="35">
        <v>-4587176358</v>
      </c>
      <c r="F20" s="35">
        <v>-8815693237</v>
      </c>
      <c r="G20" s="11"/>
      <c r="H20" s="12"/>
      <c r="I20" s="12"/>
      <c r="J20" s="12"/>
      <c r="K20" s="12"/>
    </row>
    <row r="21" spans="1:11" s="6" customFormat="1" ht="60" customHeight="1">
      <c r="A21" s="14"/>
      <c r="B21" s="14" t="s">
        <v>19</v>
      </c>
      <c r="C21" s="52" t="s">
        <v>45</v>
      </c>
      <c r="D21" s="14" t="s">
        <v>20</v>
      </c>
      <c r="E21" s="36">
        <v>89944000</v>
      </c>
      <c r="F21" s="36">
        <v>66518000</v>
      </c>
      <c r="G21" s="7"/>
      <c r="H21" s="15"/>
      <c r="I21" s="12" t="s">
        <v>39</v>
      </c>
      <c r="J21" s="12"/>
      <c r="K21" s="12"/>
    </row>
    <row r="22" spans="1:11" s="6" customFormat="1" ht="50.25" customHeight="1">
      <c r="A22" s="14"/>
      <c r="B22" s="14" t="s">
        <v>21</v>
      </c>
      <c r="C22" s="52" t="s">
        <v>46</v>
      </c>
      <c r="D22" s="14" t="s">
        <v>22</v>
      </c>
      <c r="E22" s="36">
        <v>-4677120358</v>
      </c>
      <c r="F22" s="36">
        <v>-8882211237</v>
      </c>
      <c r="G22" s="7"/>
      <c r="H22" s="15"/>
      <c r="I22" s="12"/>
      <c r="J22" s="12"/>
      <c r="K22" s="12"/>
    </row>
    <row r="23" spans="1:11" s="13" customFormat="1" ht="59.25" customHeight="1">
      <c r="A23" s="10" t="s">
        <v>23</v>
      </c>
      <c r="B23" s="10"/>
      <c r="C23" s="51" t="s">
        <v>47</v>
      </c>
      <c r="D23" s="10" t="s">
        <v>24</v>
      </c>
      <c r="E23" s="35">
        <v>783883038759</v>
      </c>
      <c r="F23" s="35">
        <v>771358111123</v>
      </c>
      <c r="G23" s="11"/>
      <c r="H23" s="12"/>
      <c r="I23" s="12"/>
      <c r="J23" s="12"/>
      <c r="K23" s="12"/>
    </row>
    <row r="24" spans="1:11" s="6" customFormat="1" ht="42.75" customHeight="1">
      <c r="A24" s="14"/>
      <c r="B24" s="14"/>
      <c r="C24" s="52" t="s">
        <v>48</v>
      </c>
      <c r="D24" s="14">
        <v>4067.1</v>
      </c>
      <c r="E24" s="37">
        <v>17490.43</v>
      </c>
      <c r="F24" s="37">
        <v>17110.22</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21" t="s">
        <v>29</v>
      </c>
      <c r="B39" s="19"/>
      <c r="C39" s="20"/>
      <c r="D39" s="19"/>
      <c r="E39" s="21" t="s">
        <v>30</v>
      </c>
      <c r="F39" s="20"/>
      <c r="G39" s="7"/>
    </row>
    <row r="40" spans="1:7" s="6" customFormat="1" ht="20.100000000000001" customHeight="1">
      <c r="A40" s="21" t="s">
        <v>51</v>
      </c>
      <c r="B40" s="19"/>
      <c r="C40" s="20"/>
      <c r="D40" s="19"/>
      <c r="E40" s="21" t="s">
        <v>31</v>
      </c>
      <c r="F40" s="20"/>
      <c r="G40" s="7"/>
    </row>
    <row r="41" spans="1:7" s="6" customFormat="1" ht="20.100000000000001" customHeight="1">
      <c r="A41" s="20" t="s">
        <v>52</v>
      </c>
      <c r="B41" s="19"/>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DoGjGl4I+EhV8uqF8sMRtYTYdY0=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UxIOEv+m1FAmjnOetcRpJNeSn3U=</DigestValue>
    </Reference>
  </SignedInfo>
  <SignatureValue>sCjFVUAfXA0OZJiS8mTeMJ2Eloe8XLOVzJ+YBjzH7BiGeb7eP2HtiJYFg+BCLSBXApGxbZeipot2
lUwm4N2lnSQxH5yPrqrM9L6nGVuKJDq+uGeOlT3ONmlnNqkxhylJPOvtpm6HnUwhz/f+1y3SVAis
EV3VNfUTuODMn7I3N7Q=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SwsnybXeHTRvDbyaeqF+t5GWMaM=</DigestValue>
      </Reference>
      <Reference URI="/xl/styles.xml?ContentType=application/vnd.openxmlformats-officedocument.spreadsheetml.styles+xml">
        <DigestMethod Algorithm="http://www.w3.org/2000/09/xmldsig#sha1"/>
        <DigestValue>8eNGzWEqFOMyfnQ/uAFYVO5xtxw=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T2N17X3dub1pE3VPSrvR83X0GL8=</DigestValue>
      </Reference>
    </Manifest>
    <SignatureProperties>
      <SignatureProperty Id="idSignatureTime" Target="#idPackageSignature">
        <mdssi:SignatureTime xmlns:mdssi="http://schemas.openxmlformats.org/package/2006/digital-signature">
          <mdssi:Format>YYYY-MM-DDThh:mm:ssTZD</mdssi:Format>
          <mdssi:Value>2019-07-26T07:09:07Z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2019-07-26T07:09:07Z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2019-07-12T02:34:30Z</cp:lastPrinted>
  <dcterms:created xsi:type="dcterms:W3CDTF">2018-04-13T03:03:45Z</dcterms:created>
  <dcterms:modified xsi:type="dcterms:W3CDTF">2019-07-26T03:21:59Z</dcterms:modified>
</cp:coreProperties>
</file>