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1. Jan\09.01.2020\4. ACR\"/>
    </mc:Choice>
  </mc:AlternateContent>
  <xr:revisionPtr revIDLastSave="0" documentId="13_ncr:1_{70BB1F12-D72B-444C-A378-5DD7572372B3}" xr6:coauthVersionLast="36" xr6:coauthVersionMax="36" xr10:uidLastSave="{00000000-0000-0000-0000-000000000000}"/>
  <bookViews>
    <workbookView xWindow="480" yWindow="30" windowWidth="16605" windowHeight="9435" xr2:uid="{00000000-000D-0000-FFFF-FFFF0000000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26'!$A$1:$F$41</definedName>
    <definedName name="q" localSheetId="0" hidden="1">{"'Sheet1'!$L$16"}</definedName>
    <definedName name="q" hidden="1">{"'Sheet1'!$L$16"}</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t" localSheetId="0"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<sst xmlns="http://schemas.openxmlformats.org/spreadsheetml/2006/main" count="54" uniqueCount="54">
  <si>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Phụ lục 26. Mẫu báo cáo thay đổi giá trị tài sản ròng, giao dịch chứng chỉ quỹ
Appendix 26. Report on change of Net Asset Value, trading of Fund Certificate</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</si>
  <si>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</si>
  <si>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</si>
  <si>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</si>
  <si>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</si>
  <si>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</si>
  <si>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</si>
  <si>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</si>
  <si>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</si>
  <si>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</si>
  <si>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 xml:space="preserve">                   </t>
  </si>
  <si>
    <t>II</t>
  </si>
  <si>
    <t>4061</t>
  </si>
  <si>
    <t>II.1</t>
  </si>
  <si>
    <t>4062</t>
  </si>
  <si>
    <t>II.2</t>
  </si>
  <si>
    <t>4063</t>
  </si>
  <si>
    <t>III</t>
  </si>
  <si>
    <t>4064</t>
  </si>
  <si>
    <t>III.1</t>
  </si>
  <si>
    <t>4065</t>
  </si>
  <si>
    <t>III.2</t>
  </si>
  <si>
    <t>4066</t>
  </si>
  <si>
    <t>IV</t>
  </si>
  <si>
    <t>4067</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</si>
  <si>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</si>
  <si>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</si>
  <si>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</si>
  <si>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</si>
  <si>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</si>
  <si>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</si>
  <si>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</si>
  <si>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r>
      <rPr>
        <b/>
        <sz val="13"/>
        <color theme="1" tint="-0.499984740745262"/>
        <rFont val="Tahoma"/>
        <family val="2"/>
      </rPr>
      <t>Công ty Cổ phần Quản lý Quỹ Đầu tư Việt Nam</t>
    </r>
    <r>
      <rPr>
        <sz val="13"/>
        <color theme="1" tint="-0.499984740745262"/>
        <rFont val="Tahoma"/>
        <family val="2"/>
      </rPr>
      <t xml:space="preserve">
Vietnam Investment Fund Management Joint Stock Company</t>
    </r>
  </si>
  <si>
    <r>
      <rPr>
        <b/>
        <sz val="13"/>
        <color theme="1" tint="-0.499984740745262"/>
        <rFont val="Tahoma"/>
        <family val="2"/>
      </rPr>
      <t>Quỹ đầu tư doanh nghiệp hàng đầu Việt Nam</t>
    </r>
    <r>
      <rPr>
        <sz val="13"/>
        <color theme="1" tint="-0.499984740745262"/>
        <rFont val="Tahoma"/>
        <family val="2"/>
      </rPr>
      <t xml:space="preserve">
Vietnam Blue-Chip Fund (VFMVF4)</t>
    </r>
  </si>
  <si>
    <r>
      <t xml:space="preserve">Tên Công ty quản lý quỹ:
</t>
    </r>
    <r>
      <rPr>
        <sz val="13"/>
        <color theme="1" tint="-0.499984740745262"/>
        <rFont val="Tahoma"/>
        <family val="2"/>
      </rPr>
      <t>Fund Management Company:</t>
    </r>
  </si>
  <si>
    <r>
      <rPr>
        <b/>
        <sz val="13"/>
        <color theme="1" tint="-0.499984740745262"/>
        <rFont val="Tahoma"/>
        <family val="2"/>
      </rPr>
      <t>Tên ngân hàng giám sát:</t>
    </r>
    <r>
      <rPr>
        <sz val="13"/>
        <color theme="1" tint="-0.499984740745262"/>
        <rFont val="Tahoma"/>
        <family val="2"/>
      </rPr>
      <t xml:space="preserve">
Supervising bank: </t>
    </r>
  </si>
  <si>
    <r>
      <rPr>
        <b/>
        <sz val="13"/>
        <color theme="1" tint="-0.499984740745262"/>
        <rFont val="Tahoma"/>
        <family val="2"/>
      </rPr>
      <t>Tên Quỹ:</t>
    </r>
    <r>
      <rPr>
        <sz val="13"/>
        <color theme="1" tint="-0.499984740745262"/>
        <rFont val="Tahoma"/>
        <family val="2"/>
      </rPr>
      <t xml:space="preserve">
Fund name:</t>
    </r>
  </si>
  <si>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</si>
  <si>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</si>
  <si>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</si>
  <si>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</si>
  <si>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</si>
  <si>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</si>
  <si>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</si>
  <si>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</si>
  <si>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</si>
  <si>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 xml:space="preserve">Vũ Hương Giang </t>
  </si>
  <si>
    <t>Phó Phòng Nghiệp vụ Dịch vụ Chứng khoán</t>
  </si>
  <si>
    <r>
      <rPr>
        <b/>
        <sz val="13"/>
        <color theme="1" tint="-0.499984740745262"/>
        <rFont val="Tahoma"/>
        <family val="2"/>
      </rPr>
      <t>Ngân hàng TNHH Một thành viên Standard Chartered (Việt Nam)</t>
    </r>
    <r>
      <rPr>
        <sz val="13"/>
        <color theme="1" tint="-0.499984740745262"/>
        <rFont val="Tahoma"/>
        <family val="2"/>
      </rPr>
      <t xml:space="preserve">
Standard Chartered Bank (Vietnam) Ltd.</t>
    </r>
  </si>
  <si>
    <t>Tổng Giám đốc</t>
  </si>
  <si>
    <t>Kỳ báo cáo ngày
02 tháng 01 năm 2020
For the period ended
02 January 2020</t>
  </si>
  <si>
    <t>Từ ngày 3 tháng 1 năm 2020 tới ngày 9 tháng 1 năm 2020 / From 3 Jan 2020 to 9 Jan 2020</t>
  </si>
  <si>
    <t>Ngày 10 tháng 01 năm 2020</t>
  </si>
  <si>
    <t>Kỳ báo cáo ngày
09 tháng 01 năm 2020
For the period ended
09 January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</si>
</sst>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7">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quot;\&quot;#,##0;[Red]&quot;\&quot;&quot;\&quot;\-#,##0"/>
    <numFmt numFmtId="168" formatCode="&quot;\&quot;#,##0.00;[Red]&quot;\&quot;\-#,##0.00"/>
    <numFmt numFmtId="169" formatCode="0.0"/>
    <numFmt numFmtId="170" formatCode="&quot;\&quot;#,##0;[Red]&quot;\&quot;\-#,##0"/>
    <numFmt numFmtId="171" formatCode="#,##0;[Red]&quot;-&quot;#,##0"/>
    <numFmt numFmtId="172" formatCode="0.000"/>
    <numFmt numFmtId="173" formatCode="#,##0.00;[Red]&quot;-&quot;#,##0.00"/>
    <numFmt numFmtId="174" formatCode="mmm"/>
    <numFmt numFmtId="175" formatCode="#,##0;\(#,##0\)"/>
    <numFmt numFmtId="176" formatCode="_(* #.##0_);_(* \(#.##0\);_(* &quot;-&quot;_);_(@_)"/>
    <numFmt numFmtId="177" formatCode="_ &quot;R&quot;\ * #,##0_ ;_ &quot;R&quot;\ * \-#,##0_ ;_ &quot;R&quot;\ * &quot;-&quot;_ ;_ @_ "/>
    <numFmt numFmtId="178" formatCode="\$#&quot;,&quot;##0\ ;\(\$#&quot;,&quot;##0\)"/>
    <numFmt numFmtId="179" formatCode="\t0.00%"/>
    <numFmt numFmtId="180" formatCode="_-* #,##0\ _D_M_-;\-* #,##0\ _D_M_-;_-* &quot;-&quot;\ _D_M_-;_-@_-"/>
    <numFmt numFmtId="181" formatCode="_-* #,##0.00\ _D_M_-;\-* #,##0.00\ _D_M_-;_-* &quot;-&quot;??\ _D_M_-;_-@_-"/>
    <numFmt numFmtId="182" formatCode="\t#\ ??/??"/>
    <numFmt numFmtId="183" formatCode="_-[$€-2]* #,##0.00_-;\-[$€-2]* #,##0.00_-;_-[$€-2]* &quot;-&quot;??_-"/>
    <numFmt numFmtId="184" formatCode="#,##0\ "/>
    <numFmt numFmtId="185" formatCode="#."/>
    <numFmt numFmtId="186" formatCode="#,###"/>
    <numFmt numFmtId="187" formatCode="_-&quot;$&quot;* #,##0_-;\-&quot;$&quot;* #,##0_-;_-&quot;$&quot;* &quot;-&quot;_-;_-@_-"/>
    <numFmt numFmtId="188" formatCode="_-&quot;$&quot;* #,##0.00_-;\-&quot;$&quot;* #,##0.00_-;_-&quot;$&quot;* &quot;-&quot;??_-;_-@_-"/>
    <numFmt numFmtId="189" formatCode="#,##0\ &quot;F&quot;;[Red]\-#,##0\ &quot;F&quot;"/>
    <numFmt numFmtId="190" formatCode="#,##0.000;[Red]#,##0.000"/>
    <numFmt numFmtId="191" formatCode="0.00_)"/>
    <numFmt numFmtId="192" formatCode="#,##0.0;[Red]#,##0.0"/>
    <numFmt numFmtId="193" formatCode="0.000%"/>
    <numFmt numFmtId="194" formatCode="0%_);\(0%\)"/>
    <numFmt numFmtId="195" formatCode="d"/>
    <numFmt numFmtId="196" formatCode="#"/>
    <numFmt numFmtId="197" formatCode="&quot;¡Ì&quot;#,##0;[Red]\-&quot;¡Ì&quot;#,##0"/>
    <numFmt numFmtId="198" formatCode="#,##0.00\ &quot;F&quot;;[Red]\-#,##0.00\ &quot;F&quot;"/>
    <numFmt numFmtId="199" formatCode="_-* #,##0\ &quot;F&quot;_-;\-* #,##0\ &quot;F&quot;_-;_-* &quot;-&quot;\ &quot;F&quot;_-;_-@_-"/>
    <numFmt numFmtId="200" formatCode="#,##0.00\ &quot;F&quot;;\-#,##0.00\ &quot;F&quot;"/>
    <numFmt numFmtId="201" formatCode="_-* #,##0\ &quot;DM&quot;_-;\-* #,##0\ &quot;DM&quot;_-;_-* &quot;-&quot;\ &quot;DM&quot;_-;_-@_-"/>
    <numFmt numFmtId="202" formatCode="_-* #,##0.00\ &quot;DM&quot;_-;\-* #,##0.00\ &quot;DM&quot;_-;_-* &quot;-&quot;??\ &quot;DM&quot;_-;_-@_-"/>
    <numFmt numFmtId="203" formatCode="_ * #,##0.00_ ;_ * \-#,##0.00_ ;_ * &quot;-&quot;??_ ;_ @_ "/>
    <numFmt numFmtId="204" formatCode="_ * #,##0_ ;_ * \-#,##0_ ;_ * &quot;-&quot;_ ;_ @_ "/>
    <numFmt numFmtId="205" formatCode="#,##0\ &quot;$&quot;_);[Red]\(#,##0\ &quot;$&quot;\)"/>
  </numFmts>
  <fonts count="66">
    <font>
      <sz val="11"/>
      <name val="Times New Roman"/>
      <family val="1"/>
    </font>
    <font>
      <sz val="11"/>
      <color theme="1"/>
      <name val="Calibri"/>
      <family val="2"/>
      <scheme val="minor"/>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3"/>
      <name val="Tahoma"/>
      <family val="2"/>
    </font>
    <font>
      <b/>
      <sz val="15"/>
      <name val="Tahoma"/>
      <family val="2"/>
    </font>
    <font>
      <b/>
      <sz val="13"/>
      <name val="Tahoma"/>
      <family val="2"/>
    </font>
    <font>
      <i/>
      <sz val="13"/>
      <name val="Tahoma"/>
      <family val="2"/>
    </font>
    <font>
      <sz val="13"/>
      <color theme="1"/>
      <name val="Tahoma"/>
      <family val="2"/>
    </font>
    <font>
      <b/>
      <sz val="13"/>
      <color theme="1" tint="-0.499984740745262"/>
      <name val="Tahoma"/>
      <family val="2"/>
    </font>
    <font>
      <sz val="13"/>
      <color theme="1" tint="-0.499984740745262"/>
      <name val="Tahoma"/>
      <family val="2"/>
    </font>
    <font>
      <i/>
      <sz val="13"/>
      <color theme="1" tint="-0.499984740745262"/>
      <name val="Tahoma"/>
      <family val="2"/>
    </font>
    <font>
      <i/>
      <sz val="13"/>
      <color indexed="8"/>
      <name val="Tahoma"/>
      <family val="2"/>
    </font>
  </fonts>
  <fills count="12">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42">
    <xf numFmtId="0" fontId="0" fillId="0" borderId="0"/>
    <xf numFmtId="43" fontId="2" fillId="0" borderId="0" applyFont="0" applyFill="0" applyBorder="0" applyAlignment="0" applyProtection="0"/>
    <xf numFmtId="0" fontId="3" fillId="0" borderId="0"/>
    <xf numFmtId="0" fontId="3" fillId="0" borderId="0"/>
    <xf numFmtId="0" fontId="4" fillId="0" borderId="0" applyFont="0" applyFill="0" applyBorder="0" applyAlignment="0" applyProtection="0"/>
    <xf numFmtId="167" fontId="3" fillId="0" borderId="0" applyFont="0" applyFill="0" applyBorder="0" applyAlignment="0" applyProtection="0"/>
    <xf numFmtId="40" fontId="5" fillId="0" borderId="0" applyFont="0" applyFill="0" applyBorder="0" applyAlignment="0" applyProtection="0"/>
    <xf numFmtId="38" fontId="5" fillId="0" borderId="0" applyFont="0" applyFill="0" applyBorder="0" applyAlignment="0" applyProtection="0"/>
    <xf numFmtId="164" fontId="6" fillId="0" borderId="0" applyFont="0" applyFill="0" applyBorder="0" applyAlignment="0" applyProtection="0"/>
    <xf numFmtId="9" fontId="7" fillId="0" borderId="0" applyFont="0" applyFill="0" applyBorder="0" applyAlignment="0" applyProtection="0"/>
    <xf numFmtId="6" fontId="8" fillId="0" borderId="0" applyFont="0" applyFill="0" applyBorder="0" applyAlignment="0" applyProtection="0"/>
    <xf numFmtId="0" fontId="9" fillId="0" borderId="0">
      <alignment vertical="center"/>
    </xf>
    <xf numFmtId="0" fontId="10" fillId="0" borderId="0">
      <alignment vertical="top"/>
    </xf>
    <xf numFmtId="0" fontId="11" fillId="0" borderId="0" applyNumberFormat="0" applyFill="0" applyBorder="0" applyAlignment="0" applyProtection="0"/>
    <xf numFmtId="0" fontId="11" fillId="0" borderId="0" applyNumberFormat="0" applyFill="0" applyBorder="0" applyAlignment="0" applyProtection="0"/>
    <xf numFmtId="0" fontId="12" fillId="0" borderId="0"/>
    <xf numFmtId="0" fontId="13" fillId="0" borderId="0"/>
    <xf numFmtId="0" fontId="3" fillId="0" borderId="0" applyFont="0" applyFill="0" applyBorder="0" applyAlignment="0" applyProtection="0"/>
    <xf numFmtId="0" fontId="14" fillId="0" borderId="0" applyFont="0" applyFill="0" applyBorder="0" applyAlignment="0" applyProtection="0"/>
    <xf numFmtId="168" fontId="15" fillId="0" borderId="0" applyFont="0" applyFill="0" applyBorder="0" applyAlignment="0" applyProtection="0"/>
    <xf numFmtId="169" fontId="3" fillId="0" borderId="0" applyFont="0" applyFill="0" applyBorder="0" applyAlignment="0" applyProtection="0"/>
    <xf numFmtId="0" fontId="14" fillId="0" borderId="0" applyFont="0" applyFill="0" applyBorder="0" applyAlignment="0" applyProtection="0"/>
    <xf numFmtId="170" fontId="15" fillId="0" borderId="0" applyFont="0" applyFill="0" applyBorder="0" applyAlignment="0" applyProtection="0"/>
    <xf numFmtId="0" fontId="16" fillId="0" borderId="0">
      <alignment horizontal="center" wrapText="1"/>
      <protection locked="0"/>
    </xf>
    <xf numFmtId="0" fontId="3" fillId="0" borderId="0" applyFont="0" applyFill="0" applyBorder="0" applyAlignment="0" applyProtection="0"/>
    <xf numFmtId="0" fontId="14" fillId="0" borderId="0" applyFont="0" applyFill="0" applyBorder="0" applyAlignment="0" applyProtection="0"/>
    <xf numFmtId="171" fontId="15" fillId="0" borderId="0" applyFont="0" applyFill="0" applyBorder="0" applyAlignment="0" applyProtection="0"/>
    <xf numFmtId="172" fontId="3" fillId="0" borderId="0" applyFont="0" applyFill="0" applyBorder="0" applyAlignment="0" applyProtection="0"/>
    <xf numFmtId="0" fontId="14" fillId="0" borderId="0" applyFont="0" applyFill="0" applyBorder="0" applyAlignment="0" applyProtection="0"/>
    <xf numFmtId="173" fontId="15" fillId="0" borderId="0" applyFont="0" applyFill="0" applyBorder="0" applyAlignment="0" applyProtection="0"/>
    <xf numFmtId="0" fontId="14" fillId="0" borderId="0"/>
    <xf numFmtId="0" fontId="17" fillId="0" borderId="0"/>
    <xf numFmtId="0" fontId="14" fillId="0" borderId="0"/>
    <xf numFmtId="37" fontId="18" fillId="0" borderId="0"/>
    <xf numFmtId="174" fontId="3" fillId="0" borderId="0" applyFill="0" applyBorder="0" applyAlignment="0"/>
    <xf numFmtId="0" fontId="19" fillId="0" borderId="0"/>
    <xf numFmtId="1" fontId="20" fillId="0" borderId="3" applyBorder="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12" fillId="0" borderId="0"/>
    <xf numFmtId="176" fontId="21" fillId="0" borderId="0"/>
    <xf numFmtId="3" fontId="3" fillId="0" borderId="0" applyFont="0" applyFill="0" applyBorder="0" applyAlignment="0" applyProtection="0"/>
    <xf numFmtId="0" fontId="22" fillId="0" borderId="0" applyNumberFormat="0" applyAlignment="0">
      <alignment horizontal="left"/>
    </xf>
    <xf numFmtId="0" fontId="23" fillId="0" borderId="0" applyNumberFormat="0" applyAlignment="0"/>
    <xf numFmtId="177" fontId="24" fillId="0" borderId="0" applyFont="0" applyFill="0" applyBorder="0" applyAlignment="0" applyProtection="0"/>
    <xf numFmtId="178" fontId="3" fillId="0" borderId="0" applyFont="0" applyFill="0" applyBorder="0" applyAlignment="0" applyProtection="0"/>
    <xf numFmtId="179" fontId="3" fillId="0" borderId="0"/>
    <xf numFmtId="0" fontId="3" fillId="0" borderId="0" applyFont="0" applyFill="0" applyBorder="0" applyAlignment="0" applyProtection="0"/>
    <xf numFmtId="180" fontId="3" fillId="0" borderId="0" applyFont="0" applyFill="0" applyBorder="0" applyAlignment="0" applyProtection="0"/>
    <xf numFmtId="181" fontId="3" fillId="0" borderId="0" applyFont="0" applyFill="0" applyBorder="0" applyAlignment="0" applyProtection="0"/>
    <xf numFmtId="182" fontId="3" fillId="0" borderId="0"/>
    <xf numFmtId="0" fontId="25" fillId="0" borderId="0" applyNumberFormat="0" applyAlignment="0">
      <alignment horizontal="left"/>
    </xf>
    <xf numFmtId="183" fontId="13" fillId="0" borderId="0" applyFont="0" applyFill="0" applyBorder="0" applyAlignment="0" applyProtection="0"/>
    <xf numFmtId="2" fontId="3" fillId="0" borderId="0" applyFont="0" applyFill="0" applyBorder="0" applyAlignment="0" applyProtection="0"/>
    <xf numFmtId="184" fontId="13" fillId="0" borderId="4" applyFont="0" applyFill="0" applyBorder="0" applyProtection="0"/>
    <xf numFmtId="38" fontId="26" fillId="6" borderId="0" applyNumberFormat="0" applyBorder="0" applyAlignment="0" applyProtection="0"/>
    <xf numFmtId="0" fontId="27" fillId="0" borderId="0">
      <alignment horizontal="left"/>
    </xf>
    <xf numFmtId="0" fontId="28" fillId="0" borderId="5" applyNumberFormat="0" applyAlignment="0" applyProtection="0">
      <alignment horizontal="left" vertical="center"/>
    </xf>
    <xf numFmtId="0" fontId="28" fillId="0" borderId="6">
      <alignment horizontal="left" vertical="center"/>
    </xf>
    <xf numFmtId="14" fontId="29" fillId="7" borderId="7">
      <alignment horizontal="center" vertical="center" wrapText="1"/>
    </xf>
    <xf numFmtId="185" fontId="30" fillId="0" borderId="0">
      <protection locked="0"/>
    </xf>
    <xf numFmtId="185" fontId="30" fillId="0" borderId="0">
      <protection locked="0"/>
    </xf>
    <xf numFmtId="10" fontId="26" fillId="8" borderId="1" applyNumberFormat="0" applyBorder="0" applyAlignment="0" applyProtection="0"/>
    <xf numFmtId="174" fontId="31" fillId="9" borderId="0"/>
    <xf numFmtId="174" fontId="31" fillId="10" borderId="0"/>
    <xf numFmtId="164" fontId="3" fillId="0" borderId="0" applyFont="0" applyFill="0" applyBorder="0" applyAlignment="0" applyProtection="0"/>
    <xf numFmtId="165" fontId="3" fillId="0" borderId="0" applyFont="0" applyFill="0" applyBorder="0" applyAlignment="0" applyProtection="0"/>
    <xf numFmtId="0" fontId="32" fillId="0" borderId="7"/>
    <xf numFmtId="186" fontId="33" fillId="0" borderId="8"/>
    <xf numFmtId="187" fontId="3" fillId="0" borderId="0" applyFont="0" applyFill="0" applyBorder="0" applyAlignment="0" applyProtection="0"/>
    <xf numFmtId="188" fontId="3" fillId="0" borderId="0" applyFont="0" applyFill="0" applyBorder="0" applyAlignment="0" applyProtection="0"/>
    <xf numFmtId="189" fontId="34" fillId="0" borderId="0" applyFont="0" applyFill="0" applyBorder="0" applyAlignment="0" applyProtection="0"/>
    <xf numFmtId="190" fontId="34" fillId="0" borderId="0" applyFont="0" applyFill="0" applyBorder="0" applyAlignment="0" applyProtection="0"/>
    <xf numFmtId="0" fontId="35" fillId="0" borderId="0" applyNumberFormat="0" applyFont="0" applyFill="0" applyAlignment="0"/>
    <xf numFmtId="0" fontId="24" fillId="0" borderId="1"/>
    <xf numFmtId="0" fontId="12" fillId="0" borderId="0"/>
    <xf numFmtId="37" fontId="36" fillId="0" borderId="0"/>
    <xf numFmtId="0" fontId="37" fillId="0" borderId="1" applyNumberFormat="0" applyFont="0" applyFill="0" applyBorder="0" applyAlignment="0">
      <alignment horizontal="center"/>
    </xf>
    <xf numFmtId="191" fontId="38" fillId="0" borderId="0"/>
    <xf numFmtId="0" fontId="1" fillId="0" borderId="0"/>
    <xf numFmtId="0" fontId="1" fillId="0" borderId="0"/>
    <xf numFmtId="0" fontId="1" fillId="0" borderId="0"/>
    <xf numFmtId="0" fontId="1" fillId="0" borderId="0"/>
    <xf numFmtId="0" fontId="13" fillId="0" borderId="0"/>
    <xf numFmtId="192" fontId="34" fillId="0" borderId="0" applyFont="0" applyFill="0" applyBorder="0" applyAlignment="0" applyProtection="0"/>
    <xf numFmtId="193" fontId="34" fillId="0" borderId="0" applyFont="0" applyFill="0" applyBorder="0" applyAlignment="0" applyProtection="0"/>
    <xf numFmtId="0" fontId="3" fillId="0" borderId="0" applyFont="0" applyFill="0" applyBorder="0" applyAlignment="0" applyProtection="0"/>
    <xf numFmtId="0" fontId="12" fillId="0" borderId="0"/>
    <xf numFmtId="14" fontId="16" fillId="0" borderId="0">
      <alignment horizontal="center" wrapText="1"/>
      <protection locked="0"/>
    </xf>
    <xf numFmtId="194" fontId="3" fillId="0" borderId="0" applyFont="0" applyFill="0" applyBorder="0" applyAlignment="0" applyProtection="0"/>
    <xf numFmtId="10" fontId="3" fillId="0" borderId="0" applyFont="0" applyFill="0" applyBorder="0" applyAlignment="0" applyProtection="0"/>
    <xf numFmtId="9" fontId="39" fillId="0" borderId="9" applyNumberFormat="0" applyBorder="0"/>
    <xf numFmtId="5" fontId="40" fillId="0" borderId="0"/>
    <xf numFmtId="0" fontId="39" fillId="0" borderId="0" applyNumberFormat="0" applyFont="0" applyFill="0" applyBorder="0" applyAlignment="0" applyProtection="0">
      <alignment horizontal="left"/>
    </xf>
    <xf numFmtId="195" fontId="3" fillId="0" borderId="0" applyNumberFormat="0" applyFill="0" applyBorder="0" applyAlignment="0" applyProtection="0">
      <alignment horizontal="left"/>
    </xf>
    <xf numFmtId="196" fontId="41" fillId="0" borderId="0" applyFont="0" applyFill="0" applyBorder="0" applyAlignment="0" applyProtection="0"/>
    <xf numFmtId="0" fontId="39" fillId="0" borderId="0" applyFont="0" applyFill="0" applyBorder="0" applyAlignment="0" applyProtection="0"/>
    <xf numFmtId="197" fontId="24" fillId="0" borderId="0" applyFont="0" applyFill="0" applyBorder="0" applyAlignment="0" applyProtection="0"/>
    <xf numFmtId="0" fontId="32" fillId="0" borderId="0"/>
    <xf numFmtId="40" fontId="42" fillId="0" borderId="0" applyBorder="0">
      <alignment horizontal="right"/>
    </xf>
    <xf numFmtId="198" fontId="24" fillId="0" borderId="10">
      <alignment horizontal="right" vertical="center"/>
    </xf>
    <xf numFmtId="199" fontId="24" fillId="0" borderId="10">
      <alignment horizontal="center"/>
    </xf>
    <xf numFmtId="3" fontId="43" fillId="0" borderId="11" applyNumberFormat="0" applyBorder="0" applyAlignment="0"/>
    <xf numFmtId="0" fontId="44" fillId="0" borderId="0" applyFill="0" applyBorder="0" applyProtection="0">
      <alignment horizontal="left" vertical="top"/>
    </xf>
    <xf numFmtId="189" fontId="24" fillId="0" borderId="0"/>
    <xf numFmtId="200" fontId="24" fillId="0" borderId="1"/>
    <xf numFmtId="0" fontId="45" fillId="11" borderId="1">
      <alignment horizontal="left" vertical="center"/>
    </xf>
    <xf numFmtId="5" fontId="46" fillId="0" borderId="12">
      <alignment horizontal="left" vertical="top"/>
    </xf>
    <xf numFmtId="5" fontId="11" fillId="0" borderId="13">
      <alignment horizontal="left" vertical="top"/>
    </xf>
    <xf numFmtId="0" fontId="47" fillId="0" borderId="13">
      <alignment horizontal="left" vertical="center"/>
    </xf>
    <xf numFmtId="201" fontId="3" fillId="0" borderId="0" applyFont="0" applyFill="0" applyBorder="0" applyAlignment="0" applyProtection="0"/>
    <xf numFmtId="202" fontId="3" fillId="0" borderId="0" applyFont="0" applyFill="0" applyBorder="0" applyAlignment="0" applyProtection="0"/>
    <xf numFmtId="0" fontId="48" fillId="0" borderId="0">
      <alignment vertical="center"/>
    </xf>
    <xf numFmtId="42" fontId="49" fillId="0" borderId="0" applyFont="0" applyFill="0" applyBorder="0" applyAlignment="0" applyProtection="0"/>
    <xf numFmtId="44" fontId="49" fillId="0" borderId="0" applyFont="0" applyFill="0" applyBorder="0" applyAlignment="0" applyProtection="0"/>
    <xf numFmtId="0" fontId="49" fillId="0" borderId="0"/>
    <xf numFmtId="0" fontId="50" fillId="0" borderId="0" applyFont="0" applyFill="0" applyBorder="0" applyAlignment="0" applyProtection="0"/>
    <xf numFmtId="0" fontId="50" fillId="0" borderId="0" applyFont="0" applyFill="0" applyBorder="0" applyAlignment="0" applyProtection="0"/>
    <xf numFmtId="0" fontId="9" fillId="0" borderId="0">
      <alignment vertical="center"/>
    </xf>
    <xf numFmtId="40" fontId="51" fillId="0" borderId="0" applyFont="0" applyFill="0" applyBorder="0" applyAlignment="0" applyProtection="0"/>
    <xf numFmtId="38" fontId="51" fillId="0" borderId="0" applyFont="0" applyFill="0" applyBorder="0" applyAlignment="0" applyProtection="0"/>
    <xf numFmtId="0" fontId="51" fillId="0" borderId="0" applyFont="0" applyFill="0" applyBorder="0" applyAlignment="0" applyProtection="0"/>
    <xf numFmtId="0" fontId="51" fillId="0" borderId="0" applyFont="0" applyFill="0" applyBorder="0" applyAlignment="0" applyProtection="0"/>
    <xf numFmtId="9" fontId="52" fillId="0" borderId="0" applyBorder="0" applyAlignment="0" applyProtection="0"/>
    <xf numFmtId="0" fontId="53" fillId="0" borderId="0"/>
    <xf numFmtId="0" fontId="54" fillId="0" borderId="0" applyFont="0" applyFill="0" applyBorder="0" applyAlignment="0" applyProtection="0"/>
    <xf numFmtId="0" fontId="54" fillId="0" borderId="0" applyFont="0" applyFill="0" applyBorder="0" applyAlignment="0" applyProtection="0"/>
    <xf numFmtId="42" fontId="3" fillId="0" borderId="0" applyFont="0" applyFill="0" applyBorder="0" applyAlignment="0" applyProtection="0"/>
    <xf numFmtId="44" fontId="3" fillId="0" borderId="0" applyFont="0" applyFill="0" applyBorder="0" applyAlignment="0" applyProtection="0"/>
    <xf numFmtId="0" fontId="55" fillId="0" borderId="0"/>
    <xf numFmtId="0" fontId="35" fillId="0" borderId="0"/>
    <xf numFmtId="164" fontId="6" fillId="0" borderId="0" applyFont="0" applyFill="0" applyBorder="0" applyAlignment="0" applyProtection="0"/>
    <xf numFmtId="165" fontId="6" fillId="0" borderId="0" applyFont="0" applyFill="0" applyBorder="0" applyAlignment="0" applyProtection="0"/>
    <xf numFmtId="203" fontId="3" fillId="0" borderId="0" applyFont="0" applyFill="0" applyBorder="0" applyAlignment="0" applyProtection="0"/>
    <xf numFmtId="204" fontId="3" fillId="0" borderId="0" applyFont="0" applyFill="0" applyBorder="0" applyAlignment="0" applyProtection="0"/>
    <xf numFmtId="0" fontId="56" fillId="0" borderId="0"/>
    <xf numFmtId="187" fontId="6" fillId="0" borderId="0" applyFont="0" applyFill="0" applyBorder="0" applyAlignment="0" applyProtection="0"/>
    <xf numFmtId="205" fontId="8" fillId="0" borderId="0" applyFont="0" applyFill="0" applyBorder="0" applyAlignment="0" applyProtection="0"/>
    <xf numFmtId="188" fontId="6"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cellStyleXfs>
  <cellXfs count="54">
    <xf numFmtId="0" fontId="0" fillId="0" borderId="0" xfId="0"/>
    <xf numFmtId="0" fontId="57" fillId="2" borderId="0" xfId="0" applyFont="1" applyFill="1"/>
    <xf numFmtId="0" fontId="57" fillId="3" borderId="0" xfId="0" applyFont="1" applyFill="1"/>
    <xf numFmtId="0" fontId="59" fillId="2" borderId="0" xfId="0" applyFont="1" applyFill="1" applyAlignment="1">
      <alignment horizontal="center" vertical="center" wrapText="1"/>
    </xf>
    <xf numFmtId="0" fontId="60" fillId="2" borderId="0" xfId="0" applyFont="1" applyFill="1" applyAlignment="1">
      <alignment horizontal="center" vertical="center"/>
    </xf>
    <xf numFmtId="15" fontId="61" fillId="3" borderId="0" xfId="0" applyNumberFormat="1" applyFont="1" applyFill="1"/>
    <xf numFmtId="0" fontId="61" fillId="3" borderId="0" xfId="0" applyFont="1" applyFill="1"/>
    <xf numFmtId="0" fontId="61" fillId="2" borderId="0" xfId="0" applyFont="1" applyFill="1"/>
    <xf numFmtId="166" fontId="61" fillId="2" borderId="0" xfId="1" applyNumberFormat="1" applyFont="1" applyFill="1" applyProtection="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center" vertical="center" wrapText="1"/>
    </xf>
    <xf numFmtId="0" fontId="59" fillId="2" borderId="0" xfId="0" applyFont="1" applyFill="1"/>
    <xf numFmtId="166" fontId="59" fillId="3" borderId="0" xfId="0" applyNumberFormat="1" applyFont="1" applyFill="1"/>
    <xf numFmtId="0" fontId="59" fillId="3" borderId="0" xfId="0" applyFont="1" applyFill="1"/>
    <xf numFmtId="0" fontId="57" fillId="0" borderId="1" xfId="2" applyNumberFormat="1" applyFont="1" applyFill="1" applyBorder="1" applyAlignment="1" applyProtection="1">
      <alignment horizontal="center" vertical="center" wrapText="1"/>
    </xf>
    <xf numFmtId="166" fontId="61" fillId="3" borderId="0" xfId="0" applyNumberFormat="1" applyFont="1" applyFill="1"/>
    <xf numFmtId="43" fontId="61" fillId="3" borderId="0" xfId="0" applyNumberFormat="1" applyFont="1" applyFill="1"/>
    <xf numFmtId="0" fontId="62" fillId="2" borderId="0" xfId="0" applyFont="1" applyFill="1"/>
    <xf numFmtId="0" fontId="63" fillId="2" borderId="0" xfId="0" applyFont="1" applyFill="1"/>
    <xf numFmtId="166" fontId="63" fillId="2" borderId="0" xfId="1" applyNumberFormat="1" applyFont="1" applyFill="1" applyProtection="1">
      <protection locked="0"/>
    </xf>
    <xf numFmtId="166" fontId="62" fillId="2" borderId="0" xfId="1" applyNumberFormat="1" applyFont="1" applyFill="1" applyProtection="1">
      <protection locked="0"/>
    </xf>
    <xf numFmtId="0" fontId="64" fillId="2" borderId="0" xfId="0" applyFont="1" applyFill="1"/>
    <xf numFmtId="166" fontId="64" fillId="2" borderId="0" xfId="1" applyNumberFormat="1" applyFont="1" applyFill="1" applyProtection="1">
      <protection locked="0"/>
    </xf>
    <xf numFmtId="0" fontId="63" fillId="2" borderId="2" xfId="0" applyFont="1" applyFill="1" applyBorder="1"/>
    <xf numFmtId="166" fontId="63" fillId="2" borderId="2" xfId="1" applyNumberFormat="1" applyFont="1" applyFill="1" applyBorder="1" applyProtection="1">
      <protection locked="0"/>
    </xf>
    <xf numFmtId="0" fontId="63" fillId="3" borderId="0" xfId="0" applyFont="1" applyFill="1"/>
    <xf numFmtId="166" fontId="63" fillId="3" borderId="0" xfId="1" applyNumberFormat="1" applyFont="1" applyFill="1" applyProtection="1">
      <protection locked="0"/>
    </xf>
    <xf numFmtId="166" fontId="61" fillId="3" borderId="0" xfId="1" applyNumberFormat="1" applyFont="1" applyFill="1" applyProtection="1">
      <protection locked="0"/>
    </xf>
    <xf numFmtId="0" fontId="62" fillId="2" borderId="0" xfId="0" applyFont="1" applyFill="1" applyAlignment="1">
      <alignment horizontal="left" vertical="top"/>
    </xf>
    <xf numFmtId="0" fontId="63" fillId="2" borderId="0" xfId="0" applyFont="1" applyFill="1" applyAlignment="1">
      <alignment horizontal="left" vertical="top"/>
    </xf>
    <xf numFmtId="0" fontId="64" fillId="2" borderId="0" xfId="0" applyFont="1" applyFill="1" applyAlignment="1">
      <alignment horizontal="center" vertical="center"/>
    </xf>
    <xf numFmtId="166" fontId="59" fillId="5" borderId="1" xfId="1" applyNumberFormat="1" applyFont="1" applyFill="1" applyBorder="1" applyAlignment="1" applyProtection="1">
      <alignment horizontal="right" vertical="center" wrapText="1"/>
      <protection locked="0"/>
    </xf>
    <xf numFmtId="166" fontId="57" fillId="0" borderId="1" xfId="1" applyNumberFormat="1" applyFont="1" applyFill="1" applyBorder="1" applyAlignment="1" applyProtection="1">
      <alignment horizontal="right" vertical="center" wrapText="1"/>
      <protection locked="0"/>
    </xf>
    <xf numFmtId="43" fontId="57" fillId="0" borderId="1" xfId="1" applyFont="1" applyBorder="1" applyAlignment="1" applyProtection="1">
      <alignment horizontal="right" vertical="center" wrapText="1"/>
      <protection locked="0"/>
    </xf>
    <xf numFmtId="49" fontId="59" fillId="4" borderId="1" xfId="0" applyNumberFormat="1" applyFont="1" applyFill="1" applyBorder="1" applyAlignment="1" applyProtection="1">
      <alignment horizontal="center" vertical="center" wrapText="1"/>
    </xf>
    <xf numFmtId="0" fontId="59" fillId="5" borderId="1" xfId="2" applyNumberFormat="1" applyFont="1" applyFill="1" applyBorder="1" applyAlignment="1" applyProtection="1">
      <alignment horizontal="left" vertical="center" wrapText="1"/>
    </xf>
    <xf numFmtId="0" fontId="57" fillId="0" borderId="1" xfId="2" applyNumberFormat="1" applyFont="1" applyFill="1" applyBorder="1" applyAlignment="1" applyProtection="1">
      <alignment horizontal="left" vertical="center" wrapText="1"/>
    </xf>
    <xf numFmtId="0" fontId="63" fillId="2" borderId="0" xfId="0" applyFont="1" applyFill="1" applyAlignment="1">
      <alignment vertical="center"/>
    </xf>
    <xf numFmtId="0" fontId="63" fillId="2" borderId="0" xfId="0" applyFont="1" applyFill="1" applyAlignment="1">
      <alignment vertical="top"/>
    </xf>
    <xf numFmtId="0" fontId="63" fillId="2" borderId="0" xfId="0" applyFont="1" applyFill="1" applyAlignment="1"/>
    <xf numFmtId="0" fontId="60" fillId="2" borderId="0" xfId="0" applyFont="1" applyFill="1" applyAlignment="1">
      <alignment vertical="center"/>
    </xf>
    <xf numFmtId="49" fontId="59" fillId="4" borderId="1" xfId="0" applyNumberFormat="1" applyFont="1" applyFill="1" applyBorder="1" applyAlignment="1" applyProtection="1">
      <alignment horizontal="center" vertical="center" wrapText="1"/>
    </xf>
    <xf numFmtId="0" fontId="58" fillId="2" borderId="0" xfId="0" applyFont="1" applyFill="1" applyAlignment="1">
      <alignment vertical="center" wrapText="1"/>
    </xf>
    <xf numFmtId="0" fontId="62" fillId="2" borderId="0" xfId="0" applyFont="1" applyFill="1" applyAlignment="1">
      <alignment horizontal="right" vertical="center" wrapText="1"/>
    </xf>
    <xf numFmtId="0" fontId="65" fillId="2" borderId="0" xfId="0" applyFont="1" applyFill="1" applyAlignment="1">
      <alignment horizontal="right" vertical="center" wrapText="1"/>
    </xf>
    <xf numFmtId="0" fontId="62" fillId="2" borderId="0" xfId="0" applyFont="1" applyFill="1" applyAlignment="1">
      <alignment horizontal="left" vertical="center" wrapText="1"/>
    </xf>
    <xf numFmtId="0" fontId="63" fillId="2" borderId="0" xfId="0" applyFont="1" applyFill="1" applyAlignment="1">
      <alignment vertical="top" wrapText="1"/>
    </xf>
    <xf numFmtId="0" fontId="60" fillId="2" borderId="0" xfId="0" applyFont="1" applyFill="1" applyAlignment="1">
      <alignment horizontal="center" vertical="center"/>
    </xf>
    <xf numFmtId="0" fontId="58" fillId="2" borderId="0" xfId="0" applyFont="1" applyFill="1" applyAlignment="1">
      <alignment horizontal="center" vertical="center" wrapText="1"/>
    </xf>
    <xf numFmtId="0" fontId="63" fillId="2" borderId="0" xfId="0" applyFont="1" applyFill="1" applyAlignment="1">
      <alignment horizontal="left" vertical="top" wrapText="1"/>
    </xf>
    <xf numFmtId="49" fontId="59" fillId="4" borderId="1" xfId="0" applyNumberFormat="1" applyFont="1" applyFill="1" applyBorder="1" applyAlignment="1" applyProtection="1">
      <alignment horizontal="center" vertical="center" wrapText="1"/>
    </xf>
    <xf numFmtId="0" fontId="63" fillId="2" borderId="0" xfId="0" applyFont="1" applyFill="1" applyAlignment="1">
      <alignment vertical="center" wrapText="1"/>
    </xf>
    <xf numFmtId="0" fontId="62" fillId="2" borderId="0" xfId="0" applyFont="1" applyFill="1" applyAlignment="1">
      <alignment vertical="top" wrapText="1"/>
    </xf>
    <xf numFmtId="15" fontId="63" fillId="2" borderId="0" xfId="0" applyNumberFormat="1" applyFont="1" applyFill="1" applyAlignment="1">
      <alignment horizontal="left" vertical="top" wrapText="1"/>
    </xf>
  </cellXfs>
  <cellStyles count="142">
    <cellStyle name="??" xfId="3" xr:uid="{00000000-0005-0000-0000-000000000000}"/>
    <cellStyle name="?? [0.00]_ Att. 1- Cover" xfId="4" xr:uid="{00000000-0005-0000-0000-000001000000}"/>
    <cellStyle name="?? [0]" xfId="5" xr:uid="{00000000-0005-0000-0000-000002000000}"/>
    <cellStyle name="???? [0.00]_PRODUCT DETAIL Q1" xfId="6" xr:uid="{00000000-0005-0000-0000-000003000000}"/>
    <cellStyle name="????_PRODUCT DETAIL Q1" xfId="7" xr:uid="{00000000-0005-0000-0000-000004000000}"/>
    <cellStyle name="???[0]_00Q3902REV.1" xfId="8" xr:uid="{00000000-0005-0000-0000-000005000000}"/>
    <cellStyle name="???_???" xfId="9" xr:uid="{00000000-0005-0000-0000-000006000000}"/>
    <cellStyle name="??[0]_BRE" xfId="10" xr:uid="{00000000-0005-0000-0000-000007000000}"/>
    <cellStyle name="??_ Att. 1- Cover" xfId="11" xr:uid="{00000000-0005-0000-0000-000008000000}"/>
    <cellStyle name="_bang CDKT (Cuong)" xfId="12" xr:uid="{00000000-0005-0000-0000-000009000000}"/>
    <cellStyle name="_Book1" xfId="13" xr:uid="{00000000-0005-0000-0000-00000A000000}"/>
    <cellStyle name="_ÿÿÿÿÿ" xfId="14" xr:uid="{00000000-0005-0000-0000-00000B000000}"/>
    <cellStyle name="W_MARINE" xfId="15" xr:uid="{00000000-0005-0000-0000-00000C000000}"/>
    <cellStyle name="20" xfId="16" xr:uid="{00000000-0005-0000-0000-00000D000000}"/>
    <cellStyle name="ÅëÈ­ [0]_±âÅ¸" xfId="17" xr:uid="{00000000-0005-0000-0000-00000E000000}"/>
    <cellStyle name="AeE­ [0]_INQUIRY ¿µ¾÷AßAø " xfId="18" xr:uid="{00000000-0005-0000-0000-00000F000000}"/>
    <cellStyle name="ÅëÈ­ [0]_S" xfId="19" xr:uid="{00000000-0005-0000-0000-000010000000}"/>
    <cellStyle name="ÅëÈ­_±âÅ¸" xfId="20" xr:uid="{00000000-0005-0000-0000-000011000000}"/>
    <cellStyle name="AeE­_INQUIRY ¿µ¾÷AßAø " xfId="21" xr:uid="{00000000-0005-0000-0000-000012000000}"/>
    <cellStyle name="ÅëÈ­_S" xfId="22" xr:uid="{00000000-0005-0000-0000-000013000000}"/>
    <cellStyle name="args.style" xfId="23" xr:uid="{00000000-0005-0000-0000-000014000000}"/>
    <cellStyle name="ÄÞ¸¶ [0]_±âÅ¸" xfId="24" xr:uid="{00000000-0005-0000-0000-000015000000}"/>
    <cellStyle name="AÞ¸¶ [0]_INQUIRY ¿?¾÷AßAø " xfId="25" xr:uid="{00000000-0005-0000-0000-000016000000}"/>
    <cellStyle name="ÄÞ¸¶ [0]_S" xfId="26" xr:uid="{00000000-0005-0000-0000-000017000000}"/>
    <cellStyle name="ÄÞ¸¶_±âÅ¸" xfId="27" xr:uid="{00000000-0005-0000-0000-000018000000}"/>
    <cellStyle name="AÞ¸¶_INQUIRY ¿?¾÷AßAø " xfId="28" xr:uid="{00000000-0005-0000-0000-000019000000}"/>
    <cellStyle name="ÄÞ¸¶_S" xfId="29" xr:uid="{00000000-0005-0000-0000-00001A000000}"/>
    <cellStyle name="C?AØ_¿?¾÷CoE² " xfId="30" xr:uid="{00000000-0005-0000-0000-00001B000000}"/>
    <cellStyle name="Ç¥ÁØ_#2(M17)_1" xfId="31" xr:uid="{00000000-0005-0000-0000-00001C000000}"/>
    <cellStyle name="C￥AØ_¿μ¾÷CoE² " xfId="32" xr:uid="{00000000-0005-0000-0000-00001D000000}"/>
    <cellStyle name="Ç¥ÁØ_S" xfId="33" xr:uid="{00000000-0005-0000-0000-00001E000000}"/>
    <cellStyle name="Calc Currency (0)" xfId="34" xr:uid="{00000000-0005-0000-0000-00001F000000}"/>
    <cellStyle name="category" xfId="35" xr:uid="{00000000-0005-0000-0000-000020000000}"/>
    <cellStyle name="CHUONG" xfId="36" xr:uid="{00000000-0005-0000-0000-000021000000}"/>
    <cellStyle name="Comma" xfId="1" builtinId="3"/>
    <cellStyle name="Comma 2" xfId="37" xr:uid="{00000000-0005-0000-0000-000023000000}"/>
    <cellStyle name="Comma 6" xfId="38" xr:uid="{00000000-0005-0000-0000-000024000000}"/>
    <cellStyle name="Comma 6 3" xfId="39" xr:uid="{00000000-0005-0000-0000-000025000000}"/>
    <cellStyle name="comma zerodec" xfId="40" xr:uid="{00000000-0005-0000-0000-000026000000}"/>
    <cellStyle name="Comma[0]" xfId="41" xr:uid="{00000000-0005-0000-0000-000027000000}"/>
    <cellStyle name="Comma0" xfId="42" xr:uid="{00000000-0005-0000-0000-000028000000}"/>
    <cellStyle name="Copied" xfId="43" xr:uid="{00000000-0005-0000-0000-000029000000}"/>
    <cellStyle name="COST1" xfId="44" xr:uid="{00000000-0005-0000-0000-00002A000000}"/>
    <cellStyle name="Cࡵrrency_Sheet1_PRODUCTĠ" xfId="45" xr:uid="{00000000-0005-0000-0000-00002B000000}"/>
    <cellStyle name="Currency [0] 2" xfId="2" xr:uid="{00000000-0005-0000-0000-00002C000000}"/>
    <cellStyle name="Currency0" xfId="46" xr:uid="{00000000-0005-0000-0000-00002D000000}"/>
    <cellStyle name="Currency1" xfId="47" xr:uid="{00000000-0005-0000-0000-00002E000000}"/>
    <cellStyle name="Date" xfId="48" xr:uid="{00000000-0005-0000-0000-00002F000000}"/>
    <cellStyle name="Dezimal [0]_UXO VII" xfId="49" xr:uid="{00000000-0005-0000-0000-000030000000}"/>
    <cellStyle name="Dezimal_UXO VII" xfId="50" xr:uid="{00000000-0005-0000-0000-000031000000}"/>
    <cellStyle name="Dollar (zero dec)" xfId="51" xr:uid="{00000000-0005-0000-0000-000032000000}"/>
    <cellStyle name="Entered" xfId="52" xr:uid="{00000000-0005-0000-0000-000033000000}"/>
    <cellStyle name="Euro" xfId="53" xr:uid="{00000000-0005-0000-0000-000034000000}"/>
    <cellStyle name="Fixed" xfId="54" xr:uid="{00000000-0005-0000-0000-000035000000}"/>
    <cellStyle name="form_so" xfId="55" xr:uid="{00000000-0005-0000-0000-000036000000}"/>
    <cellStyle name="Grey" xfId="56" xr:uid="{00000000-0005-0000-0000-000037000000}"/>
    <cellStyle name="HEADER" xfId="57" xr:uid="{00000000-0005-0000-0000-000038000000}"/>
    <cellStyle name="Header1" xfId="58" xr:uid="{00000000-0005-0000-0000-000039000000}"/>
    <cellStyle name="Header2" xfId="59" xr:uid="{00000000-0005-0000-0000-00003A000000}"/>
    <cellStyle name="Heading" xfId="60" xr:uid="{00000000-0005-0000-0000-00003B000000}"/>
    <cellStyle name="Heading1" xfId="61" xr:uid="{00000000-0005-0000-0000-00003C000000}"/>
    <cellStyle name="Heading2" xfId="62" xr:uid="{00000000-0005-0000-0000-00003D000000}"/>
    <cellStyle name="Input [yellow]" xfId="63" xr:uid="{00000000-0005-0000-0000-00003E000000}"/>
    <cellStyle name="Input Cells" xfId="64" xr:uid="{00000000-0005-0000-0000-00003F000000}"/>
    <cellStyle name="Linked Cells" xfId="65" xr:uid="{00000000-0005-0000-0000-000040000000}"/>
    <cellStyle name="Milliers [0]_      " xfId="66" xr:uid="{00000000-0005-0000-0000-000041000000}"/>
    <cellStyle name="Milliers_      " xfId="67" xr:uid="{00000000-0005-0000-0000-000042000000}"/>
    <cellStyle name="Model" xfId="68" xr:uid="{00000000-0005-0000-0000-000043000000}"/>
    <cellStyle name="moi" xfId="69" xr:uid="{00000000-0005-0000-0000-000044000000}"/>
    <cellStyle name="Mon?aire [0]_      " xfId="70" xr:uid="{00000000-0005-0000-0000-000045000000}"/>
    <cellStyle name="Mon?aire_      " xfId="71" xr:uid="{00000000-0005-0000-0000-000046000000}"/>
    <cellStyle name="Monétaire [0]_!!!GO" xfId="72" xr:uid="{00000000-0005-0000-0000-000047000000}"/>
    <cellStyle name="Monétaire_!!!GO" xfId="73" xr:uid="{00000000-0005-0000-0000-000048000000}"/>
    <cellStyle name="n" xfId="74" xr:uid="{00000000-0005-0000-0000-000049000000}"/>
    <cellStyle name="New" xfId="75" xr:uid="{00000000-0005-0000-0000-00004A000000}"/>
    <cellStyle name="New Times Roman" xfId="76" xr:uid="{00000000-0005-0000-0000-00004B000000}"/>
    <cellStyle name="no dec" xfId="77" xr:uid="{00000000-0005-0000-0000-00004C000000}"/>
    <cellStyle name="ÑONVÒ" xfId="78" xr:uid="{00000000-0005-0000-0000-00004D000000}"/>
    <cellStyle name="Normal" xfId="0" builtinId="0"/>
    <cellStyle name="Normal - Style1" xfId="79" xr:uid="{00000000-0005-0000-0000-00004F000000}"/>
    <cellStyle name="Normal 2" xfId="80" xr:uid="{00000000-0005-0000-0000-000050000000}"/>
    <cellStyle name="Normal 3" xfId="81" xr:uid="{00000000-0005-0000-0000-000051000000}"/>
    <cellStyle name="Normal 4" xfId="82" xr:uid="{00000000-0005-0000-0000-000052000000}"/>
    <cellStyle name="Normal 5" xfId="83" xr:uid="{00000000-0005-0000-0000-000053000000}"/>
    <cellStyle name="Normal1" xfId="84" xr:uid="{00000000-0005-0000-0000-000054000000}"/>
    <cellStyle name="Œ…‹æØ‚è [0.00]_Region Orders (2)" xfId="85" xr:uid="{00000000-0005-0000-0000-000055000000}"/>
    <cellStyle name="Œ…‹æØ‚è_Region Orders (2)" xfId="86" xr:uid="{00000000-0005-0000-0000-000056000000}"/>
    <cellStyle name="omma [0]_Mktg Prog" xfId="87" xr:uid="{00000000-0005-0000-0000-000057000000}"/>
    <cellStyle name="ormal_Sheet1_1" xfId="88" xr:uid="{00000000-0005-0000-0000-000058000000}"/>
    <cellStyle name="per.style" xfId="89" xr:uid="{00000000-0005-0000-0000-000059000000}"/>
    <cellStyle name="Percent (0)" xfId="90" xr:uid="{00000000-0005-0000-0000-00005A000000}"/>
    <cellStyle name="Percent [2]" xfId="91" xr:uid="{00000000-0005-0000-0000-00005B000000}"/>
    <cellStyle name="PERCENTAGE" xfId="92" xr:uid="{00000000-0005-0000-0000-00005C000000}"/>
    <cellStyle name="pricing" xfId="93" xr:uid="{00000000-0005-0000-0000-00005D000000}"/>
    <cellStyle name="PSChar" xfId="94" xr:uid="{00000000-0005-0000-0000-00005E000000}"/>
    <cellStyle name="RevList" xfId="95" xr:uid="{00000000-0005-0000-0000-00005F000000}"/>
    <cellStyle name="serJet 1200 Series PCL 6" xfId="96" xr:uid="{00000000-0005-0000-0000-000060000000}"/>
    <cellStyle name="Style 1" xfId="97" xr:uid="{00000000-0005-0000-0000-000061000000}"/>
    <cellStyle name="Style 2" xfId="98" xr:uid="{00000000-0005-0000-0000-000062000000}"/>
    <cellStyle name="subhead" xfId="99" xr:uid="{00000000-0005-0000-0000-000063000000}"/>
    <cellStyle name="Subtotal" xfId="100" xr:uid="{00000000-0005-0000-0000-000064000000}"/>
    <cellStyle name="T" xfId="101" xr:uid="{00000000-0005-0000-0000-000065000000}"/>
    <cellStyle name="th" xfId="102" xr:uid="{00000000-0005-0000-0000-000066000000}"/>
    <cellStyle name="Thuyet minh" xfId="103" xr:uid="{00000000-0005-0000-0000-000067000000}"/>
    <cellStyle name="Tickmark" xfId="104" xr:uid="{00000000-0005-0000-0000-000068000000}"/>
    <cellStyle name="viet" xfId="105" xr:uid="{00000000-0005-0000-0000-000069000000}"/>
    <cellStyle name="viet2" xfId="106" xr:uid="{00000000-0005-0000-0000-00006A000000}"/>
    <cellStyle name="vnhead1" xfId="107" xr:uid="{00000000-0005-0000-0000-00006B000000}"/>
    <cellStyle name="vnhead3" xfId="108" xr:uid="{00000000-0005-0000-0000-00006C000000}"/>
    <cellStyle name="vntxt1" xfId="109" xr:uid="{00000000-0005-0000-0000-00006D000000}"/>
    <cellStyle name="vntxt2" xfId="110" xr:uid="{00000000-0005-0000-0000-00006E000000}"/>
    <cellStyle name="Währung [0]_UXO VII" xfId="111" xr:uid="{00000000-0005-0000-0000-00006F000000}"/>
    <cellStyle name="Währung_UXO VII" xfId="112" xr:uid="{00000000-0005-0000-0000-000070000000}"/>
    <cellStyle name="センター" xfId="113" xr:uid="{00000000-0005-0000-0000-000071000000}"/>
    <cellStyle name="เครื่องหมายสกุลเงิน [0]_FTC_OFFER" xfId="114" xr:uid="{00000000-0005-0000-0000-000072000000}"/>
    <cellStyle name="เครื่องหมายสกุลเงิน_FTC_OFFER" xfId="115" xr:uid="{00000000-0005-0000-0000-000073000000}"/>
    <cellStyle name="ปกติ_FTC_OFFER" xfId="116" xr:uid="{00000000-0005-0000-0000-000074000000}"/>
    <cellStyle name=" [0.00]_ Att. 1- Cover" xfId="117" xr:uid="{00000000-0005-0000-0000-000075000000}"/>
    <cellStyle name="_ Att. 1- Cover" xfId="118" xr:uid="{00000000-0005-0000-0000-000076000000}"/>
    <cellStyle name="?_ Att. 1- Cover" xfId="119" xr:uid="{00000000-0005-0000-0000-000077000000}"/>
    <cellStyle name="똿뗦먛귟 [0.00]_PRODUCT DETAIL Q1" xfId="120" xr:uid="{00000000-0005-0000-0000-000078000000}"/>
    <cellStyle name="똿뗦먛귟_PRODUCT DETAIL Q1" xfId="121" xr:uid="{00000000-0005-0000-0000-000079000000}"/>
    <cellStyle name="믅됞 [0.00]_PRODUCT DETAIL Q1" xfId="122" xr:uid="{00000000-0005-0000-0000-00007A000000}"/>
    <cellStyle name="믅됞_PRODUCT DETAIL Q1" xfId="123" xr:uid="{00000000-0005-0000-0000-00007B000000}"/>
    <cellStyle name="백분율_††††† " xfId="124" xr:uid="{00000000-0005-0000-0000-00007C000000}"/>
    <cellStyle name="뷭?_BOOKSHIP" xfId="125" xr:uid="{00000000-0005-0000-0000-00007D000000}"/>
    <cellStyle name="콤마 [0]_ 비목별 월별기술 " xfId="126" xr:uid="{00000000-0005-0000-0000-00007E000000}"/>
    <cellStyle name="콤마_ 비목별 월별기술 " xfId="127" xr:uid="{00000000-0005-0000-0000-00007F000000}"/>
    <cellStyle name="통화 [0]_††††† " xfId="128" xr:uid="{00000000-0005-0000-0000-000080000000}"/>
    <cellStyle name="통화_††††† " xfId="129" xr:uid="{00000000-0005-0000-0000-000081000000}"/>
    <cellStyle name="표준_(정보부문)월별인원계획" xfId="130" xr:uid="{00000000-0005-0000-0000-000082000000}"/>
    <cellStyle name="一般_00Q3902REV.1" xfId="131" xr:uid="{00000000-0005-0000-0000-000083000000}"/>
    <cellStyle name="千分位[0]_00Q3902REV.1" xfId="132" xr:uid="{00000000-0005-0000-0000-000084000000}"/>
    <cellStyle name="千分位_00Q3902REV.1" xfId="133" xr:uid="{00000000-0005-0000-0000-000085000000}"/>
    <cellStyle name="桁区切り [0.00]_††††† " xfId="134" xr:uid="{00000000-0005-0000-0000-000086000000}"/>
    <cellStyle name="桁区切り_††††† " xfId="135" xr:uid="{00000000-0005-0000-0000-000087000000}"/>
    <cellStyle name="標準_††††† " xfId="136" xr:uid="{00000000-0005-0000-0000-000088000000}"/>
    <cellStyle name="貨幣 [0]_00Q3902REV.1" xfId="137" xr:uid="{00000000-0005-0000-0000-000089000000}"/>
    <cellStyle name="貨幣[0]_BRE" xfId="138" xr:uid="{00000000-0005-0000-0000-00008A000000}"/>
    <cellStyle name="貨幣_00Q3902REV.1" xfId="139" xr:uid="{00000000-0005-0000-0000-00008B000000}"/>
    <cellStyle name="通貨 [0.00]_††††† " xfId="140" xr:uid="{00000000-0005-0000-0000-00008C000000}"/>
    <cellStyle name="通貨_††††† " xfId="141" xr:uid="{00000000-0005-0000-0000-00008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1061357</xdr:colOff>
      <xdr:row>1</xdr:row>
      <xdr:rowOff>163285</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1877786" cy="6939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46"/>
  <sheetViews>
    <sheetView tabSelected="1" view="pageBreakPreview" topLeftCell="A19" zoomScale="70" zoomScaleNormal="100" zoomScaleSheetLayoutView="70" workbookViewId="0">
      <selection activeCell="H22" sqref="H22"/>
    </sheetView>
  </sheetViews>
  <sheetFormatPr defaultRowHeight="16.5"/>
  <cols>
    <col min="1" max="2" width="6.140625" style="2" customWidth="1"/>
    <col min="3" max="3" width="65.140625" style="2" customWidth="1"/>
    <col min="4" max="4" width="12.7109375" style="2" customWidth="1"/>
    <col min="5" max="5" width="36.7109375" style="27" customWidth="1"/>
    <col min="6" max="6" width="36.85546875" style="27" customWidth="1"/>
    <col min="7" max="7" width="3.28515625" style="2" customWidth="1"/>
    <col min="8" max="8" width="21.85546875" style="2" customWidth="1"/>
    <col min="9" max="9" width="22.28515625" style="2" bestFit="1" customWidth="1"/>
    <col min="10" max="10" width="20.7109375" style="2" bestFit="1" customWidth="1"/>
    <col min="11" max="11" width="22.5703125" style="2" customWidth="1"/>
    <col min="12" max="254" width="9.140625" style="2"/>
    <col min="255" max="255" width="2.85546875" style="2" customWidth="1"/>
    <col min="256" max="256" width="4.7109375" style="2" customWidth="1"/>
    <col min="257" max="257" width="46.140625" style="2" customWidth="1"/>
    <col min="258" max="258" width="12.7109375" style="2" customWidth="1"/>
    <col min="259" max="259" width="23.5703125" style="2" customWidth="1"/>
    <col min="260" max="260" width="23.42578125" style="2" customWidth="1"/>
    <col min="261" max="261" width="3.28515625" style="2" customWidth="1"/>
    <col min="262" max="262" width="9.140625" style="2"/>
    <col min="263" max="263" width="19" style="2" bestFit="1" customWidth="1"/>
    <col min="264" max="510" width="9.140625" style="2"/>
    <col min="511" max="511" width="2.85546875" style="2" customWidth="1"/>
    <col min="512" max="512" width="4.7109375" style="2" customWidth="1"/>
    <col min="513" max="513" width="46.140625" style="2" customWidth="1"/>
    <col min="514" max="514" width="12.7109375" style="2" customWidth="1"/>
    <col min="515" max="515" width="23.5703125" style="2" customWidth="1"/>
    <col min="516" max="516" width="23.42578125" style="2" customWidth="1"/>
    <col min="517" max="517" width="3.28515625" style="2" customWidth="1"/>
    <col min="518" max="518" width="9.140625" style="2"/>
    <col min="519" max="519" width="19" style="2" bestFit="1" customWidth="1"/>
    <col min="520" max="766" width="9.140625" style="2"/>
    <col min="767" max="767" width="2.85546875" style="2" customWidth="1"/>
    <col min="768" max="768" width="4.7109375" style="2" customWidth="1"/>
    <col min="769" max="769" width="46.140625" style="2" customWidth="1"/>
    <col min="770" max="770" width="12.7109375" style="2" customWidth="1"/>
    <col min="771" max="771" width="23.5703125" style="2" customWidth="1"/>
    <col min="772" max="772" width="23.42578125" style="2" customWidth="1"/>
    <col min="773" max="773" width="3.28515625" style="2" customWidth="1"/>
    <col min="774" max="774" width="9.140625" style="2"/>
    <col min="775" max="775" width="19" style="2" bestFit="1" customWidth="1"/>
    <col min="776" max="1022" width="9.140625" style="2"/>
    <col min="1023" max="1023" width="2.85546875" style="2" customWidth="1"/>
    <col min="1024" max="1024" width="4.7109375" style="2" customWidth="1"/>
    <col min="1025" max="1025" width="46.140625" style="2" customWidth="1"/>
    <col min="1026" max="1026" width="12.7109375" style="2" customWidth="1"/>
    <col min="1027" max="1027" width="23.5703125" style="2" customWidth="1"/>
    <col min="1028" max="1028" width="23.42578125" style="2" customWidth="1"/>
    <col min="1029" max="1029" width="3.28515625" style="2" customWidth="1"/>
    <col min="1030" max="1030" width="9.140625" style="2"/>
    <col min="1031" max="1031" width="19" style="2" bestFit="1" customWidth="1"/>
    <col min="1032" max="1278" width="9.140625" style="2"/>
    <col min="1279" max="1279" width="2.85546875" style="2" customWidth="1"/>
    <col min="1280" max="1280" width="4.7109375" style="2" customWidth="1"/>
    <col min="1281" max="1281" width="46.140625" style="2" customWidth="1"/>
    <col min="1282" max="1282" width="12.7109375" style="2" customWidth="1"/>
    <col min="1283" max="1283" width="23.5703125" style="2" customWidth="1"/>
    <col min="1284" max="1284" width="23.42578125" style="2" customWidth="1"/>
    <col min="1285" max="1285" width="3.28515625" style="2" customWidth="1"/>
    <col min="1286" max="1286" width="9.140625" style="2"/>
    <col min="1287" max="1287" width="19" style="2" bestFit="1" customWidth="1"/>
    <col min="1288" max="1534" width="9.140625" style="2"/>
    <col min="1535" max="1535" width="2.85546875" style="2" customWidth="1"/>
    <col min="1536" max="1536" width="4.7109375" style="2" customWidth="1"/>
    <col min="1537" max="1537" width="46.140625" style="2" customWidth="1"/>
    <col min="1538" max="1538" width="12.7109375" style="2" customWidth="1"/>
    <col min="1539" max="1539" width="23.5703125" style="2" customWidth="1"/>
    <col min="1540" max="1540" width="23.42578125" style="2" customWidth="1"/>
    <col min="1541" max="1541" width="3.28515625" style="2" customWidth="1"/>
    <col min="1542" max="1542" width="9.140625" style="2"/>
    <col min="1543" max="1543" width="19" style="2" bestFit="1" customWidth="1"/>
    <col min="1544" max="1790" width="9.140625" style="2"/>
    <col min="1791" max="1791" width="2.85546875" style="2" customWidth="1"/>
    <col min="1792" max="1792" width="4.7109375" style="2" customWidth="1"/>
    <col min="1793" max="1793" width="46.140625" style="2" customWidth="1"/>
    <col min="1794" max="1794" width="12.7109375" style="2" customWidth="1"/>
    <col min="1795" max="1795" width="23.5703125" style="2" customWidth="1"/>
    <col min="1796" max="1796" width="23.42578125" style="2" customWidth="1"/>
    <col min="1797" max="1797" width="3.28515625" style="2" customWidth="1"/>
    <col min="1798" max="1798" width="9.140625" style="2"/>
    <col min="1799" max="1799" width="19" style="2" bestFit="1" customWidth="1"/>
    <col min="1800" max="2046" width="9.140625" style="2"/>
    <col min="2047" max="2047" width="2.85546875" style="2" customWidth="1"/>
    <col min="2048" max="2048" width="4.7109375" style="2" customWidth="1"/>
    <col min="2049" max="2049" width="46.140625" style="2" customWidth="1"/>
    <col min="2050" max="2050" width="12.7109375" style="2" customWidth="1"/>
    <col min="2051" max="2051" width="23.5703125" style="2" customWidth="1"/>
    <col min="2052" max="2052" width="23.42578125" style="2" customWidth="1"/>
    <col min="2053" max="2053" width="3.28515625" style="2" customWidth="1"/>
    <col min="2054" max="2054" width="9.140625" style="2"/>
    <col min="2055" max="2055" width="19" style="2" bestFit="1" customWidth="1"/>
    <col min="2056" max="2302" width="9.140625" style="2"/>
    <col min="2303" max="2303" width="2.85546875" style="2" customWidth="1"/>
    <col min="2304" max="2304" width="4.7109375" style="2" customWidth="1"/>
    <col min="2305" max="2305" width="46.140625" style="2" customWidth="1"/>
    <col min="2306" max="2306" width="12.7109375" style="2" customWidth="1"/>
    <col min="2307" max="2307" width="23.5703125" style="2" customWidth="1"/>
    <col min="2308" max="2308" width="23.42578125" style="2" customWidth="1"/>
    <col min="2309" max="2309" width="3.28515625" style="2" customWidth="1"/>
    <col min="2310" max="2310" width="9.140625" style="2"/>
    <col min="2311" max="2311" width="19" style="2" bestFit="1" customWidth="1"/>
    <col min="2312" max="2558" width="9.140625" style="2"/>
    <col min="2559" max="2559" width="2.85546875" style="2" customWidth="1"/>
    <col min="2560" max="2560" width="4.7109375" style="2" customWidth="1"/>
    <col min="2561" max="2561" width="46.140625" style="2" customWidth="1"/>
    <col min="2562" max="2562" width="12.7109375" style="2" customWidth="1"/>
    <col min="2563" max="2563" width="23.5703125" style="2" customWidth="1"/>
    <col min="2564" max="2564" width="23.42578125" style="2" customWidth="1"/>
    <col min="2565" max="2565" width="3.28515625" style="2" customWidth="1"/>
    <col min="2566" max="2566" width="9.140625" style="2"/>
    <col min="2567" max="2567" width="19" style="2" bestFit="1" customWidth="1"/>
    <col min="2568" max="2814" width="9.140625" style="2"/>
    <col min="2815" max="2815" width="2.85546875" style="2" customWidth="1"/>
    <col min="2816" max="2816" width="4.7109375" style="2" customWidth="1"/>
    <col min="2817" max="2817" width="46.140625" style="2" customWidth="1"/>
    <col min="2818" max="2818" width="12.7109375" style="2" customWidth="1"/>
    <col min="2819" max="2819" width="23.5703125" style="2" customWidth="1"/>
    <col min="2820" max="2820" width="23.42578125" style="2" customWidth="1"/>
    <col min="2821" max="2821" width="3.28515625" style="2" customWidth="1"/>
    <col min="2822" max="2822" width="9.140625" style="2"/>
    <col min="2823" max="2823" width="19" style="2" bestFit="1" customWidth="1"/>
    <col min="2824" max="3070" width="9.140625" style="2"/>
    <col min="3071" max="3071" width="2.85546875" style="2" customWidth="1"/>
    <col min="3072" max="3072" width="4.7109375" style="2" customWidth="1"/>
    <col min="3073" max="3073" width="46.140625" style="2" customWidth="1"/>
    <col min="3074" max="3074" width="12.7109375" style="2" customWidth="1"/>
    <col min="3075" max="3075" width="23.5703125" style="2" customWidth="1"/>
    <col min="3076" max="3076" width="23.42578125" style="2" customWidth="1"/>
    <col min="3077" max="3077" width="3.28515625" style="2" customWidth="1"/>
    <col min="3078" max="3078" width="9.140625" style="2"/>
    <col min="3079" max="3079" width="19" style="2" bestFit="1" customWidth="1"/>
    <col min="3080" max="3326" width="9.140625" style="2"/>
    <col min="3327" max="3327" width="2.85546875" style="2" customWidth="1"/>
    <col min="3328" max="3328" width="4.7109375" style="2" customWidth="1"/>
    <col min="3329" max="3329" width="46.140625" style="2" customWidth="1"/>
    <col min="3330" max="3330" width="12.7109375" style="2" customWidth="1"/>
    <col min="3331" max="3331" width="23.5703125" style="2" customWidth="1"/>
    <col min="3332" max="3332" width="23.42578125" style="2" customWidth="1"/>
    <col min="3333" max="3333" width="3.28515625" style="2" customWidth="1"/>
    <col min="3334" max="3334" width="9.140625" style="2"/>
    <col min="3335" max="3335" width="19" style="2" bestFit="1" customWidth="1"/>
    <col min="3336" max="3582" width="9.140625" style="2"/>
    <col min="3583" max="3583" width="2.85546875" style="2" customWidth="1"/>
    <col min="3584" max="3584" width="4.7109375" style="2" customWidth="1"/>
    <col min="3585" max="3585" width="46.140625" style="2" customWidth="1"/>
    <col min="3586" max="3586" width="12.7109375" style="2" customWidth="1"/>
    <col min="3587" max="3587" width="23.5703125" style="2" customWidth="1"/>
    <col min="3588" max="3588" width="23.42578125" style="2" customWidth="1"/>
    <col min="3589" max="3589" width="3.28515625" style="2" customWidth="1"/>
    <col min="3590" max="3590" width="9.140625" style="2"/>
    <col min="3591" max="3591" width="19" style="2" bestFit="1" customWidth="1"/>
    <col min="3592" max="3838" width="9.140625" style="2"/>
    <col min="3839" max="3839" width="2.85546875" style="2" customWidth="1"/>
    <col min="3840" max="3840" width="4.7109375" style="2" customWidth="1"/>
    <col min="3841" max="3841" width="46.140625" style="2" customWidth="1"/>
    <col min="3842" max="3842" width="12.7109375" style="2" customWidth="1"/>
    <col min="3843" max="3843" width="23.5703125" style="2" customWidth="1"/>
    <col min="3844" max="3844" width="23.42578125" style="2" customWidth="1"/>
    <col min="3845" max="3845" width="3.28515625" style="2" customWidth="1"/>
    <col min="3846" max="3846" width="9.140625" style="2"/>
    <col min="3847" max="3847" width="19" style="2" bestFit="1" customWidth="1"/>
    <col min="3848" max="4094" width="9.140625" style="2"/>
    <col min="4095" max="4095" width="2.85546875" style="2" customWidth="1"/>
    <col min="4096" max="4096" width="4.7109375" style="2" customWidth="1"/>
    <col min="4097" max="4097" width="46.140625" style="2" customWidth="1"/>
    <col min="4098" max="4098" width="12.7109375" style="2" customWidth="1"/>
    <col min="4099" max="4099" width="23.5703125" style="2" customWidth="1"/>
    <col min="4100" max="4100" width="23.42578125" style="2" customWidth="1"/>
    <col min="4101" max="4101" width="3.28515625" style="2" customWidth="1"/>
    <col min="4102" max="4102" width="9.140625" style="2"/>
    <col min="4103" max="4103" width="19" style="2" bestFit="1" customWidth="1"/>
    <col min="4104" max="4350" width="9.140625" style="2"/>
    <col min="4351" max="4351" width="2.85546875" style="2" customWidth="1"/>
    <col min="4352" max="4352" width="4.7109375" style="2" customWidth="1"/>
    <col min="4353" max="4353" width="46.140625" style="2" customWidth="1"/>
    <col min="4354" max="4354" width="12.7109375" style="2" customWidth="1"/>
    <col min="4355" max="4355" width="23.5703125" style="2" customWidth="1"/>
    <col min="4356" max="4356" width="23.42578125" style="2" customWidth="1"/>
    <col min="4357" max="4357" width="3.28515625" style="2" customWidth="1"/>
    <col min="4358" max="4358" width="9.140625" style="2"/>
    <col min="4359" max="4359" width="19" style="2" bestFit="1" customWidth="1"/>
    <col min="4360" max="4606" width="9.140625" style="2"/>
    <col min="4607" max="4607" width="2.85546875" style="2" customWidth="1"/>
    <col min="4608" max="4608" width="4.7109375" style="2" customWidth="1"/>
    <col min="4609" max="4609" width="46.140625" style="2" customWidth="1"/>
    <col min="4610" max="4610" width="12.7109375" style="2" customWidth="1"/>
    <col min="4611" max="4611" width="23.5703125" style="2" customWidth="1"/>
    <col min="4612" max="4612" width="23.42578125" style="2" customWidth="1"/>
    <col min="4613" max="4613" width="3.28515625" style="2" customWidth="1"/>
    <col min="4614" max="4614" width="9.140625" style="2"/>
    <col min="4615" max="4615" width="19" style="2" bestFit="1" customWidth="1"/>
    <col min="4616" max="4862" width="9.140625" style="2"/>
    <col min="4863" max="4863" width="2.85546875" style="2" customWidth="1"/>
    <col min="4864" max="4864" width="4.7109375" style="2" customWidth="1"/>
    <col min="4865" max="4865" width="46.140625" style="2" customWidth="1"/>
    <col min="4866" max="4866" width="12.7109375" style="2" customWidth="1"/>
    <col min="4867" max="4867" width="23.5703125" style="2" customWidth="1"/>
    <col min="4868" max="4868" width="23.42578125" style="2" customWidth="1"/>
    <col min="4869" max="4869" width="3.28515625" style="2" customWidth="1"/>
    <col min="4870" max="4870" width="9.140625" style="2"/>
    <col min="4871" max="4871" width="19" style="2" bestFit="1" customWidth="1"/>
    <col min="4872" max="5118" width="9.140625" style="2"/>
    <col min="5119" max="5119" width="2.85546875" style="2" customWidth="1"/>
    <col min="5120" max="5120" width="4.7109375" style="2" customWidth="1"/>
    <col min="5121" max="5121" width="46.140625" style="2" customWidth="1"/>
    <col min="5122" max="5122" width="12.7109375" style="2" customWidth="1"/>
    <col min="5123" max="5123" width="23.5703125" style="2" customWidth="1"/>
    <col min="5124" max="5124" width="23.42578125" style="2" customWidth="1"/>
    <col min="5125" max="5125" width="3.28515625" style="2" customWidth="1"/>
    <col min="5126" max="5126" width="9.140625" style="2"/>
    <col min="5127" max="5127" width="19" style="2" bestFit="1" customWidth="1"/>
    <col min="5128" max="5374" width="9.140625" style="2"/>
    <col min="5375" max="5375" width="2.85546875" style="2" customWidth="1"/>
    <col min="5376" max="5376" width="4.7109375" style="2" customWidth="1"/>
    <col min="5377" max="5377" width="46.140625" style="2" customWidth="1"/>
    <col min="5378" max="5378" width="12.7109375" style="2" customWidth="1"/>
    <col min="5379" max="5379" width="23.5703125" style="2" customWidth="1"/>
    <col min="5380" max="5380" width="23.42578125" style="2" customWidth="1"/>
    <col min="5381" max="5381" width="3.28515625" style="2" customWidth="1"/>
    <col min="5382" max="5382" width="9.140625" style="2"/>
    <col min="5383" max="5383" width="19" style="2" bestFit="1" customWidth="1"/>
    <col min="5384" max="5630" width="9.140625" style="2"/>
    <col min="5631" max="5631" width="2.85546875" style="2" customWidth="1"/>
    <col min="5632" max="5632" width="4.7109375" style="2" customWidth="1"/>
    <col min="5633" max="5633" width="46.140625" style="2" customWidth="1"/>
    <col min="5634" max="5634" width="12.7109375" style="2" customWidth="1"/>
    <col min="5635" max="5635" width="23.5703125" style="2" customWidth="1"/>
    <col min="5636" max="5636" width="23.42578125" style="2" customWidth="1"/>
    <col min="5637" max="5637" width="3.28515625" style="2" customWidth="1"/>
    <col min="5638" max="5638" width="9.140625" style="2"/>
    <col min="5639" max="5639" width="19" style="2" bestFit="1" customWidth="1"/>
    <col min="5640" max="5886" width="9.140625" style="2"/>
    <col min="5887" max="5887" width="2.85546875" style="2" customWidth="1"/>
    <col min="5888" max="5888" width="4.7109375" style="2" customWidth="1"/>
    <col min="5889" max="5889" width="46.140625" style="2" customWidth="1"/>
    <col min="5890" max="5890" width="12.7109375" style="2" customWidth="1"/>
    <col min="5891" max="5891" width="23.5703125" style="2" customWidth="1"/>
    <col min="5892" max="5892" width="23.42578125" style="2" customWidth="1"/>
    <col min="5893" max="5893" width="3.28515625" style="2" customWidth="1"/>
    <col min="5894" max="5894" width="9.140625" style="2"/>
    <col min="5895" max="5895" width="19" style="2" bestFit="1" customWidth="1"/>
    <col min="5896" max="6142" width="9.140625" style="2"/>
    <col min="6143" max="6143" width="2.85546875" style="2" customWidth="1"/>
    <col min="6144" max="6144" width="4.7109375" style="2" customWidth="1"/>
    <col min="6145" max="6145" width="46.140625" style="2" customWidth="1"/>
    <col min="6146" max="6146" width="12.7109375" style="2" customWidth="1"/>
    <col min="6147" max="6147" width="23.5703125" style="2" customWidth="1"/>
    <col min="6148" max="6148" width="23.42578125" style="2" customWidth="1"/>
    <col min="6149" max="6149" width="3.28515625" style="2" customWidth="1"/>
    <col min="6150" max="6150" width="9.140625" style="2"/>
    <col min="6151" max="6151" width="19" style="2" bestFit="1" customWidth="1"/>
    <col min="6152" max="6398" width="9.140625" style="2"/>
    <col min="6399" max="6399" width="2.85546875" style="2" customWidth="1"/>
    <col min="6400" max="6400" width="4.7109375" style="2" customWidth="1"/>
    <col min="6401" max="6401" width="46.140625" style="2" customWidth="1"/>
    <col min="6402" max="6402" width="12.7109375" style="2" customWidth="1"/>
    <col min="6403" max="6403" width="23.5703125" style="2" customWidth="1"/>
    <col min="6404" max="6404" width="23.42578125" style="2" customWidth="1"/>
    <col min="6405" max="6405" width="3.28515625" style="2" customWidth="1"/>
    <col min="6406" max="6406" width="9.140625" style="2"/>
    <col min="6407" max="6407" width="19" style="2" bestFit="1" customWidth="1"/>
    <col min="6408" max="6654" width="9.140625" style="2"/>
    <col min="6655" max="6655" width="2.85546875" style="2" customWidth="1"/>
    <col min="6656" max="6656" width="4.7109375" style="2" customWidth="1"/>
    <col min="6657" max="6657" width="46.140625" style="2" customWidth="1"/>
    <col min="6658" max="6658" width="12.7109375" style="2" customWidth="1"/>
    <col min="6659" max="6659" width="23.5703125" style="2" customWidth="1"/>
    <col min="6660" max="6660" width="23.42578125" style="2" customWidth="1"/>
    <col min="6661" max="6661" width="3.28515625" style="2" customWidth="1"/>
    <col min="6662" max="6662" width="9.140625" style="2"/>
    <col min="6663" max="6663" width="19" style="2" bestFit="1" customWidth="1"/>
    <col min="6664" max="6910" width="9.140625" style="2"/>
    <col min="6911" max="6911" width="2.85546875" style="2" customWidth="1"/>
    <col min="6912" max="6912" width="4.7109375" style="2" customWidth="1"/>
    <col min="6913" max="6913" width="46.140625" style="2" customWidth="1"/>
    <col min="6914" max="6914" width="12.7109375" style="2" customWidth="1"/>
    <col min="6915" max="6915" width="23.5703125" style="2" customWidth="1"/>
    <col min="6916" max="6916" width="23.42578125" style="2" customWidth="1"/>
    <col min="6917" max="6917" width="3.28515625" style="2" customWidth="1"/>
    <col min="6918" max="6918" width="9.140625" style="2"/>
    <col min="6919" max="6919" width="19" style="2" bestFit="1" customWidth="1"/>
    <col min="6920" max="7166" width="9.140625" style="2"/>
    <col min="7167" max="7167" width="2.85546875" style="2" customWidth="1"/>
    <col min="7168" max="7168" width="4.7109375" style="2" customWidth="1"/>
    <col min="7169" max="7169" width="46.140625" style="2" customWidth="1"/>
    <col min="7170" max="7170" width="12.7109375" style="2" customWidth="1"/>
    <col min="7171" max="7171" width="23.5703125" style="2" customWidth="1"/>
    <col min="7172" max="7172" width="23.42578125" style="2" customWidth="1"/>
    <col min="7173" max="7173" width="3.28515625" style="2" customWidth="1"/>
    <col min="7174" max="7174" width="9.140625" style="2"/>
    <col min="7175" max="7175" width="19" style="2" bestFit="1" customWidth="1"/>
    <col min="7176" max="7422" width="9.140625" style="2"/>
    <col min="7423" max="7423" width="2.85546875" style="2" customWidth="1"/>
    <col min="7424" max="7424" width="4.7109375" style="2" customWidth="1"/>
    <col min="7425" max="7425" width="46.140625" style="2" customWidth="1"/>
    <col min="7426" max="7426" width="12.7109375" style="2" customWidth="1"/>
    <col min="7427" max="7427" width="23.5703125" style="2" customWidth="1"/>
    <col min="7428" max="7428" width="23.42578125" style="2" customWidth="1"/>
    <col min="7429" max="7429" width="3.28515625" style="2" customWidth="1"/>
    <col min="7430" max="7430" width="9.140625" style="2"/>
    <col min="7431" max="7431" width="19" style="2" bestFit="1" customWidth="1"/>
    <col min="7432" max="7678" width="9.140625" style="2"/>
    <col min="7679" max="7679" width="2.85546875" style="2" customWidth="1"/>
    <col min="7680" max="7680" width="4.7109375" style="2" customWidth="1"/>
    <col min="7681" max="7681" width="46.140625" style="2" customWidth="1"/>
    <col min="7682" max="7682" width="12.7109375" style="2" customWidth="1"/>
    <col min="7683" max="7683" width="23.5703125" style="2" customWidth="1"/>
    <col min="7684" max="7684" width="23.42578125" style="2" customWidth="1"/>
    <col min="7685" max="7685" width="3.28515625" style="2" customWidth="1"/>
    <col min="7686" max="7686" width="9.140625" style="2"/>
    <col min="7687" max="7687" width="19" style="2" bestFit="1" customWidth="1"/>
    <col min="7688" max="7934" width="9.140625" style="2"/>
    <col min="7935" max="7935" width="2.85546875" style="2" customWidth="1"/>
    <col min="7936" max="7936" width="4.7109375" style="2" customWidth="1"/>
    <col min="7937" max="7937" width="46.140625" style="2" customWidth="1"/>
    <col min="7938" max="7938" width="12.7109375" style="2" customWidth="1"/>
    <col min="7939" max="7939" width="23.5703125" style="2" customWidth="1"/>
    <col min="7940" max="7940" width="23.42578125" style="2" customWidth="1"/>
    <col min="7941" max="7941" width="3.28515625" style="2" customWidth="1"/>
    <col min="7942" max="7942" width="9.140625" style="2"/>
    <col min="7943" max="7943" width="19" style="2" bestFit="1" customWidth="1"/>
    <col min="7944" max="8190" width="9.140625" style="2"/>
    <col min="8191" max="8191" width="2.85546875" style="2" customWidth="1"/>
    <col min="8192" max="8192" width="4.7109375" style="2" customWidth="1"/>
    <col min="8193" max="8193" width="46.140625" style="2" customWidth="1"/>
    <col min="8194" max="8194" width="12.7109375" style="2" customWidth="1"/>
    <col min="8195" max="8195" width="23.5703125" style="2" customWidth="1"/>
    <col min="8196" max="8196" width="23.42578125" style="2" customWidth="1"/>
    <col min="8197" max="8197" width="3.28515625" style="2" customWidth="1"/>
    <col min="8198" max="8198" width="9.140625" style="2"/>
    <col min="8199" max="8199" width="19" style="2" bestFit="1" customWidth="1"/>
    <col min="8200" max="8446" width="9.140625" style="2"/>
    <col min="8447" max="8447" width="2.85546875" style="2" customWidth="1"/>
    <col min="8448" max="8448" width="4.7109375" style="2" customWidth="1"/>
    <col min="8449" max="8449" width="46.140625" style="2" customWidth="1"/>
    <col min="8450" max="8450" width="12.7109375" style="2" customWidth="1"/>
    <col min="8451" max="8451" width="23.5703125" style="2" customWidth="1"/>
    <col min="8452" max="8452" width="23.42578125" style="2" customWidth="1"/>
    <col min="8453" max="8453" width="3.28515625" style="2" customWidth="1"/>
    <col min="8454" max="8454" width="9.140625" style="2"/>
    <col min="8455" max="8455" width="19" style="2" bestFit="1" customWidth="1"/>
    <col min="8456" max="8702" width="9.140625" style="2"/>
    <col min="8703" max="8703" width="2.85546875" style="2" customWidth="1"/>
    <col min="8704" max="8704" width="4.7109375" style="2" customWidth="1"/>
    <col min="8705" max="8705" width="46.140625" style="2" customWidth="1"/>
    <col min="8706" max="8706" width="12.7109375" style="2" customWidth="1"/>
    <col min="8707" max="8707" width="23.5703125" style="2" customWidth="1"/>
    <col min="8708" max="8708" width="23.42578125" style="2" customWidth="1"/>
    <col min="8709" max="8709" width="3.28515625" style="2" customWidth="1"/>
    <col min="8710" max="8710" width="9.140625" style="2"/>
    <col min="8711" max="8711" width="19" style="2" bestFit="1" customWidth="1"/>
    <col min="8712" max="8958" width="9.140625" style="2"/>
    <col min="8959" max="8959" width="2.85546875" style="2" customWidth="1"/>
    <col min="8960" max="8960" width="4.7109375" style="2" customWidth="1"/>
    <col min="8961" max="8961" width="46.140625" style="2" customWidth="1"/>
    <col min="8962" max="8962" width="12.7109375" style="2" customWidth="1"/>
    <col min="8963" max="8963" width="23.5703125" style="2" customWidth="1"/>
    <col min="8964" max="8964" width="23.42578125" style="2" customWidth="1"/>
    <col min="8965" max="8965" width="3.28515625" style="2" customWidth="1"/>
    <col min="8966" max="8966" width="9.140625" style="2"/>
    <col min="8967" max="8967" width="19" style="2" bestFit="1" customWidth="1"/>
    <col min="8968" max="9214" width="9.140625" style="2"/>
    <col min="9215" max="9215" width="2.85546875" style="2" customWidth="1"/>
    <col min="9216" max="9216" width="4.7109375" style="2" customWidth="1"/>
    <col min="9217" max="9217" width="46.140625" style="2" customWidth="1"/>
    <col min="9218" max="9218" width="12.7109375" style="2" customWidth="1"/>
    <col min="9219" max="9219" width="23.5703125" style="2" customWidth="1"/>
    <col min="9220" max="9220" width="23.42578125" style="2" customWidth="1"/>
    <col min="9221" max="9221" width="3.28515625" style="2" customWidth="1"/>
    <col min="9222" max="9222" width="9.140625" style="2"/>
    <col min="9223" max="9223" width="19" style="2" bestFit="1" customWidth="1"/>
    <col min="9224" max="9470" width="9.140625" style="2"/>
    <col min="9471" max="9471" width="2.85546875" style="2" customWidth="1"/>
    <col min="9472" max="9472" width="4.7109375" style="2" customWidth="1"/>
    <col min="9473" max="9473" width="46.140625" style="2" customWidth="1"/>
    <col min="9474" max="9474" width="12.7109375" style="2" customWidth="1"/>
    <col min="9475" max="9475" width="23.5703125" style="2" customWidth="1"/>
    <col min="9476" max="9476" width="23.42578125" style="2" customWidth="1"/>
    <col min="9477" max="9477" width="3.28515625" style="2" customWidth="1"/>
    <col min="9478" max="9478" width="9.140625" style="2"/>
    <col min="9479" max="9479" width="19" style="2" bestFit="1" customWidth="1"/>
    <col min="9480" max="9726" width="9.140625" style="2"/>
    <col min="9727" max="9727" width="2.85546875" style="2" customWidth="1"/>
    <col min="9728" max="9728" width="4.7109375" style="2" customWidth="1"/>
    <col min="9729" max="9729" width="46.140625" style="2" customWidth="1"/>
    <col min="9730" max="9730" width="12.7109375" style="2" customWidth="1"/>
    <col min="9731" max="9731" width="23.5703125" style="2" customWidth="1"/>
    <col min="9732" max="9732" width="23.42578125" style="2" customWidth="1"/>
    <col min="9733" max="9733" width="3.28515625" style="2" customWidth="1"/>
    <col min="9734" max="9734" width="9.140625" style="2"/>
    <col min="9735" max="9735" width="19" style="2" bestFit="1" customWidth="1"/>
    <col min="9736" max="9982" width="9.140625" style="2"/>
    <col min="9983" max="9983" width="2.85546875" style="2" customWidth="1"/>
    <col min="9984" max="9984" width="4.7109375" style="2" customWidth="1"/>
    <col min="9985" max="9985" width="46.140625" style="2" customWidth="1"/>
    <col min="9986" max="9986" width="12.7109375" style="2" customWidth="1"/>
    <col min="9987" max="9987" width="23.5703125" style="2" customWidth="1"/>
    <col min="9988" max="9988" width="23.42578125" style="2" customWidth="1"/>
    <col min="9989" max="9989" width="3.28515625" style="2" customWidth="1"/>
    <col min="9990" max="9990" width="9.140625" style="2"/>
    <col min="9991" max="9991" width="19" style="2" bestFit="1" customWidth="1"/>
    <col min="9992" max="10238" width="9.140625" style="2"/>
    <col min="10239" max="10239" width="2.85546875" style="2" customWidth="1"/>
    <col min="10240" max="10240" width="4.7109375" style="2" customWidth="1"/>
    <col min="10241" max="10241" width="46.140625" style="2" customWidth="1"/>
    <col min="10242" max="10242" width="12.7109375" style="2" customWidth="1"/>
    <col min="10243" max="10243" width="23.5703125" style="2" customWidth="1"/>
    <col min="10244" max="10244" width="23.42578125" style="2" customWidth="1"/>
    <col min="10245" max="10245" width="3.28515625" style="2" customWidth="1"/>
    <col min="10246" max="10246" width="9.140625" style="2"/>
    <col min="10247" max="10247" width="19" style="2" bestFit="1" customWidth="1"/>
    <col min="10248" max="10494" width="9.140625" style="2"/>
    <col min="10495" max="10495" width="2.85546875" style="2" customWidth="1"/>
    <col min="10496" max="10496" width="4.7109375" style="2" customWidth="1"/>
    <col min="10497" max="10497" width="46.140625" style="2" customWidth="1"/>
    <col min="10498" max="10498" width="12.7109375" style="2" customWidth="1"/>
    <col min="10499" max="10499" width="23.5703125" style="2" customWidth="1"/>
    <col min="10500" max="10500" width="23.42578125" style="2" customWidth="1"/>
    <col min="10501" max="10501" width="3.28515625" style="2" customWidth="1"/>
    <col min="10502" max="10502" width="9.140625" style="2"/>
    <col min="10503" max="10503" width="19" style="2" bestFit="1" customWidth="1"/>
    <col min="10504" max="10750" width="9.140625" style="2"/>
    <col min="10751" max="10751" width="2.85546875" style="2" customWidth="1"/>
    <col min="10752" max="10752" width="4.7109375" style="2" customWidth="1"/>
    <col min="10753" max="10753" width="46.140625" style="2" customWidth="1"/>
    <col min="10754" max="10754" width="12.7109375" style="2" customWidth="1"/>
    <col min="10755" max="10755" width="23.5703125" style="2" customWidth="1"/>
    <col min="10756" max="10756" width="23.42578125" style="2" customWidth="1"/>
    <col min="10757" max="10757" width="3.28515625" style="2" customWidth="1"/>
    <col min="10758" max="10758" width="9.140625" style="2"/>
    <col min="10759" max="10759" width="19" style="2" bestFit="1" customWidth="1"/>
    <col min="10760" max="11006" width="9.140625" style="2"/>
    <col min="11007" max="11007" width="2.85546875" style="2" customWidth="1"/>
    <col min="11008" max="11008" width="4.7109375" style="2" customWidth="1"/>
    <col min="11009" max="11009" width="46.140625" style="2" customWidth="1"/>
    <col min="11010" max="11010" width="12.7109375" style="2" customWidth="1"/>
    <col min="11011" max="11011" width="23.5703125" style="2" customWidth="1"/>
    <col min="11012" max="11012" width="23.42578125" style="2" customWidth="1"/>
    <col min="11013" max="11013" width="3.28515625" style="2" customWidth="1"/>
    <col min="11014" max="11014" width="9.140625" style="2"/>
    <col min="11015" max="11015" width="19" style="2" bestFit="1" customWidth="1"/>
    <col min="11016" max="11262" width="9.140625" style="2"/>
    <col min="11263" max="11263" width="2.85546875" style="2" customWidth="1"/>
    <col min="11264" max="11264" width="4.7109375" style="2" customWidth="1"/>
    <col min="11265" max="11265" width="46.140625" style="2" customWidth="1"/>
    <col min="11266" max="11266" width="12.7109375" style="2" customWidth="1"/>
    <col min="11267" max="11267" width="23.5703125" style="2" customWidth="1"/>
    <col min="11268" max="11268" width="23.42578125" style="2" customWidth="1"/>
    <col min="11269" max="11269" width="3.28515625" style="2" customWidth="1"/>
    <col min="11270" max="11270" width="9.140625" style="2"/>
    <col min="11271" max="11271" width="19" style="2" bestFit="1" customWidth="1"/>
    <col min="11272" max="11518" width="9.140625" style="2"/>
    <col min="11519" max="11519" width="2.85546875" style="2" customWidth="1"/>
    <col min="11520" max="11520" width="4.7109375" style="2" customWidth="1"/>
    <col min="11521" max="11521" width="46.140625" style="2" customWidth="1"/>
    <col min="11522" max="11522" width="12.7109375" style="2" customWidth="1"/>
    <col min="11523" max="11523" width="23.5703125" style="2" customWidth="1"/>
    <col min="11524" max="11524" width="23.42578125" style="2" customWidth="1"/>
    <col min="11525" max="11525" width="3.28515625" style="2" customWidth="1"/>
    <col min="11526" max="11526" width="9.140625" style="2"/>
    <col min="11527" max="11527" width="19" style="2" bestFit="1" customWidth="1"/>
    <col min="11528" max="11774" width="9.140625" style="2"/>
    <col min="11775" max="11775" width="2.85546875" style="2" customWidth="1"/>
    <col min="11776" max="11776" width="4.7109375" style="2" customWidth="1"/>
    <col min="11777" max="11777" width="46.140625" style="2" customWidth="1"/>
    <col min="11778" max="11778" width="12.7109375" style="2" customWidth="1"/>
    <col min="11779" max="11779" width="23.5703125" style="2" customWidth="1"/>
    <col min="11780" max="11780" width="23.42578125" style="2" customWidth="1"/>
    <col min="11781" max="11781" width="3.28515625" style="2" customWidth="1"/>
    <col min="11782" max="11782" width="9.140625" style="2"/>
    <col min="11783" max="11783" width="19" style="2" bestFit="1" customWidth="1"/>
    <col min="11784" max="12030" width="9.140625" style="2"/>
    <col min="12031" max="12031" width="2.85546875" style="2" customWidth="1"/>
    <col min="12032" max="12032" width="4.7109375" style="2" customWidth="1"/>
    <col min="12033" max="12033" width="46.140625" style="2" customWidth="1"/>
    <col min="12034" max="12034" width="12.7109375" style="2" customWidth="1"/>
    <col min="12035" max="12035" width="23.5703125" style="2" customWidth="1"/>
    <col min="12036" max="12036" width="23.42578125" style="2" customWidth="1"/>
    <col min="12037" max="12037" width="3.28515625" style="2" customWidth="1"/>
    <col min="12038" max="12038" width="9.140625" style="2"/>
    <col min="12039" max="12039" width="19" style="2" bestFit="1" customWidth="1"/>
    <col min="12040" max="12286" width="9.140625" style="2"/>
    <col min="12287" max="12287" width="2.85546875" style="2" customWidth="1"/>
    <col min="12288" max="12288" width="4.7109375" style="2" customWidth="1"/>
    <col min="12289" max="12289" width="46.140625" style="2" customWidth="1"/>
    <col min="12290" max="12290" width="12.7109375" style="2" customWidth="1"/>
    <col min="12291" max="12291" width="23.5703125" style="2" customWidth="1"/>
    <col min="12292" max="12292" width="23.42578125" style="2" customWidth="1"/>
    <col min="12293" max="12293" width="3.28515625" style="2" customWidth="1"/>
    <col min="12294" max="12294" width="9.140625" style="2"/>
    <col min="12295" max="12295" width="19" style="2" bestFit="1" customWidth="1"/>
    <col min="12296" max="12542" width="9.140625" style="2"/>
    <col min="12543" max="12543" width="2.85546875" style="2" customWidth="1"/>
    <col min="12544" max="12544" width="4.7109375" style="2" customWidth="1"/>
    <col min="12545" max="12545" width="46.140625" style="2" customWidth="1"/>
    <col min="12546" max="12546" width="12.7109375" style="2" customWidth="1"/>
    <col min="12547" max="12547" width="23.5703125" style="2" customWidth="1"/>
    <col min="12548" max="12548" width="23.42578125" style="2" customWidth="1"/>
    <col min="12549" max="12549" width="3.28515625" style="2" customWidth="1"/>
    <col min="12550" max="12550" width="9.140625" style="2"/>
    <col min="12551" max="12551" width="19" style="2" bestFit="1" customWidth="1"/>
    <col min="12552" max="12798" width="9.140625" style="2"/>
    <col min="12799" max="12799" width="2.85546875" style="2" customWidth="1"/>
    <col min="12800" max="12800" width="4.7109375" style="2" customWidth="1"/>
    <col min="12801" max="12801" width="46.140625" style="2" customWidth="1"/>
    <col min="12802" max="12802" width="12.7109375" style="2" customWidth="1"/>
    <col min="12803" max="12803" width="23.5703125" style="2" customWidth="1"/>
    <col min="12804" max="12804" width="23.42578125" style="2" customWidth="1"/>
    <col min="12805" max="12805" width="3.28515625" style="2" customWidth="1"/>
    <col min="12806" max="12806" width="9.140625" style="2"/>
    <col min="12807" max="12807" width="19" style="2" bestFit="1" customWidth="1"/>
    <col min="12808" max="13054" width="9.140625" style="2"/>
    <col min="13055" max="13055" width="2.85546875" style="2" customWidth="1"/>
    <col min="13056" max="13056" width="4.7109375" style="2" customWidth="1"/>
    <col min="13057" max="13057" width="46.140625" style="2" customWidth="1"/>
    <col min="13058" max="13058" width="12.7109375" style="2" customWidth="1"/>
    <col min="13059" max="13059" width="23.5703125" style="2" customWidth="1"/>
    <col min="13060" max="13060" width="23.42578125" style="2" customWidth="1"/>
    <col min="13061" max="13061" width="3.28515625" style="2" customWidth="1"/>
    <col min="13062" max="13062" width="9.140625" style="2"/>
    <col min="13063" max="13063" width="19" style="2" bestFit="1" customWidth="1"/>
    <col min="13064" max="13310" width="9.140625" style="2"/>
    <col min="13311" max="13311" width="2.85546875" style="2" customWidth="1"/>
    <col min="13312" max="13312" width="4.7109375" style="2" customWidth="1"/>
    <col min="13313" max="13313" width="46.140625" style="2" customWidth="1"/>
    <col min="13314" max="13314" width="12.7109375" style="2" customWidth="1"/>
    <col min="13315" max="13315" width="23.5703125" style="2" customWidth="1"/>
    <col min="13316" max="13316" width="23.42578125" style="2" customWidth="1"/>
    <col min="13317" max="13317" width="3.28515625" style="2" customWidth="1"/>
    <col min="13318" max="13318" width="9.140625" style="2"/>
    <col min="13319" max="13319" width="19" style="2" bestFit="1" customWidth="1"/>
    <col min="13320" max="13566" width="9.140625" style="2"/>
    <col min="13567" max="13567" width="2.85546875" style="2" customWidth="1"/>
    <col min="13568" max="13568" width="4.7109375" style="2" customWidth="1"/>
    <col min="13569" max="13569" width="46.140625" style="2" customWidth="1"/>
    <col min="13570" max="13570" width="12.7109375" style="2" customWidth="1"/>
    <col min="13571" max="13571" width="23.5703125" style="2" customWidth="1"/>
    <col min="13572" max="13572" width="23.42578125" style="2" customWidth="1"/>
    <col min="13573" max="13573" width="3.28515625" style="2" customWidth="1"/>
    <col min="13574" max="13574" width="9.140625" style="2"/>
    <col min="13575" max="13575" width="19" style="2" bestFit="1" customWidth="1"/>
    <col min="13576" max="13822" width="9.140625" style="2"/>
    <col min="13823" max="13823" width="2.85546875" style="2" customWidth="1"/>
    <col min="13824" max="13824" width="4.7109375" style="2" customWidth="1"/>
    <col min="13825" max="13825" width="46.140625" style="2" customWidth="1"/>
    <col min="13826" max="13826" width="12.7109375" style="2" customWidth="1"/>
    <col min="13827" max="13827" width="23.5703125" style="2" customWidth="1"/>
    <col min="13828" max="13828" width="23.42578125" style="2" customWidth="1"/>
    <col min="13829" max="13829" width="3.28515625" style="2" customWidth="1"/>
    <col min="13830" max="13830" width="9.140625" style="2"/>
    <col min="13831" max="13831" width="19" style="2" bestFit="1" customWidth="1"/>
    <col min="13832" max="14078" width="9.140625" style="2"/>
    <col min="14079" max="14079" width="2.85546875" style="2" customWidth="1"/>
    <col min="14080" max="14080" width="4.7109375" style="2" customWidth="1"/>
    <col min="14081" max="14081" width="46.140625" style="2" customWidth="1"/>
    <col min="14082" max="14082" width="12.7109375" style="2" customWidth="1"/>
    <col min="14083" max="14083" width="23.5703125" style="2" customWidth="1"/>
    <col min="14084" max="14084" width="23.42578125" style="2" customWidth="1"/>
    <col min="14085" max="14085" width="3.28515625" style="2" customWidth="1"/>
    <col min="14086" max="14086" width="9.140625" style="2"/>
    <col min="14087" max="14087" width="19" style="2" bestFit="1" customWidth="1"/>
    <col min="14088" max="14334" width="9.140625" style="2"/>
    <col min="14335" max="14335" width="2.85546875" style="2" customWidth="1"/>
    <col min="14336" max="14336" width="4.7109375" style="2" customWidth="1"/>
    <col min="14337" max="14337" width="46.140625" style="2" customWidth="1"/>
    <col min="14338" max="14338" width="12.7109375" style="2" customWidth="1"/>
    <col min="14339" max="14339" width="23.5703125" style="2" customWidth="1"/>
    <col min="14340" max="14340" width="23.42578125" style="2" customWidth="1"/>
    <col min="14341" max="14341" width="3.28515625" style="2" customWidth="1"/>
    <col min="14342" max="14342" width="9.140625" style="2"/>
    <col min="14343" max="14343" width="19" style="2" bestFit="1" customWidth="1"/>
    <col min="14344" max="14590" width="9.140625" style="2"/>
    <col min="14591" max="14591" width="2.85546875" style="2" customWidth="1"/>
    <col min="14592" max="14592" width="4.7109375" style="2" customWidth="1"/>
    <col min="14593" max="14593" width="46.140625" style="2" customWidth="1"/>
    <col min="14594" max="14594" width="12.7109375" style="2" customWidth="1"/>
    <col min="14595" max="14595" width="23.5703125" style="2" customWidth="1"/>
    <col min="14596" max="14596" width="23.42578125" style="2" customWidth="1"/>
    <col min="14597" max="14597" width="3.28515625" style="2" customWidth="1"/>
    <col min="14598" max="14598" width="9.140625" style="2"/>
    <col min="14599" max="14599" width="19" style="2" bestFit="1" customWidth="1"/>
    <col min="14600" max="14846" width="9.140625" style="2"/>
    <col min="14847" max="14847" width="2.85546875" style="2" customWidth="1"/>
    <col min="14848" max="14848" width="4.7109375" style="2" customWidth="1"/>
    <col min="14849" max="14849" width="46.140625" style="2" customWidth="1"/>
    <col min="14850" max="14850" width="12.7109375" style="2" customWidth="1"/>
    <col min="14851" max="14851" width="23.5703125" style="2" customWidth="1"/>
    <col min="14852" max="14852" width="23.42578125" style="2" customWidth="1"/>
    <col min="14853" max="14853" width="3.28515625" style="2" customWidth="1"/>
    <col min="14854" max="14854" width="9.140625" style="2"/>
    <col min="14855" max="14855" width="19" style="2" bestFit="1" customWidth="1"/>
    <col min="14856" max="15102" width="9.140625" style="2"/>
    <col min="15103" max="15103" width="2.85546875" style="2" customWidth="1"/>
    <col min="15104" max="15104" width="4.7109375" style="2" customWidth="1"/>
    <col min="15105" max="15105" width="46.140625" style="2" customWidth="1"/>
    <col min="15106" max="15106" width="12.7109375" style="2" customWidth="1"/>
    <col min="15107" max="15107" width="23.5703125" style="2" customWidth="1"/>
    <col min="15108" max="15108" width="23.42578125" style="2" customWidth="1"/>
    <col min="15109" max="15109" width="3.28515625" style="2" customWidth="1"/>
    <col min="15110" max="15110" width="9.140625" style="2"/>
    <col min="15111" max="15111" width="19" style="2" bestFit="1" customWidth="1"/>
    <col min="15112" max="15358" width="9.140625" style="2"/>
    <col min="15359" max="15359" width="2.85546875" style="2" customWidth="1"/>
    <col min="15360" max="15360" width="4.7109375" style="2" customWidth="1"/>
    <col min="15361" max="15361" width="46.140625" style="2" customWidth="1"/>
    <col min="15362" max="15362" width="12.7109375" style="2" customWidth="1"/>
    <col min="15363" max="15363" width="23.5703125" style="2" customWidth="1"/>
    <col min="15364" max="15364" width="23.42578125" style="2" customWidth="1"/>
    <col min="15365" max="15365" width="3.28515625" style="2" customWidth="1"/>
    <col min="15366" max="15366" width="9.140625" style="2"/>
    <col min="15367" max="15367" width="19" style="2" bestFit="1" customWidth="1"/>
    <col min="15368" max="15614" width="9.140625" style="2"/>
    <col min="15615" max="15615" width="2.85546875" style="2" customWidth="1"/>
    <col min="15616" max="15616" width="4.7109375" style="2" customWidth="1"/>
    <col min="15617" max="15617" width="46.140625" style="2" customWidth="1"/>
    <col min="15618" max="15618" width="12.7109375" style="2" customWidth="1"/>
    <col min="15619" max="15619" width="23.5703125" style="2" customWidth="1"/>
    <col min="15620" max="15620" width="23.42578125" style="2" customWidth="1"/>
    <col min="15621" max="15621" width="3.28515625" style="2" customWidth="1"/>
    <col min="15622" max="15622" width="9.140625" style="2"/>
    <col min="15623" max="15623" width="19" style="2" bestFit="1" customWidth="1"/>
    <col min="15624" max="15870" width="9.140625" style="2"/>
    <col min="15871" max="15871" width="2.85546875" style="2" customWidth="1"/>
    <col min="15872" max="15872" width="4.7109375" style="2" customWidth="1"/>
    <col min="15873" max="15873" width="46.140625" style="2" customWidth="1"/>
    <col min="15874" max="15874" width="12.7109375" style="2" customWidth="1"/>
    <col min="15875" max="15875" width="23.5703125" style="2" customWidth="1"/>
    <col min="15876" max="15876" width="23.42578125" style="2" customWidth="1"/>
    <col min="15877" max="15877" width="3.28515625" style="2" customWidth="1"/>
    <col min="15878" max="15878" width="9.140625" style="2"/>
    <col min="15879" max="15879" width="19" style="2" bestFit="1" customWidth="1"/>
    <col min="15880" max="16126" width="9.140625" style="2"/>
    <col min="16127" max="16127" width="2.85546875" style="2" customWidth="1"/>
    <col min="16128" max="16128" width="4.7109375" style="2" customWidth="1"/>
    <col min="16129" max="16129" width="46.140625" style="2" customWidth="1"/>
    <col min="16130" max="16130" width="12.7109375" style="2" customWidth="1"/>
    <col min="16131" max="16131" width="23.5703125" style="2" customWidth="1"/>
    <col min="16132" max="16132" width="23.42578125" style="2" customWidth="1"/>
    <col min="16133" max="16133" width="3.28515625" style="2" customWidth="1"/>
    <col min="16134" max="16134" width="9.140625" style="2"/>
    <col min="16135" max="16135" width="19" style="2" bestFit="1" customWidth="1"/>
    <col min="16136" max="16384" width="9.140625" style="2"/>
  </cols>
  <sheetData>
    <row r="1" spans="1:13" ht="42" customHeight="1">
      <c r="A1" s="43" t="s">
        <v>0</v>
      </c>
      <c r="B1" s="43"/>
      <c r="C1" s="43"/>
      <c r="D1" s="43"/>
      <c r="E1" s="43"/>
      <c r="F1" s="43"/>
      <c r="G1" s="1"/>
    </row>
    <row r="2" spans="1:13" ht="54.75" customHeight="1">
      <c r="A2" s="44" t="s">
        <v>1</v>
      </c>
      <c r="B2" s="44"/>
      <c r="C2" s="44"/>
      <c r="D2" s="44"/>
      <c r="E2" s="44"/>
      <c r="F2" s="44"/>
      <c r="G2" s="1"/>
    </row>
    <row r="3" spans="1:13" ht="18.75" customHeight="1">
      <c r="A3" s="48" t="s">
        <v>2</v>
      </c>
      <c r="B3" s="48"/>
      <c r="C3" s="48"/>
      <c r="D3" s="48"/>
      <c r="E3" s="48"/>
      <c r="F3" s="48"/>
      <c r="G3" s="42"/>
    </row>
    <row r="4" spans="1:13" ht="30" customHeight="1">
      <c r="A4" s="48"/>
      <c r="B4" s="48"/>
      <c r="C4" s="48"/>
      <c r="D4" s="48"/>
      <c r="E4" s="48"/>
      <c r="F4" s="48"/>
      <c r="G4" s="42"/>
    </row>
    <row r="5" spans="1:13" ht="10.5" customHeight="1">
      <c r="A5" s="3"/>
      <c r="B5" s="3"/>
      <c r="C5" s="3"/>
      <c r="D5" s="3"/>
      <c r="E5" s="3"/>
      <c r="F5" s="3"/>
      <c r="G5" s="3"/>
    </row>
    <row r="6" spans="1:13">
      <c r="A6" s="47" t="s">
        <v>51</v>
      </c>
      <c r="B6" s="47"/>
      <c r="C6" s="47"/>
      <c r="D6" s="47"/>
      <c r="E6" s="47"/>
      <c r="F6" s="47"/>
      <c r="G6" s="40"/>
    </row>
    <row r="7" spans="1:13">
      <c r="A7" s="4"/>
      <c r="B7" s="4"/>
      <c r="C7" s="4"/>
      <c r="D7" s="4"/>
      <c r="E7" s="4"/>
      <c r="F7" s="1"/>
      <c r="G7" s="1"/>
    </row>
    <row r="8" spans="1:13" ht="36.75" customHeight="1">
      <c r="A8" s="45" t="s">
        <v>34</v>
      </c>
      <c r="B8" s="45"/>
      <c r="C8" s="45"/>
      <c r="D8" s="46" t="s">
        <v>32</v>
      </c>
      <c r="E8" s="46"/>
      <c r="F8" s="46"/>
      <c r="G8" s="38"/>
    </row>
    <row r="9" spans="1:13" ht="36" customHeight="1">
      <c r="A9" s="49" t="s">
        <v>35</v>
      </c>
      <c r="B9" s="49"/>
      <c r="C9" s="49"/>
      <c r="D9" s="46" t="s">
        <v>48</v>
      </c>
      <c r="E9" s="46"/>
      <c r="F9" s="46"/>
      <c r="G9" s="38"/>
    </row>
    <row r="10" spans="1:13" ht="34.5" customHeight="1">
      <c r="A10" s="49" t="s">
        <v>36</v>
      </c>
      <c r="B10" s="49"/>
      <c r="C10" s="49"/>
      <c r="D10" s="51" t="s">
        <v>33</v>
      </c>
      <c r="E10" s="51"/>
      <c r="F10" s="51"/>
      <c r="G10" s="37"/>
    </row>
    <row r="11" spans="1:13" ht="17.25" customHeight="1">
      <c r="A11" s="28" t="s">
        <v>3</v>
      </c>
      <c r="B11" s="29"/>
      <c r="C11" s="30"/>
      <c r="D11" s="52" t="s">
        <v>52</v>
      </c>
      <c r="E11" s="52"/>
      <c r="F11" s="52"/>
      <c r="G11" s="39"/>
    </row>
    <row r="12" spans="1:13" s="6" customFormat="1" ht="19.5" customHeight="1">
      <c r="A12" s="29" t="s">
        <v>4</v>
      </c>
      <c r="B12" s="29"/>
      <c r="C12" s="30"/>
      <c r="D12" s="53">
        <v>43840</v>
      </c>
      <c r="E12" s="53"/>
      <c r="F12" s="53"/>
      <c r="G12" s="39"/>
      <c r="H12" s="5"/>
    </row>
    <row r="13" spans="1:13" s="6" customFormat="1" ht="7.5" customHeight="1">
      <c r="A13" s="7"/>
      <c r="B13" s="7"/>
      <c r="C13" s="7"/>
      <c r="D13" s="7"/>
      <c r="E13" s="8"/>
      <c r="F13" s="8"/>
      <c r="G13" s="7"/>
    </row>
    <row r="14" spans="1:13" s="6" customFormat="1">
      <c r="A14" s="7"/>
      <c r="B14" s="7"/>
      <c r="C14" s="7"/>
      <c r="D14" s="7"/>
      <c r="E14" s="8"/>
      <c r="F14" s="8"/>
      <c r="G14" s="7"/>
    </row>
    <row r="15" spans="1:13" s="6" customFormat="1" ht="89.25" customHeight="1">
      <c r="A15" s="50" t="s">
        <v>5</v>
      </c>
      <c r="B15" s="50"/>
      <c r="C15" s="34" t="s">
        <v>6</v>
      </c>
      <c r="D15" s="9" t="s">
        <v>7</v>
      </c>
      <c r="E15" s="41" t="s">
        <v>53</v>
      </c>
      <c r="F15" s="41" t="s">
        <v>50</v>
      </c>
      <c r="G15" s="7"/>
    </row>
    <row r="16" spans="1:13" s="13" customFormat="1" ht="50.25" customHeight="1">
      <c r="A16" s="10" t="s">
        <v>8</v>
      </c>
      <c r="B16" s="10"/>
      <c r="C16" s="35" t="s">
        <v>37</v>
      </c>
      <c r="D16" s="10" t="s">
        <v>9</v>
      </c>
      <c r="E16" s="31">
        <v>621627009397</v>
      </c>
      <c r="F16" s="31">
        <v>616024488974</v>
      </c>
      <c r="G16" s="11"/>
      <c r="H16" s="12"/>
      <c r="I16" s="12"/>
      <c r="J16" s="12"/>
      <c r="K16" s="12"/>
      <c r="M16" s="13" t="s">
        <v>10</v>
      </c>
    </row>
    <row r="17" spans="1:11" s="13" customFormat="1" ht="81" customHeight="1">
      <c r="A17" s="10" t="s">
        <v>11</v>
      </c>
      <c r="B17" s="10"/>
      <c r="C17" s="35" t="s">
        <v>45</v>
      </c>
      <c r="D17" s="10" t="s">
        <v>12</v>
      </c>
      <c r="E17" s="31">
        <v>-5714993949</v>
      </c>
      <c r="F17" s="31">
        <v>7611105615</v>
      </c>
      <c r="G17" s="11"/>
      <c r="H17" s="12"/>
      <c r="I17" s="12"/>
      <c r="J17" s="12"/>
      <c r="K17" s="12"/>
    </row>
    <row r="18" spans="1:11" s="6" customFormat="1" ht="81.75" customHeight="1">
      <c r="A18" s="14"/>
      <c r="B18" s="14" t="s">
        <v>13</v>
      </c>
      <c r="C18" s="36" t="s">
        <v>38</v>
      </c>
      <c r="D18" s="14" t="s">
        <v>14</v>
      </c>
      <c r="E18" s="32">
        <v>-5714993949</v>
      </c>
      <c r="F18" s="32">
        <v>7611105615</v>
      </c>
      <c r="G18" s="7"/>
      <c r="H18" s="15"/>
      <c r="I18" s="12"/>
      <c r="J18" s="12"/>
      <c r="K18" s="12"/>
    </row>
    <row r="19" spans="1:11" s="6" customFormat="1" ht="76.5" customHeight="1">
      <c r="A19" s="14"/>
      <c r="B19" s="14" t="s">
        <v>15</v>
      </c>
      <c r="C19" s="36" t="s">
        <v>39</v>
      </c>
      <c r="D19" s="14" t="s">
        <v>16</v>
      </c>
      <c r="E19" s="32">
        <v>0</v>
      </c>
      <c r="F19" s="32">
        <v>0</v>
      </c>
      <c r="G19" s="7"/>
      <c r="H19" s="15"/>
      <c r="I19" s="12"/>
      <c r="J19" s="12"/>
      <c r="K19" s="12"/>
    </row>
    <row r="20" spans="1:11" s="13" customFormat="1" ht="75" customHeight="1">
      <c r="A20" s="10" t="s">
        <v>17</v>
      </c>
      <c r="B20" s="10"/>
      <c r="C20" s="35" t="s">
        <v>40</v>
      </c>
      <c r="D20" s="10" t="s">
        <v>18</v>
      </c>
      <c r="E20" s="31">
        <v>4724296105</v>
      </c>
      <c r="F20" s="31">
        <v>-2008585192</v>
      </c>
      <c r="G20" s="11"/>
      <c r="H20" s="12"/>
      <c r="I20" s="12"/>
      <c r="J20" s="12"/>
      <c r="K20" s="12"/>
    </row>
    <row r="21" spans="1:11" s="6" customFormat="1" ht="60" customHeight="1">
      <c r="A21" s="14"/>
      <c r="B21" s="14" t="s">
        <v>19</v>
      </c>
      <c r="C21" s="36" t="s">
        <v>41</v>
      </c>
      <c r="D21" s="14" t="s">
        <v>20</v>
      </c>
      <c r="E21" s="32">
        <v>10129872000</v>
      </c>
      <c r="F21" s="32">
        <v>87503282</v>
      </c>
      <c r="G21" s="7"/>
      <c r="H21" s="15"/>
      <c r="I21" s="12"/>
      <c r="J21" s="12"/>
      <c r="K21" s="12"/>
    </row>
    <row r="22" spans="1:11" s="6" customFormat="1" ht="50.25" customHeight="1">
      <c r="A22" s="14"/>
      <c r="B22" s="14" t="s">
        <v>21</v>
      </c>
      <c r="C22" s="36" t="s">
        <v>42</v>
      </c>
      <c r="D22" s="14" t="s">
        <v>22</v>
      </c>
      <c r="E22" s="32">
        <v>-5405575895</v>
      </c>
      <c r="F22" s="32">
        <v>-2096088474</v>
      </c>
      <c r="G22" s="7"/>
      <c r="H22" s="15"/>
      <c r="I22" s="12"/>
      <c r="J22" s="12"/>
      <c r="K22" s="12"/>
    </row>
    <row r="23" spans="1:11" s="13" customFormat="1" ht="59.25" customHeight="1">
      <c r="A23" s="10" t="s">
        <v>23</v>
      </c>
      <c r="B23" s="10"/>
      <c r="C23" s="35" t="s">
        <v>43</v>
      </c>
      <c r="D23" s="10" t="s">
        <v>24</v>
      </c>
      <c r="E23" s="31">
        <v>620636311553</v>
      </c>
      <c r="F23" s="31">
        <v>621627009397</v>
      </c>
      <c r="G23" s="11"/>
      <c r="H23" s="12"/>
      <c r="I23" s="12"/>
      <c r="J23" s="12"/>
      <c r="K23" s="12"/>
    </row>
    <row r="24" spans="1:11" s="6" customFormat="1" ht="42.75" customHeight="1">
      <c r="A24" s="14"/>
      <c r="B24" s="14"/>
      <c r="C24" s="36" t="s">
        <v>44</v>
      </c>
      <c r="D24" s="14">
        <v>4067.1</v>
      </c>
      <c r="E24" s="33">
        <v>17500.95</v>
      </c>
      <c r="F24" s="33">
        <v>17664.14</v>
      </c>
      <c r="G24" s="7"/>
      <c r="H24" s="16"/>
      <c r="I24" s="12"/>
      <c r="J24" s="12"/>
      <c r="K24" s="12"/>
    </row>
    <row r="25" spans="1:11" s="6" customFormat="1">
      <c r="A25" s="7"/>
      <c r="B25" s="7"/>
      <c r="C25" s="7"/>
      <c r="D25" s="7"/>
      <c r="E25" s="8"/>
      <c r="F25" s="8"/>
      <c r="G25" s="7"/>
      <c r="I25" s="15"/>
      <c r="J25" s="15"/>
      <c r="K25" s="15"/>
    </row>
    <row r="26" spans="1:11" s="6" customFormat="1">
      <c r="A26" s="7"/>
      <c r="B26" s="7"/>
      <c r="C26" s="7"/>
      <c r="D26" s="7"/>
      <c r="E26" s="8"/>
      <c r="F26" s="8"/>
      <c r="G26" s="7"/>
      <c r="I26" s="15"/>
      <c r="J26" s="15"/>
    </row>
    <row r="27" spans="1:11" s="6" customFormat="1" ht="20.100000000000001" customHeight="1">
      <c r="A27" s="17" t="s">
        <v>25</v>
      </c>
      <c r="B27" s="18"/>
      <c r="C27" s="19"/>
      <c r="D27" s="18"/>
      <c r="E27" s="20" t="s">
        <v>26</v>
      </c>
      <c r="F27" s="19"/>
      <c r="G27" s="7"/>
    </row>
    <row r="28" spans="1:11" s="6" customFormat="1" ht="20.100000000000001" customHeight="1">
      <c r="A28" s="21" t="s">
        <v>27</v>
      </c>
      <c r="B28" s="18"/>
      <c r="C28" s="19"/>
      <c r="D28" s="18"/>
      <c r="E28" s="22" t="s">
        <v>28</v>
      </c>
      <c r="F28" s="19"/>
      <c r="G28" s="7"/>
    </row>
    <row r="29" spans="1:11" s="6" customFormat="1">
      <c r="A29" s="18"/>
      <c r="B29" s="18"/>
      <c r="C29" s="19"/>
      <c r="D29" s="18"/>
      <c r="E29" s="19"/>
      <c r="F29" s="19"/>
      <c r="G29" s="7"/>
    </row>
    <row r="30" spans="1:11" s="6" customFormat="1">
      <c r="A30" s="18"/>
      <c r="B30" s="18"/>
      <c r="C30" s="19"/>
      <c r="D30" s="18"/>
      <c r="E30" s="19"/>
      <c r="F30" s="19"/>
      <c r="G30" s="7"/>
    </row>
    <row r="31" spans="1:11" s="6" customFormat="1">
      <c r="A31" s="18"/>
      <c r="B31" s="18"/>
      <c r="C31" s="19"/>
      <c r="D31" s="18"/>
      <c r="E31" s="19"/>
      <c r="F31" s="19"/>
      <c r="G31" s="7"/>
    </row>
    <row r="32" spans="1:11" s="6" customFormat="1">
      <c r="A32" s="18"/>
      <c r="B32" s="18"/>
      <c r="C32" s="19"/>
      <c r="D32" s="18"/>
      <c r="E32" s="19"/>
      <c r="F32" s="19"/>
      <c r="G32" s="7"/>
    </row>
    <row r="33" spans="1:7" s="6" customFormat="1">
      <c r="A33" s="18"/>
      <c r="B33" s="18"/>
      <c r="C33" s="19"/>
      <c r="D33" s="18"/>
      <c r="E33" s="19"/>
      <c r="F33" s="19"/>
      <c r="G33" s="7"/>
    </row>
    <row r="34" spans="1:7" s="6" customFormat="1">
      <c r="A34" s="18"/>
      <c r="B34" s="18"/>
      <c r="C34" s="19"/>
      <c r="D34" s="18"/>
      <c r="E34" s="19"/>
      <c r="F34" s="19"/>
      <c r="G34" s="7"/>
    </row>
    <row r="35" spans="1:7" s="6" customFormat="1">
      <c r="A35" s="18"/>
      <c r="B35" s="18"/>
      <c r="C35" s="19"/>
      <c r="D35" s="18"/>
      <c r="E35" s="19"/>
      <c r="F35" s="19"/>
      <c r="G35" s="7"/>
    </row>
    <row r="36" spans="1:7" s="6" customFormat="1">
      <c r="A36" s="18"/>
      <c r="B36" s="18"/>
      <c r="C36" s="19"/>
      <c r="D36" s="18"/>
      <c r="E36" s="19"/>
      <c r="F36" s="19"/>
      <c r="G36" s="7"/>
    </row>
    <row r="37" spans="1:7" s="6" customFormat="1">
      <c r="A37" s="18"/>
      <c r="B37" s="18"/>
      <c r="C37" s="19"/>
      <c r="D37" s="18"/>
      <c r="E37" s="19"/>
      <c r="F37" s="19"/>
      <c r="G37" s="7"/>
    </row>
    <row r="38" spans="1:7" s="6" customFormat="1">
      <c r="A38" s="23"/>
      <c r="B38" s="23"/>
      <c r="C38" s="24"/>
      <c r="D38" s="18"/>
      <c r="E38" s="24"/>
      <c r="F38" s="24"/>
      <c r="G38" s="7"/>
    </row>
    <row r="39" spans="1:7" s="6" customFormat="1" ht="20.100000000000001" customHeight="1">
      <c r="A39" s="11" t="s">
        <v>29</v>
      </c>
      <c r="B39" s="18"/>
      <c r="C39" s="19"/>
      <c r="D39" s="18"/>
      <c r="E39" s="20" t="s">
        <v>30</v>
      </c>
      <c r="F39" s="19"/>
      <c r="G39" s="7"/>
    </row>
    <row r="40" spans="1:7" s="6" customFormat="1" ht="20.100000000000001" customHeight="1">
      <c r="A40" s="11" t="s">
        <v>46</v>
      </c>
      <c r="B40" s="20"/>
      <c r="C40" s="19"/>
      <c r="D40" s="18"/>
      <c r="E40" s="20" t="s">
        <v>31</v>
      </c>
      <c r="F40" s="19"/>
      <c r="G40" s="7"/>
    </row>
    <row r="41" spans="1:7" s="6" customFormat="1" ht="20.100000000000001" customHeight="1">
      <c r="A41" s="1" t="s">
        <v>47</v>
      </c>
      <c r="B41" s="19"/>
      <c r="C41" s="19"/>
      <c r="D41" s="18"/>
      <c r="E41" s="19" t="s">
        <v>49</v>
      </c>
      <c r="F41" s="19"/>
      <c r="G41" s="7"/>
    </row>
    <row r="42" spans="1:7" s="6" customFormat="1">
      <c r="A42" s="18"/>
      <c r="B42" s="18"/>
      <c r="C42" s="18"/>
      <c r="D42" s="18"/>
      <c r="E42" s="19"/>
      <c r="F42" s="19"/>
      <c r="G42" s="7"/>
    </row>
    <row r="43" spans="1:7" s="6" customFormat="1">
      <c r="A43" s="25"/>
      <c r="B43" s="25"/>
      <c r="C43" s="25"/>
      <c r="D43" s="25"/>
      <c r="E43" s="26"/>
      <c r="F43" s="26"/>
    </row>
    <row r="44" spans="1:7" s="6" customFormat="1">
      <c r="A44" s="5"/>
      <c r="E44" s="27"/>
      <c r="F44" s="27"/>
    </row>
    <row r="45" spans="1:7" s="6" customFormat="1">
      <c r="E45" s="27"/>
      <c r="F45" s="27"/>
    </row>
    <row r="46" spans="1:7" s="6" customFormat="1">
      <c r="E46" s="27"/>
      <c r="F46" s="27"/>
    </row>
  </sheetData>
  <mergeCells count="13">
    <mergeCell ref="A9:C9"/>
    <mergeCell ref="A10:C10"/>
    <mergeCell ref="A15:B15"/>
    <mergeCell ref="D9:F9"/>
    <mergeCell ref="D10:F10"/>
    <mergeCell ref="D11:F11"/>
    <mergeCell ref="D12:F12"/>
    <mergeCell ref="A1:F1"/>
    <mergeCell ref="A2:F2"/>
    <mergeCell ref="A8:C8"/>
    <mergeCell ref="D8:F8"/>
    <mergeCell ref="A6:F6"/>
    <mergeCell ref="A3:F4"/>
  </mergeCells>
  <conditionalFormatting sqref="A1">
    <cfRule type="colorScale" priority="1">
      <colorScale>
        <cfvo type="min"/>
        <cfvo type="max"/>
        <color rgb="FFFF7128"/>
        <color rgb="FFFFEF9C"/>
      </colorScale>
    </cfRule>
  </conditionalFormatting>
  <pageMargins left="0.5" right="0.5" top="0.75" bottom="0.5" header="0.17" footer="0.34"/>
  <pageSetup paperSize="9" scale="57" orientation="portrait" r:id="rId1"/>
  <colBreaks count="1" manualBreakCount="1">
    <brk id="7" max="1048575" man="1"/>
  </col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SIWka72Lvf1uf6G9ngOolH6fsAM=</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6j0zt0YT8WiIJSbFWcku9MWtcm4=</DigestValue>
    </Reference>
  </SignedInfo>
  <SignatureValue>KNJ7HIVN10ELEa9OBR4t10rFa/ZlVVmsD054q4PM7ivgOIt8T0TaAvvHrvXzDhPjWKZj4xawJeVP
zyfLsnptgSVHhZSR0InZgMuArOY8aYNiJMQwKKOtwmGlCZqpfc9bR9CF+5KY+Lps59NQ5U/Iz/bP
cfBD3cwz2VtwJN9X5GGtTLmjzdpFUblzrewZs3W+Byb4DyPJvaO9z7HNDWI6wYYvK7KVzMWOSl4K
EalbIoEgZjCvqfeTJfmlAy4HUeeTYCIyQakrROzgb2ytxnIo64dy3ZkaqyToJiKUKXo7575wL7mp
E9kFkB5n2+VCcpHR6MgMAXnrA00dkaxORBzGLw==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tig2H2Yu2s73QZvjUmoHoX02Ezg=</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9/BXzKK6fyEpNOJ+HwKHtXsZ8wY=</DigestValue>
      </Reference>
      <Reference URI="/xl/sharedStrings.xml?ContentType=application/vnd.openxmlformats-officedocument.spreadsheetml.sharedStrings+xml">
        <DigestMethod Algorithm="http://www.w3.org/2000/09/xmldsig#sha1"/>
        <DigestValue>UJozsnY/ifml1PDM1VLUrUpYBy8=</DigestValue>
      </Reference>
      <Reference URI="/xl/styles.xml?ContentType=application/vnd.openxmlformats-officedocument.spreadsheetml.styles+xml">
        <DigestMethod Algorithm="http://www.w3.org/2000/09/xmldsig#sha1"/>
        <DigestValue>oG9lbvTkvN231hL4UGsCh0+lLfE=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9nZ6BlrzcdbmgJ7peUdnHruYHZs=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XoP++hLyj26yH3yCJYLpwBX9eDI=</DigestValue>
      </Reference>
    </Manifest>
    <SignatureProperties>
      <SignatureProperty Id="idSignatureTime" Target="#idPackageSignature">
        <mdssi:SignatureTime xmlns:mdssi="http://schemas.openxmlformats.org/package/2006/digital-signature">
          <mdssi:Format>YYYY-MM-DDThh:mm:ssTZD</mdssi:Format>
          <mdssi:Value>2020-01-10T07:54:27Z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2020-01-10T07:54:27Z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2020-01-10T02:36:09Z</cp:lastPrinted>
  <dcterms:created xsi:type="dcterms:W3CDTF">2018-04-13T03:03:45Z</dcterms:created>
  <dcterms:modified xsi:type="dcterms:W3CDTF">2020-01-10T02:36:15Z</dcterms:modified>
</cp:coreProperties>
</file>