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30.01.2020\4. ACR\"/>
    </mc:Choice>
  </mc:AlternateContent>
  <xr:revisionPtr revIDLastSave="0" documentId="13_ncr:1_{FDEA65E5-4837-44A7-AB6A-59806B324ACC}"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<sst xmlns="http://schemas.openxmlformats.org/spreadsheetml/2006/main" count="54" uniqueCount="54">
  <si>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</si>
  <si>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</si>
  <si>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</si>
  <si>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</si>
  <si>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</si>
  <si>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</si>
  <si>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</si>
  <si>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</si>
  <si>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</si>
  <si>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</si>
  <si>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</si>
  <si>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</si>
  <si>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</si>
  <si>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</si>
  <si>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</si>
  <si>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</si>
  <si>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</si>
  <si>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</si>
  <si>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</si>
  <si>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</si>
  <si>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</si>
  <si>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</si>
  <si>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</si>
  <si>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</si>
  <si>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</si>
  <si>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</si>
  <si>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</si>
  <si>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</si>
  <si>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</si>
  <si>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</si>
  <si>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</si>
  <si>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</si>
  <si>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</si>
  <si>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</si>
  <si>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</si>
  <si>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</si>
  <si>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</si>
  <si>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</si>
  <si>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</si>
  <si>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</si>
  <si>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</si>
  <si>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</si>
  <si>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</si>
  <si>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</si>
  <si>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</si>
  <si>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</si>
  <si>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</si>
  <si>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</si>
  <si>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</si>
  <si>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Từ ngày 24 tháng 1 năm 2020 tới ngày 30 tháng 1 năm 2020 / From 24 Jan 2020 to 30 Jan 2020</t>
  </si>
  <si>
    <t>Ngày 31 tháng 1 năm 2020</t>
  </si>
  <si>
    <t>Kỳ báo cáo ngày
23 tháng 01 năm 2020
For the period ended
23 January 2020</t>
  </si>
  <si>
    <t>Kỳ báo cáo ngày
30 tháng 01 năm 2020
For the period ended
30 January 2020</t>
  </si>
  <si>
    <t>II. Thay đổi NAV so với kỳ trước (= II.1 + II.2), trong đó:
Change of NAV during the period (= II.1 + II.2), of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</si>
</sst>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3" zoomScale="70" zoomScaleNormal="100" zoomScaleSheetLayoutView="70" workbookViewId="0">
      <selection activeCell="I16" sqref="I16"/>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47</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43861</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52</v>
      </c>
      <c r="F15" s="41" t="s">
        <v>51</v>
      </c>
      <c r="G15" s="7"/>
    </row>
    <row r="16" spans="1:13" s="13" customFormat="1" ht="50.25" customHeight="1">
      <c r="A16" s="10" t="s">
        <v>8</v>
      </c>
      <c r="B16" s="10"/>
      <c r="C16" s="35" t="s">
        <v>37</v>
      </c>
      <c r="D16" s="10" t="s">
        <v>9</v>
      </c>
      <c r="E16" s="31">
        <v>640522865763</v>
      </c>
      <c r="F16" s="31">
        <v>628396491145</v>
      </c>
      <c r="G16" s="11"/>
      <c r="H16" s="12"/>
      <c r="I16" s="12"/>
      <c r="J16" s="12"/>
      <c r="K16" s="12"/>
      <c r="M16" s="13" t="s">
        <v>10</v>
      </c>
    </row>
    <row r="17" spans="1:11" s="13" customFormat="1" ht="81" customHeight="1">
      <c r="A17" s="10" t="s">
        <v>11</v>
      </c>
      <c r="B17" s="10"/>
      <c r="C17" s="35" t="s">
        <v>53</v>
      </c>
      <c r="D17" s="10" t="s">
        <v>12</v>
      </c>
      <c r="E17" s="31">
        <v>-22307060163</v>
      </c>
      <c r="F17" s="31">
        <v>13655486873</v>
      </c>
      <c r="G17" s="11"/>
      <c r="H17" s="12"/>
      <c r="I17" s="12"/>
      <c r="J17" s="12"/>
      <c r="K17" s="12"/>
    </row>
    <row r="18" spans="1:11" s="6" customFormat="1" ht="81.75" customHeight="1">
      <c r="A18" s="14"/>
      <c r="B18" s="14" t="s">
        <v>13</v>
      </c>
      <c r="C18" s="36" t="s">
        <v>38</v>
      </c>
      <c r="D18" s="14" t="s">
        <v>14</v>
      </c>
      <c r="E18" s="32">
        <v>-22307060163</v>
      </c>
      <c r="F18" s="32">
        <v>13655486873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7994000</v>
      </c>
      <c r="F20" s="31">
        <v>-1529112255</v>
      </c>
      <c r="G20" s="11"/>
      <c r="H20" s="12"/>
      <c r="I20" s="12"/>
      <c r="J20" s="12"/>
      <c r="K20" s="12"/>
    </row>
    <row r="21" spans="1:11" s="6" customFormat="1" ht="60" customHeight="1">
      <c r="A21" s="14"/>
      <c r="B21" s="14" t="s">
        <v>19</v>
      </c>
      <c r="C21" s="36" t="s">
        <v>41</v>
      </c>
      <c r="D21" s="14" t="s">
        <v>20</v>
      </c>
      <c r="E21" s="32">
        <v>7994000</v>
      </c>
      <c r="F21" s="32">
        <v>160908000</v>
      </c>
      <c r="G21" s="7"/>
      <c r="H21" s="15"/>
      <c r="I21" s="12"/>
      <c r="J21" s="12"/>
      <c r="K21" s="12"/>
    </row>
    <row r="22" spans="1:11" s="6" customFormat="1" ht="50.25" customHeight="1">
      <c r="A22" s="14"/>
      <c r="B22" s="14" t="s">
        <v>21</v>
      </c>
      <c r="C22" s="36" t="s">
        <v>42</v>
      </c>
      <c r="D22" s="14" t="s">
        <v>22</v>
      </c>
      <c r="E22" s="32">
        <v>0</v>
      </c>
      <c r="F22" s="32">
        <v>-1690020255</v>
      </c>
      <c r="G22" s="7"/>
      <c r="H22" s="15"/>
      <c r="I22" s="12"/>
      <c r="J22" s="12"/>
      <c r="K22" s="12"/>
    </row>
    <row r="23" spans="1:11" s="13" customFormat="1" ht="59.25" customHeight="1">
      <c r="A23" s="10" t="s">
        <v>23</v>
      </c>
      <c r="B23" s="10"/>
      <c r="C23" s="35" t="s">
        <v>43</v>
      </c>
      <c r="D23" s="10" t="s">
        <v>24</v>
      </c>
      <c r="E23" s="31">
        <v>618223799600</v>
      </c>
      <c r="F23" s="31">
        <v>640522865763</v>
      </c>
      <c r="G23" s="11"/>
      <c r="H23" s="12"/>
      <c r="I23" s="12"/>
      <c r="J23" s="12"/>
      <c r="K23" s="12"/>
    </row>
    <row r="24" spans="1:11" s="6" customFormat="1" ht="42.75" customHeight="1">
      <c r="A24" s="14"/>
      <c r="B24" s="14"/>
      <c r="C24" s="36" t="s">
        <v>44</v>
      </c>
      <c r="D24" s="14">
        <v>4067.1</v>
      </c>
      <c r="E24" s="33">
        <v>17555.22</v>
      </c>
      <c r="F24" s="33">
        <v>18188.650000000001</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45</v>
      </c>
      <c r="B40" s="20"/>
      <c r="C40" s="19"/>
      <c r="D40" s="18"/>
      <c r="E40" s="20" t="s">
        <v>31</v>
      </c>
      <c r="F40" s="19"/>
      <c r="G40" s="7"/>
    </row>
    <row r="41" spans="1:7" s="6" customFormat="1" ht="20.100000000000001" customHeight="1">
      <c r="A41" s="1" t="s">
        <v>46</v>
      </c>
      <c r="B41" s="19"/>
      <c r="C41" s="19"/>
      <c r="D41" s="18"/>
      <c r="E41" s="19" t="s">
        <v>48</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y9IEHROu/wOb6bb3nSAFYptYRhc=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kpT58YeCT+IN+N+sKlDAxmPXKuI=</DigestValue>
    </Reference>
  </SignedInfo>
  <SignatureValue>pWp45VK9hUJfMEnYR3UKBmGNPeAf77gOsUEQwEMI9Z3ymUixoly2mhAzEzON1a2yfuYtr8qwYPFy
AQERI3SAET69e3PXEpumkLKV9FMUmdII9sImtla1mGWFB2Tig1MGJMwTxMr8IvfelltcPOdJ4W2k
lBPgCEmJztSyMl89tY9heoPDbxCP/1SMu8Hj8URCfs+9zO3Jt9+qQ4W54YcKNHVQt8INxoG+1ZfK
W3QCwo2kZjQYnN9ujtMG88SFD9zWtPvlFmtZhLushE51xYcpugRfKjU1jfB0Ws1na1JEz+/nK9mf
WPer/xFsr763koj8bqRNR5jluXRt2aDzMdh6zg==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it8IXYOWVykmG6goJM14sybzG98=</DigestValue>
      </Reference>
      <Reference URI="/xl/sharedStrings.xml?ContentType=application/vnd.openxmlformats-officedocument.spreadsheetml.sharedStrings+xml">
        <DigestMethod Algorithm="http://www.w3.org/2000/09/xmldsig#sha1"/>
        <DigestValue>E+yu8nD41FhdVd5ZG+ojebQOr6o=</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Z49pffq1wKSUf/rF/5xe0KnZ0i0=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N/wOKZ4A6Pvh8/ZOw1JyQzza9TE=</DigestValue>
      </Reference>
    </Manifest>
    <SignatureProperties>
      <SignatureProperty Id="idSignatureTime" Target="#idPackageSignature">
        <mdssi:SignatureTime xmlns:mdssi="http://schemas.openxmlformats.org/package/2006/digital-signature">
          <mdssi:Format>YYYY-MM-DDThh:mm:ssTZD</mdssi:Format>
          <mdssi:Value>2020-01-31T06:35:31Z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2020-01-31T06:35:31Z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2020-01-31T03:08:20Z</cp:lastPrinted>
  <dcterms:created xsi:type="dcterms:W3CDTF">2018-04-13T03:03:45Z</dcterms:created>
  <dcterms:modified xsi:type="dcterms:W3CDTF">2020-01-31T03:08:21Z</dcterms:modified>
</cp:coreProperties>
</file>