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03.06.2021\5. KY SO\"/>
    </mc:Choice>
  </mc:AlternateContent>
  <xr:revisionPtr revIDLastSave="0" documentId="13_ncr:1_{DBC517F1-B320-4040-808B-0F452B8E77F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<sst xmlns="http://schemas.openxmlformats.org/spreadsheetml/2006/main" count="77" uniqueCount="74">
  <si>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</si>
  <si>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</si>
  <si>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</si>
  <si>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</si>
  <si>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</si>
  <si>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</si>
  <si>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</si>
  <si>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</si>
  <si>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</si>
  <si>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</si>
  <si>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</si>
  <si>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</si>
  <si>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</si>
  <si>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</si>
  <si>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</si>
  <si>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</si>
  <si>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</si>
  <si>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</si>
  <si>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</si>
  <si>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</si>
  <si>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</si>
  <si>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</si>
  <si>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</si>
  <si>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</si>
  <si>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</si>
  <si>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</si>
  <si>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</si>
  <si>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</si>
  <si>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</si>
  <si>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</si>
  <si>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</si>
  <si>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</si>
  <si>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</si>
  <si>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</si>
  <si>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</si>
  <si>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</si>
  <si>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</si>
  <si>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</si>
  <si>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</si>
  <si>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</si>
  <si>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</si>
  <si>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</si>
  <si>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</si>
  <si>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</si>
  <si>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</si>
  <si>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</si>
  <si>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</si>
  <si>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</si>
  <si>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</si>
  <si>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</si>
  <si>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</si>
  <si>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</si>
  <si>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</si>
  <si>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</si>
  <si>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</si>
  <si>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</si>
  <si>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</si>
  <si>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</si>
  <si>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</si>
  <si>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</si>
  <si>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</si>
  <si>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</si>
  <si>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</si>
  <si>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</si>
  <si>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</si>
  <si>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</si>
  <si>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Từ ngày 28 tháng 05 năm 2021 đến ngày 03 tháng 06 năm 2021</t>
  </si>
  <si>
    <t>From 28 May 2021 to 03 Jun 2021</t>
  </si>
  <si>
    <t>Ngày 04 tháng 06 năm 2021</t>
  </si>
  <si>
    <t>Kỳ báo cáo
This period
03/06/2021</t>
  </si>
  <si>
    <t>Kỳ trước
Last period
27/05/2021</t>
  </si>
  <si>
    <t xml:space="preserve"> -   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</si>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</sst>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A40" sqref="A40:XFD40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25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4" ht="16.5" customHeight="1">
      <c r="A9" s="6">
        <v>4</v>
      </c>
      <c r="B9" s="7"/>
      <c r="C9" s="15" t="s">
        <v>6</v>
      </c>
      <c r="D9" s="71" t="s">
        <v>66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67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68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44351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69</v>
      </c>
      <c r="G14" s="68" t="s">
        <v>70</v>
      </c>
    </row>
    <row r="15" spans="1:14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4" ht="35.75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457605942267</v>
      </c>
      <c r="G17" s="27">
        <v>450211964716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26595.22</v>
      </c>
      <c r="G19" s="28">
        <v>26200.32</v>
      </c>
    </row>
    <row r="20" spans="1:7" ht="38.75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485185983451</v>
      </c>
      <c r="G21" s="27">
        <v>457605942267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28173.67</v>
      </c>
      <c r="G23" s="28">
        <v>26595.22</v>
      </c>
    </row>
    <row r="24" spans="1:7" ht="38.75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27113855749</v>
      </c>
      <c r="G25" s="32">
        <v>6755301745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466185435</v>
      </c>
      <c r="G26" s="33">
        <v>638675806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6546231823</v>
      </c>
      <c r="G27" s="33">
        <v>3580366531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-6080046388</v>
      </c>
      <c r="G28" s="33">
        <v>-2941690725</v>
      </c>
    </row>
    <row r="29" spans="1:7" ht="35.75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 t="s">
        <v>71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1578.4499999999971</v>
      </c>
      <c r="G30" s="35">
        <v>394.9</v>
      </c>
    </row>
    <row r="31" spans="1:7" ht="38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28173.67</v>
      </c>
      <c r="G32" s="28">
        <v>26881.63</v>
      </c>
    </row>
    <row r="33" spans="1:14" ht="24" customHeight="1">
      <c r="A33" s="25" t="s">
        <v>45</v>
      </c>
      <c r="B33" s="37"/>
      <c r="C33" s="90" t="s">
        <v>46</v>
      </c>
      <c r="D33" s="90"/>
      <c r="E33" s="25"/>
      <c r="F33" s="28">
        <v>14236.3</v>
      </c>
      <c r="G33" s="28">
        <v>14236.3</v>
      </c>
    </row>
    <row r="34" spans="1:14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48</v>
      </c>
      <c r="D35" s="92"/>
      <c r="E35" s="25"/>
      <c r="F35" s="28">
        <v>6375387.6299999999</v>
      </c>
      <c r="G35" s="28">
        <v>6375387.6299999999</v>
      </c>
    </row>
    <row r="36" spans="1:14" ht="36" customHeight="1">
      <c r="A36" s="40">
        <v>6.2</v>
      </c>
      <c r="B36" s="41"/>
      <c r="C36" s="91" t="s">
        <v>49</v>
      </c>
      <c r="D36" s="92"/>
      <c r="E36" s="25"/>
      <c r="F36" s="27">
        <v>179618067210</v>
      </c>
      <c r="G36" s="27">
        <v>169554836605</v>
      </c>
    </row>
    <row r="37" spans="1:14" ht="36" customHeight="1">
      <c r="A37" s="40">
        <v>6.3</v>
      </c>
      <c r="B37" s="41"/>
      <c r="C37" s="91" t="s">
        <v>50</v>
      </c>
      <c r="D37" s="92"/>
      <c r="E37" s="25"/>
      <c r="F37" s="42">
        <v>0.37019999999999997</v>
      </c>
      <c r="G37" s="42">
        <v>0.37059999999999998</v>
      </c>
    </row>
    <row r="38" spans="1:14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4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72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73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lIWIielQQnDabgM1cZ3eqJ0Th80=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GrSqdfuPpzdpd5autUp7eqqyu80=</DigestValue>
    </Reference>
  </SignedInfo>
  <SignatureValue>c0107f2c9cdrW7Ka3D5atS9h8PSpPTCPEW0SidGqbRVzA8Y4KUlxSWzD9ufF/91nEHZkmi/B+KJi
9mn78O9FwsB0/yuOgaMf77t41pm9D0YaR06MQy5WakDlTW5gqttcEDt6SbqcoUeKSY4bFIC9e2+W
ebTaXEnfCLF2+0K2/urIdzIgvOkJIuIJZB5330SS2TJPwYnyakpMou2O0lMo5RHtLUZV98T2d35P
8zFafXlzXThAb4gU8/sSc/oPbC7S9/FG+LIH6fkgdr2e1DDxgSJNrEMR/u4KhRCKQYgnll9S510r
CQck1NmBEUg+ZLOPzeTYODCKNjzl2eHpux2w7w==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D5jd8k4phdwWkCeqCiewCVSmNic=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Go3ecU7rWQtnH6Pe8pj/W4m6/7E=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5sgbnoW/HBo0Jc0QpgxPqnVAVxo=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2021-06-04T04:28:06Z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2021-06-04T04:28:06Z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2021-05-21T03:08:56Z</cp:lastPrinted>
  <dcterms:created xsi:type="dcterms:W3CDTF">2015-06-05T18:17:20Z</dcterms:created>
  <dcterms:modified xsi:type="dcterms:W3CDTF">2021-06-04T03:42:36Z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