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8.03.2021\5. KY SO\"/>
    </mc:Choice>
  </mc:AlternateContent>
  <xr:revisionPtr revIDLastSave="0" documentId="13_ncr:201_{4873A771-7BB7-4A6D-BAEE-6FCE2862D4F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<sst xmlns="http://schemas.openxmlformats.org/spreadsheetml/2006/main" count="76" uniqueCount="73">
  <si>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</si>
  <si>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</si>
  <si>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</si>
  <si>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</si>
  <si>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</si>
  <si>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</si>
  <si>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</si>
  <si>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</si>
  <si>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</si>
  <si>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</si>
  <si>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</si>
  <si>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</si>
  <si>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</si>
  <si>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</si>
  <si>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</si>
  <si>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</si>
  <si>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</si>
  <si>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</si>
  <si>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</si>
  <si>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</si>
  <si>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</si>
  <si>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</si>
  <si>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</si>
  <si>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</si>
  <si>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</si>
  <si>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</si>
  <si>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</si>
  <si>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</si>
  <si>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</si>
  <si>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</si>
  <si>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</si>
  <si>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</si>
  <si>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</si>
  <si>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</si>
  <si>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</si>
  <si>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</si>
  <si>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</si>
  <si>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</si>
  <si>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</si>
  <si>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</si>
  <si>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</si>
  <si>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</si>
  <si>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</si>
  <si>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</si>
  <si>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</si>
  <si>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</si>
  <si>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</si>
  <si>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</si>
  <si>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</si>
  <si>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</si>
  <si>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</si>
  <si>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</si>
  <si>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</si>
  <si>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</si>
  <si>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</si>
  <si>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</si>
  <si>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</si>
  <si>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</si>
  <si>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</si>
  <si>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</si>
  <si>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</si>
  <si>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</si>
  <si>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</si>
  <si>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</si>
  <si>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</si>
  <si>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Vũ Hương Giang</t>
  </si>
  <si>
    <t>Trưởng phòng Dịch vụ Quản trị và Giám sát Quỹ</t>
  </si>
  <si>
    <t>Giám đốc điều hành Nghiệp vụ hỗ trợ đầu tư</t>
  </si>
  <si>
    <t>Từ ngày 12 tháng 03 năm 2021 đến ngày 18 tháng 03 năm 2021</t>
  </si>
  <si>
    <t>From 12 Mar 2021 to 18 Mar 2021</t>
  </si>
  <si>
    <t>Ngày 19 tháng 03 năm 2021</t>
  </si>
  <si>
    <t>Kỳ báo cáo
This period
18/03/2021</t>
  </si>
  <si>
    <t>Kỳ trước
Last period
11/03/2021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</si>
</sst>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1499999999999999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74" t="s">
        <v>64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74" t="s">
        <v>6</v>
      </c>
      <c r="E8" s="74"/>
      <c r="F8" s="74"/>
      <c r="G8" s="74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44274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82" t="s">
        <v>61</v>
      </c>
      <c r="C14" s="83"/>
      <c r="D14" s="84"/>
      <c r="E14" s="68" t="s">
        <v>62</v>
      </c>
      <c r="F14" s="68" t="s">
        <v>71</v>
      </c>
      <c r="G14" s="68" t="s">
        <v>72</v>
      </c>
    </row>
    <row r="15" spans="1:14" ht="36.65" customHeight="1">
      <c r="A15" s="20" t="s">
        <v>13</v>
      </c>
      <c r="B15" s="85" t="s">
        <v>14</v>
      </c>
      <c r="C15" s="86"/>
      <c r="D15" s="21"/>
      <c r="E15" s="20"/>
      <c r="F15" s="22"/>
      <c r="G15" s="22"/>
    </row>
    <row r="16" spans="1:14" ht="35.65" customHeight="1">
      <c r="A16" s="23" t="s">
        <v>15</v>
      </c>
      <c r="B16" s="87" t="s">
        <v>16</v>
      </c>
      <c r="C16" s="88"/>
      <c r="D16" s="88"/>
      <c r="E16" s="23"/>
      <c r="F16" s="24"/>
      <c r="G16" s="24"/>
    </row>
    <row r="17" spans="1:7" ht="20.25" customHeight="1">
      <c r="A17" s="25" t="s">
        <v>17</v>
      </c>
      <c r="B17" s="26"/>
      <c r="C17" s="81" t="s">
        <v>18</v>
      </c>
      <c r="D17" s="89"/>
      <c r="E17" s="25"/>
      <c r="F17" s="27">
        <v>403090551972</v>
      </c>
      <c r="G17" s="27">
        <v>414034093777</v>
      </c>
    </row>
    <row r="18" spans="1:7" ht="20.25" customHeight="1">
      <c r="A18" s="25" t="s">
        <v>19</v>
      </c>
      <c r="B18" s="26"/>
      <c r="C18" s="81" t="s">
        <v>20</v>
      </c>
      <c r="D18" s="81"/>
      <c r="E18" s="25"/>
      <c r="F18" s="27"/>
      <c r="G18" s="27"/>
    </row>
    <row r="19" spans="1:7" ht="20.25" customHeight="1">
      <c r="A19" s="25" t="s">
        <v>21</v>
      </c>
      <c r="B19" s="26"/>
      <c r="C19" s="81" t="s">
        <v>22</v>
      </c>
      <c r="D19" s="81"/>
      <c r="E19" s="25"/>
      <c r="F19" s="28">
        <v>22766</v>
      </c>
      <c r="G19" s="28">
        <v>22449.55</v>
      </c>
    </row>
    <row r="20" spans="1:7" ht="38.65" customHeight="1">
      <c r="A20" s="23" t="s">
        <v>23</v>
      </c>
      <c r="B20" s="87" t="s">
        <v>24</v>
      </c>
      <c r="C20" s="88"/>
      <c r="D20" s="88"/>
      <c r="E20" s="23"/>
      <c r="F20" s="29"/>
      <c r="G20" s="29"/>
    </row>
    <row r="21" spans="1:7" ht="20.25" customHeight="1">
      <c r="A21" s="25" t="s">
        <v>25</v>
      </c>
      <c r="B21" s="26"/>
      <c r="C21" s="90" t="s">
        <v>18</v>
      </c>
      <c r="D21" s="90"/>
      <c r="E21" s="25"/>
      <c r="F21" s="27">
        <v>400277940581</v>
      </c>
      <c r="G21" s="27">
        <v>403090551972</v>
      </c>
    </row>
    <row r="22" spans="1:7" ht="20.25" customHeight="1">
      <c r="A22" s="25" t="s">
        <v>26</v>
      </c>
      <c r="B22" s="26"/>
      <c r="C22" s="90" t="s">
        <v>20</v>
      </c>
      <c r="D22" s="90"/>
      <c r="E22" s="25"/>
      <c r="F22" s="27"/>
      <c r="G22" s="27"/>
    </row>
    <row r="23" spans="1:7" ht="20.25" customHeight="1">
      <c r="A23" s="25" t="s">
        <v>27</v>
      </c>
      <c r="B23" s="26"/>
      <c r="C23" s="90" t="s">
        <v>22</v>
      </c>
      <c r="D23" s="90"/>
      <c r="E23" s="25"/>
      <c r="F23" s="28">
        <v>23125.11</v>
      </c>
      <c r="G23" s="28">
        <v>22766</v>
      </c>
    </row>
    <row r="24" spans="1:7" ht="38.65" customHeight="1">
      <c r="A24" s="23" t="s">
        <v>28</v>
      </c>
      <c r="B24" s="87" t="s">
        <v>29</v>
      </c>
      <c r="C24" s="88"/>
      <c r="D24" s="88"/>
      <c r="E24" s="23"/>
      <c r="F24" s="30"/>
      <c r="G24" s="30"/>
    </row>
    <row r="25" spans="1:7" ht="39" customHeight="1">
      <c r="A25" s="25" t="s">
        <v>30</v>
      </c>
      <c r="B25" s="31"/>
      <c r="C25" s="81" t="s">
        <v>31</v>
      </c>
      <c r="D25" s="81"/>
      <c r="E25" s="25"/>
      <c r="F25" s="32">
        <v>6220857115</v>
      </c>
      <c r="G25" s="32">
        <v>5587755009</v>
      </c>
    </row>
    <row r="26" spans="1:7" ht="35.25" customHeight="1">
      <c r="A26" s="25" t="s">
        <v>32</v>
      </c>
      <c r="B26" s="31"/>
      <c r="C26" s="90" t="s">
        <v>33</v>
      </c>
      <c r="D26" s="90"/>
      <c r="E26" s="25"/>
      <c r="F26" s="33">
        <v>-9033468506</v>
      </c>
      <c r="G26" s="33">
        <v>-16531296814</v>
      </c>
    </row>
    <row r="27" spans="1:7" ht="35.25" customHeight="1">
      <c r="A27" s="25" t="s">
        <v>34</v>
      </c>
      <c r="B27" s="31"/>
      <c r="C27" s="90" t="s">
        <v>35</v>
      </c>
      <c r="D27" s="90"/>
      <c r="E27" s="25"/>
      <c r="F27" s="33">
        <v>643517734</v>
      </c>
      <c r="G27" s="33">
        <v>320208000</v>
      </c>
    </row>
    <row r="28" spans="1:7" ht="35.25" customHeight="1">
      <c r="A28" s="25" t="s">
        <v>36</v>
      </c>
      <c r="B28" s="31"/>
      <c r="C28" s="90" t="s">
        <v>37</v>
      </c>
      <c r="D28" s="90"/>
      <c r="E28" s="25"/>
      <c r="F28" s="33">
        <v>-9676986240</v>
      </c>
      <c r="G28" s="33">
        <v>-16851504814</v>
      </c>
    </row>
    <row r="29" spans="1:7" ht="35.65" customHeight="1">
      <c r="A29" s="25" t="s">
        <v>38</v>
      </c>
      <c r="B29" s="31"/>
      <c r="C29" s="90" t="s">
        <v>39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7" t="s">
        <v>41</v>
      </c>
      <c r="C30" s="88"/>
      <c r="D30" s="88"/>
      <c r="E30" s="23"/>
      <c r="F30" s="35">
        <v>359.11000000000058</v>
      </c>
      <c r="G30" s="35">
        <v>316.45000000000073</v>
      </c>
    </row>
    <row r="31" spans="1:7" ht="37.9" customHeight="1">
      <c r="A31" s="23" t="s">
        <v>42</v>
      </c>
      <c r="B31" s="87" t="s">
        <v>43</v>
      </c>
      <c r="C31" s="88"/>
      <c r="D31" s="88"/>
      <c r="E31" s="23"/>
      <c r="F31" s="36"/>
      <c r="G31" s="36"/>
    </row>
    <row r="32" spans="1:7" ht="24" customHeight="1">
      <c r="A32" s="25" t="s">
        <v>44</v>
      </c>
      <c r="B32" s="37"/>
      <c r="C32" s="90" t="s">
        <v>45</v>
      </c>
      <c r="D32" s="90"/>
      <c r="E32" s="25"/>
      <c r="F32" s="28">
        <v>23125.11</v>
      </c>
      <c r="G32" s="28">
        <v>22849.25</v>
      </c>
    </row>
    <row r="33" spans="1:14" ht="24" customHeight="1">
      <c r="A33" s="25" t="s">
        <v>46</v>
      </c>
      <c r="B33" s="37"/>
      <c r="C33" s="90" t="s">
        <v>47</v>
      </c>
      <c r="D33" s="90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7" t="s">
        <v>48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49</v>
      </c>
      <c r="D35" s="92"/>
      <c r="E35" s="25"/>
      <c r="F35" s="28">
        <v>6375136.5800000001</v>
      </c>
      <c r="G35" s="28">
        <v>6375136.5800000001</v>
      </c>
    </row>
    <row r="36" spans="1:14" ht="36" customHeight="1">
      <c r="A36" s="40">
        <v>6.2</v>
      </c>
      <c r="B36" s="41"/>
      <c r="C36" s="91" t="s">
        <v>50</v>
      </c>
      <c r="D36" s="92"/>
      <c r="E36" s="25"/>
      <c r="F36" s="27">
        <v>147425734678</v>
      </c>
      <c r="G36" s="27">
        <v>145136359380</v>
      </c>
    </row>
    <row r="37" spans="1:14" ht="36" customHeight="1">
      <c r="A37" s="40">
        <v>6.3</v>
      </c>
      <c r="B37" s="41"/>
      <c r="C37" s="91" t="s">
        <v>51</v>
      </c>
      <c r="D37" s="92"/>
      <c r="E37" s="25"/>
      <c r="F37" s="42">
        <v>0.36830000000000002</v>
      </c>
      <c r="G37" s="42">
        <v>0.36</v>
      </c>
    </row>
    <row r="38" spans="1:14" ht="36" customHeight="1">
      <c r="A38" s="20" t="s">
        <v>52</v>
      </c>
      <c r="B38" s="85" t="s">
        <v>53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54</v>
      </c>
      <c r="B42" s="99"/>
      <c r="C42" s="99"/>
      <c r="D42" s="48"/>
      <c r="E42" s="100" t="s">
        <v>55</v>
      </c>
      <c r="F42" s="100"/>
      <c r="G42" s="100"/>
    </row>
    <row r="43" spans="1:14" ht="15" customHeight="1">
      <c r="A43" s="101" t="s">
        <v>56</v>
      </c>
      <c r="B43" s="101"/>
      <c r="C43" s="101"/>
      <c r="D43" s="49"/>
      <c r="E43" s="102" t="s">
        <v>57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58</v>
      </c>
      <c r="B55" s="94"/>
      <c r="C55" s="94"/>
      <c r="D55" s="57"/>
      <c r="E55" s="95" t="s">
        <v>59</v>
      </c>
      <c r="F55" s="95"/>
      <c r="G55" s="95"/>
    </row>
    <row r="56" spans="1:7" ht="15.75" customHeight="1">
      <c r="A56" s="60" t="s">
        <v>65</v>
      </c>
      <c r="B56" s="61"/>
      <c r="C56" s="62"/>
      <c r="D56" s="63"/>
      <c r="E56" s="96" t="s">
        <v>60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67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oIVn7YK2nS3wAC5MhmdQJu+pxN4=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Qmoe2U2+E+B90pNQe+g3wZSKm+0=</DigestValue>
    </Reference>
  </SignedInfo>
  <SignatureValue>jGbeLefzq0bRl+tIzA4oXkaeLZQ9Nls4TFWY5yt55Z/R9Fj4kQUZbxPCIZUqMXmyNIq1fomrv7Pw
uMk5gUvpcmN8nKAHHhK4ZM9RwynHOP32sdvknRsTjT2yxE3O0erx4uCkKlz/G25bBzyiTXc9AS5e
c/spPR/r2YILg8mXvd0oAwiXCfOeFSkYWn7GqLHRP5FFBru+msaGiOOZq9vmKkjVtsaPrg3FaRiy
d5Z/v4qjVuOqeU2W09RqFL18pIRw38L5OY/m8QLvE0qLXZ6pS6NXqs4Nfk98V/Hk53NLuIoXyfW3
16YWnDv19dUvwGJidHv60Gae3lIp7M2oVRaNvQ==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tBGu8GmyO5pxXMYhLXgPavh+dvU=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2+QFQi2kqfM8qMFyUnxKS+LbSQw=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K0eLuy61lz0UKpjYK6681HWlZck=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2021-03-19T03:03:22Z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2021-03-19T03:03:22Z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2021-03-19T02:50:07Z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