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25.02.2021\5. KY SO\"/>
    </mc:Choice>
  </mc:AlternateContent>
  <xr:revisionPtr revIDLastSave="0" documentId="13_ncr:201_{396D97F2-11C9-470C-8215-86E9379E1CD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<sst xmlns="http://schemas.openxmlformats.org/spreadsheetml/2006/main" count="76" uniqueCount="73">
  <si>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</si>
  <si>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</si>
  <si>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</si>
  <si>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</si>
  <si>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</si>
  <si>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</si>
  <si>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</si>
  <si>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</si>
  <si>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</si>
  <si>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</si>
  <si>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</si>
  <si>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</si>
  <si>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</si>
  <si>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</si>
  <si>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</si>
  <si>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</si>
  <si>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</si>
  <si>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</si>
  <si>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</si>
  <si>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</si>
  <si>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</si>
  <si>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</si>
  <si>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</si>
  <si>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</si>
  <si>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</si>
  <si>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</si>
  <si>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</si>
  <si>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</si>
  <si>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</si>
  <si>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</si>
  <si>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</si>
  <si>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</si>
  <si>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</si>
  <si>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</si>
  <si>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</si>
  <si>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</si>
  <si>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</si>
  <si>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</si>
  <si>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</si>
  <si>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</si>
  <si>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</si>
  <si>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</si>
  <si>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</si>
  <si>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</si>
  <si>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</si>
  <si>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</si>
  <si>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</si>
  <si>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</si>
  <si>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</si>
  <si>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</si>
  <si>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</si>
  <si>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</si>
  <si>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</si>
  <si>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</si>
  <si>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</si>
  <si>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</si>
  <si>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</si>
  <si>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</si>
  <si>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</si>
  <si>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</si>
  <si>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</si>
  <si>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</si>
  <si>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</si>
  <si>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</si>
  <si>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</si>
  <si>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</si>
  <si>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Từ ngày 19 tháng 02 năm 2021 đến ngày 25 tháng 02 năm 2021</t>
  </si>
  <si>
    <t>From 19 Feb 2021 to 25 Feb 2021</t>
  </si>
  <si>
    <t>Ngày 26 tháng 02 năm 2021</t>
  </si>
  <si>
    <t>Kỳ báo cáo
This period
25/02/2021</t>
  </si>
  <si>
    <t>Kỳ trước
Last period
18/02/2021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</si>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</sst>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4" zoomScale="80" zoomScaleNormal="100" zoomScaleSheetLayoutView="80" zoomScalePageLayoutView="55" workbookViewId="0">
      <selection activeCell="A56" sqref="A56:A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1499999999999999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64</v>
      </c>
      <c r="D6" s="96" t="s">
        <v>65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66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67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68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44253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62</v>
      </c>
      <c r="C14" s="93"/>
      <c r="D14" s="94"/>
      <c r="E14" s="68" t="s">
        <v>63</v>
      </c>
      <c r="F14" s="68" t="s">
        <v>69</v>
      </c>
      <c r="G14" s="68" t="s">
        <v>70</v>
      </c>
    </row>
    <row r="15" spans="1:14" ht="36.65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65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433469110722</v>
      </c>
      <c r="G17" s="27">
        <v>409701870374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22553.78</v>
      </c>
      <c r="G19" s="28">
        <v>21442.71</v>
      </c>
    </row>
    <row r="20" spans="1:7" ht="38.65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415177716399</v>
      </c>
      <c r="G21" s="27">
        <v>433469110722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22287.68</v>
      </c>
      <c r="G23" s="28">
        <v>22553.78</v>
      </c>
    </row>
    <row r="24" spans="1:7" ht="38.65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-4986626932</v>
      </c>
      <c r="G25" s="32">
        <v>21343789254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-13304767391</v>
      </c>
      <c r="G26" s="33">
        <v>2423451094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788597000</v>
      </c>
      <c r="G27" s="33">
        <v>2503932000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-14093364391</v>
      </c>
      <c r="G28" s="33">
        <v>-80480906</v>
      </c>
    </row>
    <row r="29" spans="1:7" ht="35.65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-266.09999999999854</v>
      </c>
      <c r="G30" s="35">
        <v>1111.0699999999997</v>
      </c>
    </row>
    <row r="31" spans="1:7" ht="37.9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22553.78</v>
      </c>
      <c r="G32" s="28">
        <v>22553.78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11772.46</v>
      </c>
      <c r="G33" s="28">
        <v>11772.46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7009336.5800000001</v>
      </c>
      <c r="G35" s="28">
        <v>7009336.5800000001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156221850707</v>
      </c>
      <c r="G36" s="27">
        <v>158087035171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0.37620000000000003</v>
      </c>
      <c r="G37" s="42">
        <v>0.36469999999999997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71</v>
      </c>
      <c r="B56" s="61"/>
      <c r="C56" s="62"/>
      <c r="D56" s="63"/>
      <c r="E56" s="76" t="s">
        <v>60</v>
      </c>
      <c r="F56" s="76"/>
      <c r="G56" s="76"/>
    </row>
    <row r="57" spans="1:7" ht="18.75" customHeight="1">
      <c r="A57" s="64" t="s">
        <v>72</v>
      </c>
      <c r="B57" s="65"/>
      <c r="C57" s="65"/>
      <c r="D57" s="64"/>
      <c r="E57" s="77" t="s">
        <v>61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+ZC1mE5IRkBBP+I/AdMz9pf6ZYk=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64znGQhlWOgIDmSFESZy7XhkFQ0=</DigestValue>
    </Reference>
  </SignedInfo>
  <SignatureValue>ZnC8qKwuX9X2JPDx34WNKjJ6rS4aKqwUxu2p3U9vQa9DboXZ+QjSn4eCHv2V5KY5Qm5hKS51vuSW
xRDdOziSK3PEqlEjo4jj8Shebg86mcC+dwghpWUw0Ei5KPtnRAVa6WG0Gcz/l4CtGQNMbBDuIf0q
pDGvC/rAEMTDZCTZvjM0sPnizj4AuHPyWabu0JjwDbxRe3NP7kjBZsbouabr0RiSr0o2l9USz9MC
aSpUySZdEZDWwuCIfCow1F2ju3HFQ05BpHbW1zSSbC8lQ1L9eCKoOiN3ktxgWm1sgZhm2X6glwRg
D3YuoAWIZ+/E8gUuHr+0XUvhyp2ppT7278CWJg==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ZOsq9KTyfeOv6DRe1dWL4jAnStU=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f+ZxmULMBi43NnTtSPs0QcJq1HM=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HwiXpJR+ZGemdGoLvB9wljIJrRw=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2021-02-26T03:32:03Z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2021-02-26T03:32:03Z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2021-02-26T02:41:23Z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