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02.09.2021\KY SO\"/>
    </mc:Choice>
  </mc:AlternateContent>
  <xr:revisionPtr revIDLastSave="0" documentId="13_ncr:1_{CAA98CAC-CA77-4A1B-B783-51C55975B7F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<sst xmlns="http://schemas.openxmlformats.org/spreadsheetml/2006/main" count="76" uniqueCount="73">
  <si>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</si>
  <si>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</si>
  <si>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</si>
  <si>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</si>
  <si>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</si>
  <si>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</si>
  <si>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</si>
  <si>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</si>
  <si>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</si>
  <si>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</si>
  <si>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</si>
  <si>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</si>
  <si>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</si>
  <si>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</si>
  <si>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</si>
  <si>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</si>
  <si>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</si>
  <si>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</si>
  <si>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</si>
  <si>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</si>
  <si>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</si>
  <si>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</si>
  <si>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</si>
  <si>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</si>
  <si>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</si>
  <si>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</si>
  <si>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</si>
  <si>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</si>
  <si>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</si>
  <si>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</si>
  <si>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</si>
  <si>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</si>
  <si>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</si>
  <si>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</si>
  <si>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</si>
  <si>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</si>
  <si>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</si>
  <si>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</si>
  <si>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</si>
  <si>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</si>
  <si>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</si>
  <si>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</si>
  <si>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</si>
  <si>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</si>
  <si>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</si>
  <si>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</si>
  <si>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</si>
  <si>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</si>
  <si>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</si>
  <si>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</si>
  <si>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</si>
  <si>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</si>
  <si>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</si>
  <si>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</si>
  <si>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</si>
  <si>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</si>
  <si>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</si>
  <si>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</si>
  <si>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</si>
  <si>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</si>
  <si>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</si>
  <si>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</si>
  <si>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</si>
  <si>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</si>
  <si>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</si>
  <si>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</si>
  <si>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02/09/2021</t>
  </si>
  <si>
    <t>Từ ngày 27 tháng 08 năm 2021 đến ngày 02 tháng 09 năm 2021</t>
  </si>
  <si>
    <t>From 27 Aug 2021 to 02 Sep 2021</t>
  </si>
  <si>
    <t>Ngày 06 tháng 09 năm 2021</t>
  </si>
  <si>
    <t>Vũ Hương Giang</t>
  </si>
  <si>
    <t>Trưởng phòng Dịch vụ Quản trị và Giám sát Quỹ</t>
  </si>
  <si>
    <t>Kỳ trước
Last period
26/08/2021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</si>
</sst>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5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6" fontId="9" fillId="0" borderId="0" xfId="1" applyNumberFormat="1" applyFont="1" applyAlignment="1">
      <alignment horizontal="left" vertical="top" wrapText="1"/>
    </xf>
    <xf numFmtId="165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5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 wrapText="1"/>
    </xf>
    <xf numFmtId="165" fontId="6" fillId="2" borderId="1" xfId="2" applyNumberFormat="1" applyFont="1" applyFill="1" applyBorder="1" applyAlignment="1">
      <alignment horizontal="center" vertical="center" wrapText="1"/>
    </xf>
    <xf numFmtId="165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5" fontId="15" fillId="2" borderId="1" xfId="2" applyNumberFormat="1" applyFont="1" applyFill="1" applyBorder="1" applyAlignment="1">
      <alignment horizontal="right" vertical="center" wrapText="1"/>
    </xf>
    <xf numFmtId="165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164" fontId="14" fillId="2" borderId="1" xfId="2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5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5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7" fontId="14" fillId="2" borderId="0" xfId="9" applyNumberFormat="1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5" fontId="12" fillId="2" borderId="0" xfId="5" applyNumberFormat="1" applyFont="1" applyFill="1" applyBorder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5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5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7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G15" sqref="G15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67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68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69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44445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66</v>
      </c>
      <c r="G14" s="68" t="s">
        <v>72</v>
      </c>
    </row>
    <row r="15" spans="1:14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7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405185581462</v>
      </c>
      <c r="G17" s="27">
        <v>425507087724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26756.720000000001</v>
      </c>
      <c r="G19" s="28">
        <v>28572.66</v>
      </c>
    </row>
    <row r="20" spans="1:7" ht="38.7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416082988943</v>
      </c>
      <c r="G21" s="27">
        <v>405185581462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27265.14</v>
      </c>
      <c r="G23" s="28">
        <v>26756.720000000001</v>
      </c>
    </row>
    <row r="24" spans="1:7" ht="38.7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7713162351</v>
      </c>
      <c r="G25" s="32">
        <v>-27121436243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3184245130</v>
      </c>
      <c r="G26" s="33">
        <v>6799929981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3650362897</v>
      </c>
      <c r="G27" s="33">
        <v>8033948921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-466117767</v>
      </c>
      <c r="G28" s="33">
        <v>-1234018940</v>
      </c>
    </row>
    <row r="29" spans="1:7" ht="35.75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508.41999999999825</v>
      </c>
      <c r="G30" s="35">
        <v>-1815.9399999999987</v>
      </c>
    </row>
    <row r="31" spans="1:7" ht="38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16328.32</v>
      </c>
      <c r="G33" s="28">
        <v>16317.02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116367285976</v>
      </c>
      <c r="G36" s="27">
        <v>114197355598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0.2797</v>
      </c>
      <c r="G37" s="42">
        <v>0.28179999999999999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70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71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JEY+v45lTYWAXRNqojZFZeOTjmQ=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bVlY0xg+gBm8PWn70T3m+VtBhks=</DigestValue>
    </Reference>
  </SignedInfo>
  <SignatureValue>OrDnf/NBQ6/SarYok7nixft7ch+iLbrywaeaOSy1BDz4oMEZHafsS4Y4COclNupBLw1xj8Rjt9Yl
uZNHibFQfL4WPwupvexwtHXyCusqn8oH2M4FNqhHRmK1RilVyGXvPRowVe92yuFgWKTV25IB3aPT
9HADUO/Tg8dxfymsHVI=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38PBT97G2aTBHsn+keLCfNhTmCM=</DigestValue>
      </Reference>
      <Reference URI="/xl/sharedStrings.xml?ContentType=application/vnd.openxmlformats-officedocument.spreadsheetml.sharedStrings+xml">
        <DigestMethod Algorithm="http://www.w3.org/2000/09/xmldsig#sha1"/>
        <DigestValue>s6Jri0fttdua6ZrAB0T48EO8VlU=</DigestValue>
      </Reference>
      <Reference URI="/xl/styles.xml?ContentType=application/vnd.openxmlformats-officedocument.spreadsheetml.styles+xml">
        <DigestMethod Algorithm="http://www.w3.org/2000/09/xmldsig#sha1"/>
        <DigestValue>WptQ4gi/mMiplxhDfmWSaTGmSHM=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HAi3+WAzxtmjtVo8LQNOLvLJeYQ=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QvLr5LgNgpqQSFS4oyFt9aYD5ng=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2021-09-06T05:37:31Z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2021-09-06T05:37:31Z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2021-05-21T03:08:56Z</cp:lastPrinted>
  <dcterms:created xsi:type="dcterms:W3CDTF">2015-06-05T18:17:20Z</dcterms:created>
  <dcterms:modified xsi:type="dcterms:W3CDTF">2021-09-06T05:34:48Z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