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6. Jun\17.06.2021\5. KY SO\"/>
    </mc:Choice>
  </mc:AlternateContent>
  <xr:revisionPtr revIDLastSave="0" documentId="13_ncr:201_{3C07E10A-3289-4C18-A9AC-08CDA094529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'[2]chi tiet TS theo so lieu ktoan'!#REF!</definedName>
    <definedName name="XREF_COLUMN_4" localSheetId="0" hidden="1">'[1]chi tiet TS theo so lieu ktoan'!#REF!</definedName>
    <definedName name="XREF_COLUMN_4" hidden="1">'[2]chi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'[2]chi tiet TS theo so lieu ktoan'!#REF!</definedName>
    <definedName name="XRefCopy5" localSheetId="0" hidden="1">'[1]chi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<sst xmlns="http://schemas.openxmlformats.org/spreadsheetml/2006/main" count="76" uniqueCount="73">
  <si>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</si>
  <si>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</si>
  <si>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</si>
  <si>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</si>
  <si>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</si>
  <si>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</si>
  <si>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</si>
  <si>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</si>
  <si>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</si>
  <si>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</si>
  <si>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</si>
  <si>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</si>
  <si>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</si>
  <si>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</si>
  <si>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</si>
  <si>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</si>
  <si>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</si>
  <si>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</si>
  <si>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</si>
  <si>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</si>
  <si>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</si>
  <si>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</si>
  <si>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</si>
  <si>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</si>
  <si>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</si>
  <si>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</si>
  <si>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</si>
  <si>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</si>
  <si>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</si>
  <si>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</si>
  <si>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</si>
  <si>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</si>
  <si>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</si>
  <si>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</si>
  <si>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</si>
  <si>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</si>
  <si>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</si>
  <si>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</si>
  <si>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</si>
  <si>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</si>
  <si>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</si>
  <si>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</si>
  <si>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</si>
  <si>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</si>
  <si>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</si>
  <si>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</si>
  <si>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</si>
  <si>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</si>
  <si>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</si>
  <si>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</si>
  <si>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</si>
  <si>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</si>
  <si>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</si>
  <si>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</si>
  <si>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</si>
  <si>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</si>
  <si>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</si>
  <si>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</si>
  <si>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</si>
  <si>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</si>
  <si>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</si>
  <si>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</si>
  <si>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</si>
  <si>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</si>
  <si>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</si>
  <si>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</si>
  <si>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Kỳ báo cáo
This period
10/06/2021</t>
  </si>
  <si>
    <t>Từ ngày 11 tháng 06 năm 2021 đến ngày 17 tháng 06 năm 2021</t>
  </si>
  <si>
    <t>From 11 Jun 2021 to 17 Jun 2021</t>
  </si>
  <si>
    <t>Ngày 18 tháng 06 năm 2021</t>
  </si>
  <si>
    <t>Kỳ báo cáo
This period
17/06/2021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</si>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</sst>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topLeftCell="A4" zoomScale="80" zoomScaleNormal="100" zoomScaleSheetLayoutView="80" zoomScalePageLayoutView="55" workbookViewId="0">
      <selection activeCell="A56" sqref="A56:A5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36328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4" ht="32.75" customHeight="1">
      <c r="A1" s="75" t="s">
        <v>0</v>
      </c>
      <c r="B1" s="76"/>
      <c r="C1" s="76"/>
      <c r="D1" s="76"/>
      <c r="E1" s="76"/>
      <c r="F1" s="76"/>
      <c r="G1" s="76"/>
    </row>
    <row r="2" spans="1:14" ht="43.5" customHeight="1">
      <c r="A2" s="77" t="s">
        <v>1</v>
      </c>
      <c r="B2" s="77"/>
      <c r="C2" s="77"/>
      <c r="D2" s="77"/>
      <c r="E2" s="77"/>
      <c r="F2" s="77"/>
      <c r="G2" s="77"/>
    </row>
    <row r="3" spans="1:14" ht="1.25" customHeight="1">
      <c r="G3" s="2"/>
    </row>
    <row r="4" spans="1:14" ht="38.25" customHeight="1">
      <c r="A4" s="78" t="s">
        <v>2</v>
      </c>
      <c r="B4" s="79"/>
      <c r="C4" s="79"/>
      <c r="D4" s="79"/>
      <c r="E4" s="79"/>
      <c r="F4" s="79"/>
      <c r="G4" s="79"/>
    </row>
    <row r="5" spans="1:14" ht="8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62</v>
      </c>
      <c r="D6" s="74" t="s">
        <v>63</v>
      </c>
      <c r="E6" s="74"/>
      <c r="F6" s="74"/>
      <c r="G6" s="74"/>
    </row>
    <row r="7" spans="1:14" s="70" customFormat="1" ht="32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  <c r="M7" s="1"/>
      <c r="N7" s="1"/>
    </row>
    <row r="8" spans="1:14" ht="29.5" customHeight="1">
      <c r="A8" s="6">
        <v>3</v>
      </c>
      <c r="B8" s="7"/>
      <c r="C8" s="13" t="s">
        <v>5</v>
      </c>
      <c r="D8" s="74" t="s">
        <v>65</v>
      </c>
      <c r="E8" s="74"/>
      <c r="F8" s="74"/>
      <c r="G8" s="74"/>
    </row>
    <row r="9" spans="1:14" ht="16.5" customHeight="1">
      <c r="A9" s="6">
        <v>4</v>
      </c>
      <c r="B9" s="7"/>
      <c r="C9" s="15" t="s">
        <v>6</v>
      </c>
      <c r="D9" s="71" t="s">
        <v>67</v>
      </c>
      <c r="E9" s="10"/>
      <c r="F9" s="11"/>
      <c r="G9" s="12"/>
    </row>
    <row r="10" spans="1:14" ht="15" customHeight="1">
      <c r="A10" s="6"/>
      <c r="B10" s="7"/>
      <c r="C10" s="13" t="s">
        <v>7</v>
      </c>
      <c r="D10" s="14" t="s">
        <v>68</v>
      </c>
      <c r="E10" s="14"/>
      <c r="F10" s="15"/>
      <c r="G10" s="16"/>
    </row>
    <row r="11" spans="1:14" ht="17.5" customHeight="1">
      <c r="A11" s="6">
        <v>5</v>
      </c>
      <c r="B11" s="7"/>
      <c r="C11" s="15" t="s">
        <v>8</v>
      </c>
      <c r="D11" s="72" t="s">
        <v>69</v>
      </c>
      <c r="E11" s="17"/>
      <c r="F11" s="15"/>
      <c r="G11" s="16"/>
    </row>
    <row r="12" spans="1:14" s="70" customFormat="1" ht="19.5" customHeight="1">
      <c r="A12" s="7"/>
      <c r="B12" s="7"/>
      <c r="C12" s="13" t="s">
        <v>9</v>
      </c>
      <c r="D12" s="18">
        <v>44365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10</v>
      </c>
    </row>
    <row r="14" spans="1:14" ht="57.75" customHeight="1">
      <c r="A14" s="67" t="s">
        <v>11</v>
      </c>
      <c r="B14" s="82" t="s">
        <v>60</v>
      </c>
      <c r="C14" s="83"/>
      <c r="D14" s="84"/>
      <c r="E14" s="68" t="s">
        <v>61</v>
      </c>
      <c r="F14" s="68" t="s">
        <v>70</v>
      </c>
      <c r="G14" s="68" t="s">
        <v>66</v>
      </c>
    </row>
    <row r="15" spans="1:14" ht="36.65" customHeight="1">
      <c r="A15" s="20" t="s">
        <v>12</v>
      </c>
      <c r="B15" s="85" t="s">
        <v>13</v>
      </c>
      <c r="C15" s="86"/>
      <c r="D15" s="21"/>
      <c r="E15" s="20"/>
      <c r="F15" s="22"/>
      <c r="G15" s="22"/>
    </row>
    <row r="16" spans="1:14" ht="35.75" customHeight="1">
      <c r="A16" s="23" t="s">
        <v>14</v>
      </c>
      <c r="B16" s="87" t="s">
        <v>15</v>
      </c>
      <c r="C16" s="88"/>
      <c r="D16" s="88"/>
      <c r="E16" s="23"/>
      <c r="F16" s="24"/>
      <c r="G16" s="24"/>
    </row>
    <row r="17" spans="1:7" ht="20.25" customHeight="1">
      <c r="A17" s="25" t="s">
        <v>16</v>
      </c>
      <c r="B17" s="26"/>
      <c r="C17" s="81" t="s">
        <v>17</v>
      </c>
      <c r="D17" s="89"/>
      <c r="E17" s="25"/>
      <c r="F17" s="27">
        <v>466914397670</v>
      </c>
      <c r="G17" s="27">
        <v>485185983451</v>
      </c>
    </row>
    <row r="18" spans="1:7" ht="20.25" customHeight="1">
      <c r="A18" s="25" t="s">
        <v>18</v>
      </c>
      <c r="B18" s="26"/>
      <c r="C18" s="81" t="s">
        <v>19</v>
      </c>
      <c r="D18" s="81"/>
      <c r="E18" s="25"/>
      <c r="F18" s="27"/>
      <c r="G18" s="27"/>
    </row>
    <row r="19" spans="1:7" ht="20.25" customHeight="1">
      <c r="A19" s="25" t="s">
        <v>20</v>
      </c>
      <c r="B19" s="26"/>
      <c r="C19" s="81" t="s">
        <v>21</v>
      </c>
      <c r="D19" s="81"/>
      <c r="E19" s="25"/>
      <c r="F19" s="28">
        <v>27021.15</v>
      </c>
      <c r="G19" s="28">
        <v>28173.67</v>
      </c>
    </row>
    <row r="20" spans="1:7" ht="38.75" customHeight="1">
      <c r="A20" s="23" t="s">
        <v>22</v>
      </c>
      <c r="B20" s="87" t="s">
        <v>23</v>
      </c>
      <c r="C20" s="88"/>
      <c r="D20" s="88"/>
      <c r="E20" s="23"/>
      <c r="F20" s="29"/>
      <c r="G20" s="29"/>
    </row>
    <row r="21" spans="1:7" ht="20.25" customHeight="1">
      <c r="A21" s="25" t="s">
        <v>24</v>
      </c>
      <c r="B21" s="26"/>
      <c r="C21" s="90" t="s">
        <v>17</v>
      </c>
      <c r="D21" s="90"/>
      <c r="E21" s="25"/>
      <c r="F21" s="27">
        <v>484110287694</v>
      </c>
      <c r="G21" s="27">
        <v>466914397670</v>
      </c>
    </row>
    <row r="22" spans="1:7" ht="20.25" customHeight="1">
      <c r="A22" s="25" t="s">
        <v>25</v>
      </c>
      <c r="B22" s="26"/>
      <c r="C22" s="90" t="s">
        <v>19</v>
      </c>
      <c r="D22" s="90"/>
      <c r="E22" s="25"/>
      <c r="F22" s="27"/>
      <c r="G22" s="27"/>
    </row>
    <row r="23" spans="1:7" ht="20.25" customHeight="1">
      <c r="A23" s="25" t="s">
        <v>26</v>
      </c>
      <c r="B23" s="26"/>
      <c r="C23" s="90" t="s">
        <v>21</v>
      </c>
      <c r="D23" s="90"/>
      <c r="E23" s="25"/>
      <c r="F23" s="28">
        <v>27589.71</v>
      </c>
      <c r="G23" s="28">
        <v>27021.15</v>
      </c>
    </row>
    <row r="24" spans="1:7" ht="38.75" customHeight="1">
      <c r="A24" s="23" t="s">
        <v>27</v>
      </c>
      <c r="B24" s="87" t="s">
        <v>28</v>
      </c>
      <c r="C24" s="88"/>
      <c r="D24" s="88"/>
      <c r="E24" s="23"/>
      <c r="F24" s="30"/>
      <c r="G24" s="30"/>
    </row>
    <row r="25" spans="1:7" ht="39" customHeight="1">
      <c r="A25" s="25" t="s">
        <v>29</v>
      </c>
      <c r="B25" s="31"/>
      <c r="C25" s="81" t="s">
        <v>30</v>
      </c>
      <c r="D25" s="81"/>
      <c r="E25" s="25"/>
      <c r="F25" s="32">
        <v>9843972059</v>
      </c>
      <c r="G25" s="32">
        <v>-19872573871</v>
      </c>
    </row>
    <row r="26" spans="1:7" ht="35.25" customHeight="1">
      <c r="A26" s="25" t="s">
        <v>31</v>
      </c>
      <c r="B26" s="31"/>
      <c r="C26" s="90" t="s">
        <v>32</v>
      </c>
      <c r="D26" s="90"/>
      <c r="E26" s="25"/>
      <c r="F26" s="33">
        <v>7351917965</v>
      </c>
      <c r="G26" s="33">
        <v>1600988090</v>
      </c>
    </row>
    <row r="27" spans="1:7" ht="35.25" customHeight="1">
      <c r="A27" s="25" t="s">
        <v>33</v>
      </c>
      <c r="B27" s="31"/>
      <c r="C27" s="90" t="s">
        <v>34</v>
      </c>
      <c r="D27" s="90"/>
      <c r="E27" s="25"/>
      <c r="F27" s="33">
        <v>8106664640</v>
      </c>
      <c r="G27" s="33">
        <v>5614166398</v>
      </c>
    </row>
    <row r="28" spans="1:7" ht="35.25" customHeight="1">
      <c r="A28" s="25" t="s">
        <v>35</v>
      </c>
      <c r="B28" s="31"/>
      <c r="C28" s="90" t="s">
        <v>36</v>
      </c>
      <c r="D28" s="90"/>
      <c r="E28" s="25"/>
      <c r="F28" s="33">
        <v>-754746675</v>
      </c>
      <c r="G28" s="33">
        <v>-4013178308</v>
      </c>
    </row>
    <row r="29" spans="1:7" ht="35.75" customHeight="1">
      <c r="A29" s="25" t="s">
        <v>37</v>
      </c>
      <c r="B29" s="31"/>
      <c r="C29" s="90" t="s">
        <v>38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7" t="s">
        <v>40</v>
      </c>
      <c r="C30" s="88"/>
      <c r="D30" s="88"/>
      <c r="E30" s="23"/>
      <c r="F30" s="35">
        <v>568.55999999999767</v>
      </c>
      <c r="G30" s="35">
        <v>-1152.5199999999968</v>
      </c>
    </row>
    <row r="31" spans="1:7" ht="38" customHeight="1">
      <c r="A31" s="23" t="s">
        <v>41</v>
      </c>
      <c r="B31" s="87" t="s">
        <v>42</v>
      </c>
      <c r="C31" s="88"/>
      <c r="D31" s="88"/>
      <c r="E31" s="23"/>
      <c r="F31" s="36"/>
      <c r="G31" s="36"/>
    </row>
    <row r="32" spans="1:7" ht="24" customHeight="1">
      <c r="A32" s="25" t="s">
        <v>43</v>
      </c>
      <c r="B32" s="37"/>
      <c r="C32" s="90" t="s">
        <v>44</v>
      </c>
      <c r="D32" s="90"/>
      <c r="E32" s="25"/>
      <c r="F32" s="28">
        <v>28250.84</v>
      </c>
      <c r="G32" s="28">
        <v>28250.84</v>
      </c>
    </row>
    <row r="33" spans="1:14" ht="24" customHeight="1">
      <c r="A33" s="25" t="s">
        <v>45</v>
      </c>
      <c r="B33" s="37"/>
      <c r="C33" s="90" t="s">
        <v>46</v>
      </c>
      <c r="D33" s="90"/>
      <c r="E33" s="25"/>
      <c r="F33" s="28">
        <v>14236.3</v>
      </c>
      <c r="G33" s="28">
        <v>14236.3</v>
      </c>
    </row>
    <row r="34" spans="1:14" ht="36" customHeight="1">
      <c r="A34" s="38">
        <v>6</v>
      </c>
      <c r="B34" s="87" t="s">
        <v>47</v>
      </c>
      <c r="C34" s="88"/>
      <c r="D34" s="93"/>
      <c r="E34" s="23"/>
      <c r="F34" s="39"/>
      <c r="G34" s="39"/>
    </row>
    <row r="35" spans="1:14" ht="36" customHeight="1">
      <c r="A35" s="40">
        <v>6.1</v>
      </c>
      <c r="B35" s="41"/>
      <c r="C35" s="91" t="s">
        <v>48</v>
      </c>
      <c r="D35" s="92"/>
      <c r="E35" s="25"/>
      <c r="F35" s="28">
        <v>6375387.6299999999</v>
      </c>
      <c r="G35" s="28">
        <v>6375387.6299999999</v>
      </c>
    </row>
    <row r="36" spans="1:14" ht="36" customHeight="1">
      <c r="A36" s="40">
        <v>6.2</v>
      </c>
      <c r="B36" s="41"/>
      <c r="C36" s="91" t="s">
        <v>49</v>
      </c>
      <c r="D36" s="92"/>
      <c r="E36" s="25"/>
      <c r="F36" s="27">
        <v>175895095849</v>
      </c>
      <c r="G36" s="27">
        <v>172270305458</v>
      </c>
    </row>
    <row r="37" spans="1:14" ht="36" customHeight="1">
      <c r="A37" s="40">
        <v>6.3</v>
      </c>
      <c r="B37" s="41"/>
      <c r="C37" s="91" t="s">
        <v>50</v>
      </c>
      <c r="D37" s="92"/>
      <c r="E37" s="25"/>
      <c r="F37" s="42">
        <v>0.36330000000000001</v>
      </c>
      <c r="G37" s="42">
        <v>0.36899999999999999</v>
      </c>
    </row>
    <row r="38" spans="1:14" ht="36" customHeight="1">
      <c r="A38" s="20" t="s">
        <v>51</v>
      </c>
      <c r="B38" s="85" t="s">
        <v>52</v>
      </c>
      <c r="C38" s="86"/>
      <c r="D38" s="86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 ht="56" customHeigh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99" t="s">
        <v>53</v>
      </c>
      <c r="B42" s="99"/>
      <c r="C42" s="99"/>
      <c r="D42" s="48"/>
      <c r="E42" s="100" t="s">
        <v>54</v>
      </c>
      <c r="F42" s="100"/>
      <c r="G42" s="100"/>
    </row>
    <row r="43" spans="1:14" ht="15" customHeight="1">
      <c r="A43" s="101" t="s">
        <v>55</v>
      </c>
      <c r="B43" s="101"/>
      <c r="C43" s="101"/>
      <c r="D43" s="49"/>
      <c r="E43" s="102" t="s">
        <v>56</v>
      </c>
      <c r="F43" s="102"/>
      <c r="G43" s="102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57</v>
      </c>
      <c r="B55" s="94"/>
      <c r="C55" s="94"/>
      <c r="D55" s="57"/>
      <c r="E55" s="95" t="s">
        <v>58</v>
      </c>
      <c r="F55" s="95"/>
      <c r="G55" s="95"/>
    </row>
    <row r="56" spans="1:7" ht="15.75" customHeight="1">
      <c r="A56" s="60" t="s">
        <v>71</v>
      </c>
      <c r="B56" s="61"/>
      <c r="C56" s="62"/>
      <c r="D56" s="63"/>
      <c r="E56" s="96" t="s">
        <v>59</v>
      </c>
      <c r="F56" s="96"/>
      <c r="G56" s="96"/>
    </row>
    <row r="57" spans="1:7" ht="18.75" customHeight="1">
      <c r="A57" s="64" t="s">
        <v>72</v>
      </c>
      <c r="B57" s="65"/>
      <c r="C57" s="65"/>
      <c r="D57" s="64"/>
      <c r="E57" s="97" t="s">
        <v>64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w4dA0k30DFUg3vrxIi/yM2+6rnE=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Q6LcSCvaDRFGeafp0bnKRDSRQOs=</DigestValue>
    </Reference>
  </SignedInfo>
  <SignatureValue>s92HBWp6ayFdmBlSlsaBu6R6J91UOpulvWNaIE/06hDCKe7j7Eaxy81M9WYZCfhmd8iMgI+KVxvM
w73ZPVv5RDZF8/6tJoIZo8gRQXbehw0zuyEX6cYtk6ZDBXhnHGzugHac8H4ZAYs3V9gZa4jJmurE
AE9MfzPNPL/eXfCCvA1MR9SI8RHmwYyW24y5OpWo2GxVAvqgowP/dY+Ya+yM8fAef51fLbP97EpA
53wSlGSlxgeO8eAz31JQrBijYrmcgp0j/qPu3F186kFLnsRtbQVSFldbOj37CqDhmSIjsPFzrvaP
xIC/dSdcxco9DIKFgvWHNNd8hI8W12OxwQyZjg==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3sSnKpVcd/z6f5zYWoHZKzFY9og=</DigestValue>
      </Reference>
      <Reference URI="/xl/sharedStrings.xml?ContentType=application/vnd.openxmlformats-officedocument.spreadsheetml.sharedStrings+xml">
        <DigestMethod Algorithm="http://www.w3.org/2000/09/xmldsig#sha1"/>
        <DigestValue>Uca8f7tWOnagy/wyG71hr69pMU8=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dCOxi6xvLK/b/n+FMr+HXsTNrhs=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WltMF9pSieMvyFJWjux+2hVM+wc=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2021-06-18T04:02:57Z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2021-06-18T04:02:57Z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2021-05-21T03:08:56Z</cp:lastPrinted>
  <dcterms:created xsi:type="dcterms:W3CDTF">2015-06-05T18:17:20Z</dcterms:created>
  <dcterms:modified xsi:type="dcterms:W3CDTF">2021-06-18T02:59:24Z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