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1. Nov\18.11.2021\KY SO\"/>
    </mc:Choice>
  </mc:AlternateContent>
  <xr:revisionPtr revIDLastSave="0" documentId="13_ncr:201_{92F4919A-7BCC-43E6-80F0-9C31E061473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<sst xmlns="http://schemas.openxmlformats.org/spreadsheetml/2006/main" count="76" uniqueCount="73">
  <si>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</si>
  <si>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</si>
  <si>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</si>
  <si>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</si>
  <si>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</si>
  <si>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</si>
  <si>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</si>
  <si>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</si>
  <si>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</si>
  <si>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</si>
  <si>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</si>
  <si>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</si>
  <si>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</si>
  <si>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</si>
  <si>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</si>
  <si>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</si>
  <si>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</si>
  <si>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</si>
  <si>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</si>
  <si>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</si>
  <si>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</si>
  <si>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</si>
  <si>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</si>
  <si>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</si>
  <si>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</si>
  <si>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</si>
  <si>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</si>
  <si>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</si>
  <si>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</si>
  <si>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</si>
  <si>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</si>
  <si>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</si>
  <si>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</si>
  <si>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</si>
  <si>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</si>
  <si>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</si>
  <si>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</si>
  <si>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</si>
  <si>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</si>
  <si>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</si>
  <si>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</si>
  <si>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</si>
  <si>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</si>
  <si>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</si>
  <si>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</si>
  <si>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</si>
  <si>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</si>
  <si>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</si>
  <si>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</si>
  <si>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</si>
  <si>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</si>
  <si>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</si>
  <si>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</si>
  <si>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</si>
  <si>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</si>
  <si>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</si>
  <si>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</si>
  <si>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</si>
  <si>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</si>
  <si>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</si>
  <si>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</si>
  <si>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</si>
  <si>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</si>
  <si>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</si>
  <si>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</si>
  <si>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</si>
  <si>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Vũ Hương Giang</t>
  </si>
  <si>
    <t>Trưởng phòng Dịch vụ Quản trị và Giám sát Quỹ</t>
  </si>
  <si>
    <t>Kỳ báo cáo
This period
18/11/2021</t>
  </si>
  <si>
    <t>Kỳ trước
Last period
11/11/2021</t>
  </si>
  <si>
    <t>Từ ngày 12 tháng 11 năm 2021 đến ngày 18 tháng 11 năm 2021</t>
  </si>
  <si>
    <t>From 12 Nov 2021 to 18 Nov 2021</t>
  </si>
  <si>
    <t>Ngày 19 tháng 11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</si>
</sst>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zoomScale="60" zoomScaleNormal="100" zoomScalePageLayoutView="55" workbookViewId="0">
      <selection activeCell="D9" sqref="D9:D12"/>
    </sheetView>
  </sheetViews>
  <sheetFormatPr defaultColWidth="9.42578125" defaultRowHeight="14.25"/>
  <cols>
    <col min="1" max="1" width="11.42578125" style="1" customWidth="1"/>
    <col min="2" max="2" width="3.42578125" style="1" customWidth="1"/>
    <col min="3" max="3" width="46.42578125" style="1" customWidth="1"/>
    <col min="4" max="4" width="52.42578125" style="1" customWidth="1"/>
    <col min="5" max="5" width="12.140625" style="1" customWidth="1"/>
    <col min="6" max="7" width="31.85546875" style="1" customWidth="1"/>
    <col min="8" max="9" width="9.42578125" style="1"/>
    <col min="10" max="10" width="15.42578125" style="1" bestFit="1" customWidth="1"/>
    <col min="11" max="16384" width="9.42578125" style="1"/>
  </cols>
  <sheetData>
    <row r="1" spans="1:14" ht="32.85" customHeight="1">
      <c r="A1" s="97" t="s">
        <v>0</v>
      </c>
      <c r="B1" s="98"/>
      <c r="C1" s="98"/>
      <c r="D1" s="98"/>
      <c r="E1" s="98"/>
      <c r="F1" s="98"/>
      <c r="G1" s="98"/>
    </row>
    <row r="2" spans="1:14" ht="43.5" customHeight="1">
      <c r="A2" s="99" t="s">
        <v>1</v>
      </c>
      <c r="B2" s="99"/>
      <c r="C2" s="99"/>
      <c r="D2" s="99"/>
      <c r="E2" s="99"/>
      <c r="F2" s="99"/>
      <c r="G2" s="99"/>
    </row>
    <row r="3" spans="1:14" ht="1.35" customHeight="1">
      <c r="G3" s="2"/>
    </row>
    <row r="4" spans="1:14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4" ht="8.1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4" s="70" customFormat="1" ht="32.1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  <c r="M7" s="1"/>
      <c r="N7" s="1"/>
    </row>
    <row r="8" spans="1:14" ht="29.4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4" ht="16.5" customHeight="1">
      <c r="A9" s="6">
        <v>4</v>
      </c>
      <c r="B9" s="7"/>
      <c r="C9" s="15" t="s">
        <v>6</v>
      </c>
      <c r="D9" s="71" t="s">
        <v>70</v>
      </c>
      <c r="E9" s="10"/>
      <c r="F9" s="11"/>
      <c r="G9" s="12"/>
    </row>
    <row r="10" spans="1:14" ht="15" customHeight="1">
      <c r="A10" s="6"/>
      <c r="B10" s="7"/>
      <c r="C10" s="13" t="s">
        <v>7</v>
      </c>
      <c r="D10" s="14" t="s">
        <v>71</v>
      </c>
      <c r="E10" s="14"/>
      <c r="F10" s="15"/>
      <c r="G10" s="16"/>
    </row>
    <row r="11" spans="1:14" ht="17.45" customHeight="1">
      <c r="A11" s="6">
        <v>5</v>
      </c>
      <c r="B11" s="7"/>
      <c r="C11" s="15" t="s">
        <v>8</v>
      </c>
      <c r="D11" s="72" t="s">
        <v>72</v>
      </c>
      <c r="E11" s="17"/>
      <c r="F11" s="15"/>
      <c r="G11" s="16"/>
    </row>
    <row r="12" spans="1:14" s="70" customFormat="1" ht="19.5" customHeight="1">
      <c r="A12" s="7"/>
      <c r="B12" s="7"/>
      <c r="C12" s="13" t="s">
        <v>9</v>
      </c>
      <c r="D12" s="18">
        <v>44519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10</v>
      </c>
    </row>
    <row r="14" spans="1:14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68</v>
      </c>
      <c r="G14" s="68" t="s">
        <v>69</v>
      </c>
    </row>
    <row r="15" spans="1:14" ht="36.6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4" ht="35.85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445241070030</v>
      </c>
      <c r="G17" s="27">
        <v>446357006747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29803.97</v>
      </c>
      <c r="G19" s="28">
        <v>29917.65</v>
      </c>
    </row>
    <row r="20" spans="1:7" ht="38.85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452041702007</v>
      </c>
      <c r="G21" s="27">
        <v>445241070030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29776.79</v>
      </c>
      <c r="G23" s="28">
        <v>29803.97</v>
      </c>
    </row>
    <row r="24" spans="1:7" ht="38.85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-417313898</v>
      </c>
      <c r="G25" s="32">
        <v>-1701301143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7217945875</v>
      </c>
      <c r="G26" s="33">
        <v>585364426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10755800480</v>
      </c>
      <c r="G27" s="33">
        <v>4849722666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-3537854605</v>
      </c>
      <c r="G28" s="33">
        <v>-4264358240</v>
      </c>
    </row>
    <row r="29" spans="1:7" ht="35.85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-27.18</v>
      </c>
      <c r="G30" s="35">
        <v>-113.68</v>
      </c>
    </row>
    <row r="31" spans="1:7" ht="38.1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30152.77</v>
      </c>
      <c r="G32" s="28">
        <v>30152.77</v>
      </c>
    </row>
    <row r="33" spans="1:14" ht="24" customHeight="1">
      <c r="A33" s="25" t="s">
        <v>45</v>
      </c>
      <c r="B33" s="37"/>
      <c r="C33" s="87" t="s">
        <v>46</v>
      </c>
      <c r="D33" s="87"/>
      <c r="E33" s="25"/>
      <c r="F33" s="28">
        <v>18685.29</v>
      </c>
      <c r="G33" s="28">
        <v>17913.12</v>
      </c>
    </row>
    <row r="34" spans="1:14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4" ht="36" customHeight="1">
      <c r="A35" s="40">
        <v>6.1</v>
      </c>
      <c r="B35" s="41"/>
      <c r="C35" s="85" t="s">
        <v>48</v>
      </c>
      <c r="D35" s="86"/>
      <c r="E35" s="25"/>
      <c r="F35" s="28">
        <v>4267987.84</v>
      </c>
      <c r="G35" s="28">
        <v>4267987.84</v>
      </c>
    </row>
    <row r="36" spans="1:14" ht="36" customHeight="1">
      <c r="A36" s="40">
        <v>6.2</v>
      </c>
      <c r="B36" s="41"/>
      <c r="C36" s="85" t="s">
        <v>49</v>
      </c>
      <c r="D36" s="86"/>
      <c r="E36" s="25"/>
      <c r="F36" s="27">
        <v>127086977634</v>
      </c>
      <c r="G36" s="27">
        <v>127202981544</v>
      </c>
    </row>
    <row r="37" spans="1:14" ht="36" customHeight="1">
      <c r="A37" s="40">
        <v>6.3</v>
      </c>
      <c r="B37" s="41"/>
      <c r="C37" s="85" t="s">
        <v>50</v>
      </c>
      <c r="D37" s="86"/>
      <c r="E37" s="25"/>
      <c r="F37" s="42">
        <v>0.28110000000000002</v>
      </c>
      <c r="G37" s="42">
        <v>0.28570000000000001</v>
      </c>
    </row>
    <row r="38" spans="1:14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 ht="56.1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4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66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67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1h3WRjH7jWt/hTGiIK3QCMbGMeI=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bpj1qhbEX2VdLhfIQQ/SWTjOgIA=</DigestValue>
    </Reference>
  </SignedInfo>
  <SignatureValue>DT6KKnz0mHFvB199NcsrbAQyt/gMfWekrHTOsuKcIrpK5y/mpFV3tUcgs/Z/FThjgwEIwpx+17S3
WdEE9PBm8sd9uQKWy26ngd43AWWS+4MTAW7wXOv0/Y0Q980gig8aRMIpmODWwNwmIbUQ9rraTqdR
tPJybOVja2RiN9qYmaM=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L/varETwnIvuS2jA9ncH7k+HPYM=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7FyRp42AkzUsz+6sbXTRbrA0LFA=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RegLoKyX7A12NEl4KvzXu+YPBJ8=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2021-11-19T03:10:40Z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2021-11-19T03:10:40Z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2021-05-21T03:08:56Z</cp:lastPrinted>
  <dcterms:created xsi:type="dcterms:W3CDTF">2015-06-05T18:17:20Z</dcterms:created>
  <dcterms:modified xsi:type="dcterms:W3CDTF">2021-11-19T02:24:29Z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