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22.07.2021\KY SO\"/>
    </mc:Choice>
  </mc:AlternateContent>
  <xr:revisionPtr revIDLastSave="0" documentId="13_ncr:201_{3DBBFAE5-39C6-479A-9BB6-CBB2504378A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<sst xmlns="http://schemas.openxmlformats.org/spreadsheetml/2006/main" count="76" uniqueCount="73">
  <si>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</si>
  <si>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</si>
  <si>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</si>
  <si>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</si>
  <si>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</si>
  <si>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</si>
  <si>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</si>
  <si>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</si>
  <si>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</si>
  <si>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</si>
  <si>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</si>
  <si>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</si>
  <si>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</si>
  <si>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</si>
  <si>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</si>
  <si>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</si>
  <si>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</si>
  <si>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</si>
  <si>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</si>
  <si>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</si>
  <si>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</si>
  <si>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</si>
  <si>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</si>
  <si>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</si>
  <si>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</si>
  <si>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</si>
  <si>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</si>
  <si>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</si>
  <si>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</si>
  <si>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</si>
  <si>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</si>
  <si>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</si>
  <si>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</si>
  <si>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</si>
  <si>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</si>
  <si>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</si>
  <si>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</si>
  <si>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</si>
  <si>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</si>
  <si>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</si>
  <si>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</si>
  <si>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</si>
  <si>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</si>
  <si>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</si>
  <si>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</si>
  <si>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</si>
  <si>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</si>
  <si>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</si>
  <si>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</si>
  <si>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</si>
  <si>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</si>
  <si>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</si>
  <si>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</si>
  <si>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</si>
  <si>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</si>
  <si>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</si>
  <si>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</si>
  <si>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</si>
  <si>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</si>
  <si>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</si>
  <si>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</si>
  <si>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</si>
  <si>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</si>
  <si>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</si>
  <si>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</si>
  <si>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</si>
  <si>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</si>
  <si>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</si>
  <si>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Từ ngày 16 tháng 07 năm 2021 đến ngày 22 tháng 07 năm 2021</t>
  </si>
  <si>
    <t>From 16 Jul 2021 to 22 Jul 2021</t>
  </si>
  <si>
    <t>Ngày 23 tháng 07 năm 2021</t>
  </si>
  <si>
    <t>Kỳ báo cáo
This period
22/07/2021</t>
  </si>
  <si>
    <t>Kỳ trước
Last period
15/07/2021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</si>
</sst>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5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6" fontId="9" fillId="0" borderId="0" xfId="1" applyNumberFormat="1" applyFont="1" applyAlignment="1">
      <alignment horizontal="left" vertical="top" wrapText="1"/>
    </xf>
    <xf numFmtId="165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5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4" fontId="12" fillId="2" borderId="1" xfId="2" applyFont="1" applyFill="1" applyBorder="1" applyAlignment="1">
      <alignment horizontal="right" vertical="center" wrapText="1"/>
    </xf>
    <xf numFmtId="165" fontId="6" fillId="2" borderId="1" xfId="2" applyNumberFormat="1" applyFont="1" applyFill="1" applyBorder="1" applyAlignment="1">
      <alignment horizontal="center" vertical="center" wrapText="1"/>
    </xf>
    <xf numFmtId="165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5" fontId="15" fillId="2" borderId="1" xfId="2" applyNumberFormat="1" applyFont="1" applyFill="1" applyBorder="1" applyAlignment="1">
      <alignment horizontal="right" vertical="center" wrapText="1"/>
    </xf>
    <xf numFmtId="165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164" fontId="14" fillId="2" borderId="1" xfId="2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5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5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7" fontId="14" fillId="2" borderId="0" xfId="9" applyNumberFormat="1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5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5" fontId="12" fillId="2" borderId="0" xfId="5" applyNumberFormat="1" applyFont="1" applyFill="1" applyBorder="1" applyAlignment="1">
      <alignment horizontal="left" vertical="center"/>
    </xf>
    <xf numFmtId="165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5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5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7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5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60" zoomScaleNormal="100" zoomScalePageLayoutView="55" workbookViewId="0">
      <selection activeCell="J12" sqref="J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25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4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44400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4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4" ht="35.75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364174305891</v>
      </c>
      <c r="G17" s="27">
        <v>466642284372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26735.63</v>
      </c>
      <c r="G19" s="28">
        <v>28370.04</v>
      </c>
    </row>
    <row r="20" spans="1:7" ht="38.75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384485613493</v>
      </c>
      <c r="G21" s="27">
        <v>364174305891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26762.57</v>
      </c>
      <c r="G23" s="28">
        <v>26735.63</v>
      </c>
    </row>
    <row r="24" spans="1:7" ht="38.75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325426940</v>
      </c>
      <c r="G25" s="32">
        <v>-28597950133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19985880662</v>
      </c>
      <c r="G26" s="33">
        <v>-73870028348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23161897045</v>
      </c>
      <c r="G27" s="33">
        <v>8712398674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-3176016383</v>
      </c>
      <c r="G28" s="33">
        <v>-82582427022</v>
      </c>
    </row>
    <row r="29" spans="1:7" ht="35.75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26.93999999999869</v>
      </c>
      <c r="G30" s="35">
        <v>-1634.4099999999999</v>
      </c>
    </row>
    <row r="31" spans="1:7" ht="38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90" t="s">
        <v>46</v>
      </c>
      <c r="D33" s="90"/>
      <c r="E33" s="25"/>
      <c r="F33" s="28">
        <v>14236.3</v>
      </c>
      <c r="G33" s="28">
        <v>14236.3</v>
      </c>
    </row>
    <row r="34" spans="1:14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48</v>
      </c>
      <c r="D35" s="92"/>
      <c r="E35" s="25"/>
      <c r="F35" s="28">
        <v>4472387.84</v>
      </c>
      <c r="G35" s="28">
        <v>4472387.84</v>
      </c>
    </row>
    <row r="36" spans="1:14" ht="36" customHeight="1">
      <c r="A36" s="40">
        <v>6.2</v>
      </c>
      <c r="B36" s="41"/>
      <c r="C36" s="91" t="s">
        <v>49</v>
      </c>
      <c r="D36" s="92"/>
      <c r="E36" s="25"/>
      <c r="F36" s="27">
        <v>119692592635</v>
      </c>
      <c r="G36" s="27">
        <v>119572106507</v>
      </c>
    </row>
    <row r="37" spans="1:14" ht="36" customHeight="1">
      <c r="A37" s="40">
        <v>6.3</v>
      </c>
      <c r="B37" s="41"/>
      <c r="C37" s="91" t="s">
        <v>50</v>
      </c>
      <c r="D37" s="92"/>
      <c r="E37" s="25"/>
      <c r="F37" s="42">
        <v>0.31130000000000002</v>
      </c>
      <c r="G37" s="42">
        <v>0.32829999999999998</v>
      </c>
    </row>
    <row r="38" spans="1:14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4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bLe3Wn9HSz/fUl8YHm+ZVT2ZdBw=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yYqtqBSqg1YKR7uio28CePz9Zkg=</DigestValue>
    </Reference>
  </SignedInfo>
  <SignatureValue>M8pByRsJVxaPWjPlphSqajc62L+lyfaTL+TRVmHE0ysLU5Gk1KvSc2Z7SP5Y250pzHjSOIZYfvqm
u8QOIlehOlOqSQRB/GsfwzSf+/rgqo3d7C/ogcfV+4Brr1+2LRYnqj0EV8NQDdNTdm5scpwWNf5l
F+H4R9VLYnAqn8vWoos=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GaD5KfBRVO67G66nw4Zpbn5cosU=</DigestValue>
      </Reference>
      <Reference URI="/xl/styles.xml?ContentType=application/vnd.openxmlformats-officedocument.spreadsheetml.styles+xml">
        <DigestMethod Algorithm="http://www.w3.org/2000/09/xmldsig#sha1"/>
        <DigestValue>G/Et/tdWmzQJ2VxE3SRpN4tKymE=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o9KpVNnEbscNZswWCzPe3v1GE98=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0uMhvMRWuOMh/LLBrV8OXiMcDkI=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2021-07-23T06:38:46Z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2021-07-23T06:38:46Z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Hoai, Nam</cp:lastModifiedBy>
  <cp:lastPrinted>2021-05-21T03:08:56Z</cp:lastPrinted>
  <dcterms:created xsi:type="dcterms:W3CDTF">2015-06-05T18:17:20Z</dcterms:created>
  <dcterms:modified xsi:type="dcterms:W3CDTF">2021-07-23T06:36:08Z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