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11. Nov\03.11\KY SO\"/>
    </mc:Choice>
  </mc:AlternateContent>
  <xr:revisionPtr revIDLastSave="0" documentId="13_ncr:1_{11C4E344-CEDA-4FD3-A3F3-8387FAC40E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<sst xmlns="http://schemas.openxmlformats.org/spreadsheetml/2006/main" count="76" uniqueCount="73">
  <si>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</si>
  <si>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</si>
  <si>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</si>
  <si>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</si>
  <si>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</si>
  <si>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</si>
  <si>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</si>
  <si>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</si>
  <si>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</si>
  <si>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</si>
  <si>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</si>
  <si>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</si>
  <si>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</si>
  <si>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</si>
  <si>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</si>
  <si>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</si>
  <si>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</si>
  <si>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</si>
  <si>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</si>
  <si>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</si>
  <si>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</si>
  <si>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</si>
  <si>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</si>
  <si>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</si>
  <si>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</si>
  <si>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</si>
  <si>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</si>
  <si>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</si>
  <si>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</si>
  <si>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</si>
  <si>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</si>
  <si>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</si>
  <si>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</si>
  <si>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</si>
  <si>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</si>
  <si>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</si>
  <si>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</si>
  <si>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</si>
  <si>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</si>
  <si>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</si>
  <si>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</si>
  <si>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</si>
  <si>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</si>
  <si>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</si>
  <si>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</si>
  <si>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</si>
  <si>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</si>
  <si>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</si>
  <si>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</si>
  <si>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</si>
  <si>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</si>
  <si>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</si>
  <si>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</si>
  <si>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</si>
  <si>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</si>
  <si>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</si>
  <si>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</si>
  <si>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</si>
  <si>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</si>
  <si>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</si>
  <si>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</si>
  <si>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t>Từ ngày 28 tháng 10 năm 2022 đến ngày 03 tháng 11 năm 2022</t>
  </si>
  <si>
    <t>From 28 Oct 2022 to 03 Nov 2022</t>
  </si>
  <si>
    <t>Ngày 04 tháng 11 năm 2022</t>
  </si>
  <si>
    <t>Kỳ trước
Last period
27/10/2022</t>
  </si>
  <si>
    <t>Kỳ báo cáo
This period
03/11/2022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</si>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</sst>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55" zoomScale="73" zoomScaleNormal="100" zoomScaleSheetLayoutView="73" zoomScalePageLayoutView="55" workbookViewId="0">
      <selection activeCell="A57" sqref="A57"/>
    </sheetView>
  </sheetViews>
  <sheetFormatPr defaultColWidth="9.453125" defaultRowHeight="15.5"/>
  <cols>
    <col min="1" max="1" width="11.453125" style="64" customWidth="1"/>
    <col min="2" max="2" width="3.453125" style="64" customWidth="1"/>
    <col min="3" max="3" width="46.453125" style="64" customWidth="1"/>
    <col min="4" max="4" width="52.453125" style="64" customWidth="1"/>
    <col min="5" max="5" width="12.08984375" style="64" customWidth="1"/>
    <col min="6" max="6" width="35.36328125" style="64" customWidth="1"/>
    <col min="7" max="7" width="34" style="64" customWidth="1"/>
    <col min="8" max="16384" width="9.453125" style="64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65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66"/>
      <c r="B5" s="66"/>
      <c r="C5" s="67"/>
      <c r="D5" s="67"/>
      <c r="E5" s="67"/>
      <c r="F5" s="68"/>
      <c r="G5" s="68"/>
    </row>
    <row r="6" spans="1:12" ht="31.5" customHeight="1">
      <c r="A6" s="1">
        <v>1</v>
      </c>
      <c r="B6" s="2"/>
      <c r="C6" s="3" t="s">
        <v>66</v>
      </c>
      <c r="D6" s="72" t="s">
        <v>67</v>
      </c>
      <c r="E6" s="72"/>
      <c r="F6" s="72"/>
      <c r="G6" s="72"/>
    </row>
    <row r="7" spans="1:12" s="63" customFormat="1" ht="32.15" customHeight="1">
      <c r="A7" s="1">
        <v>2</v>
      </c>
      <c r="B7" s="2"/>
      <c r="C7" s="4" t="s">
        <v>68</v>
      </c>
      <c r="D7" s="78" t="s">
        <v>69</v>
      </c>
      <c r="E7" s="78"/>
      <c r="F7" s="78"/>
      <c r="G7" s="78"/>
      <c r="H7" s="64"/>
      <c r="I7" s="64"/>
      <c r="J7" s="64"/>
      <c r="K7" s="64"/>
      <c r="L7" s="64"/>
    </row>
    <row r="8" spans="1:12" ht="29.4" customHeight="1">
      <c r="A8" s="1">
        <v>3</v>
      </c>
      <c r="B8" s="2"/>
      <c r="C8" s="4" t="s">
        <v>70</v>
      </c>
      <c r="D8" s="72" t="s">
        <v>71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61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62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63</v>
      </c>
      <c r="E11" s="13"/>
      <c r="F11" s="5"/>
      <c r="G11" s="11"/>
    </row>
    <row r="12" spans="1:12" s="63" customFormat="1" ht="19.5" customHeight="1">
      <c r="A12" s="2"/>
      <c r="B12" s="2"/>
      <c r="C12" s="4" t="s">
        <v>6</v>
      </c>
      <c r="D12" s="14">
        <v>44869</v>
      </c>
      <c r="E12" s="10"/>
      <c r="F12" s="5"/>
      <c r="G12" s="15"/>
      <c r="H12" s="64"/>
      <c r="I12" s="64"/>
      <c r="J12" s="64"/>
      <c r="K12" s="64"/>
      <c r="L12" s="64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65</v>
      </c>
      <c r="G14" s="19" t="s">
        <v>64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372828921639</v>
      </c>
      <c r="G17" s="27">
        <v>379589964907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20527.02</v>
      </c>
      <c r="G19" s="28">
        <v>20876.55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366178815680</v>
      </c>
      <c r="G21" s="27">
        <v>372828921639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20119.580000000002</v>
      </c>
      <c r="G23" s="28">
        <v>20527.02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-7407821862</v>
      </c>
      <c r="G25" s="32">
        <v>-6374097059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757715903</v>
      </c>
      <c r="G26" s="33">
        <v>-386946209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1566166909</v>
      </c>
      <c r="G27" s="33">
        <v>1611234046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-808451006</v>
      </c>
      <c r="G28" s="33">
        <v>-1998180255</v>
      </c>
    </row>
    <row r="29" spans="1:7" ht="35.9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-407.44</v>
      </c>
      <c r="G30" s="35">
        <v>-349.53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31054.880000000001</v>
      </c>
      <c r="G32" s="28">
        <v>31054.880000000001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19734.5</v>
      </c>
      <c r="G33" s="28">
        <v>19734.5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40368210205</v>
      </c>
      <c r="G36" s="27">
        <v>41185703591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0.11030000000000001</v>
      </c>
      <c r="G37" s="42">
        <v>0.11049999999999999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9" customFormat="1" ht="56.15" customHeight="1">
      <c r="A40" s="96"/>
      <c r="B40" s="96"/>
      <c r="C40" s="96"/>
      <c r="D40" s="96"/>
      <c r="E40" s="96"/>
      <c r="F40" s="96"/>
      <c r="G40" s="96"/>
      <c r="H40" s="64"/>
      <c r="I40" s="64"/>
      <c r="J40" s="64"/>
      <c r="K40" s="64"/>
      <c r="L40" s="64"/>
    </row>
    <row r="41" spans="1:12" s="69" customFormat="1">
      <c r="A41" s="70"/>
      <c r="B41" s="70"/>
      <c r="C41" s="70"/>
      <c r="D41" s="70"/>
      <c r="E41" s="70"/>
      <c r="H41" s="64"/>
      <c r="I41" s="64"/>
      <c r="J41" s="64"/>
      <c r="K41" s="64"/>
      <c r="L41" s="64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58" t="s">
        <v>72</v>
      </c>
      <c r="B56" s="59"/>
      <c r="C56" s="60"/>
      <c r="D56" s="61"/>
      <c r="E56" s="94" t="s">
        <v>56</v>
      </c>
      <c r="F56" s="94"/>
      <c r="G56" s="94"/>
    </row>
    <row r="57" spans="1:7" ht="18.75" customHeight="1">
      <c r="A57" s="62" t="s">
        <v>60</v>
      </c>
      <c r="B57" s="63"/>
      <c r="C57" s="63"/>
      <c r="D57" s="62"/>
      <c r="E57" s="95" t="s">
        <v>59</v>
      </c>
      <c r="F57" s="95"/>
      <c r="G57" s="95"/>
    </row>
    <row r="58" spans="1:7">
      <c r="D58" s="71"/>
      <c r="E58" s="71"/>
      <c r="F58" s="71"/>
      <c r="G58" s="71"/>
    </row>
    <row r="59" spans="1:7">
      <c r="D59" s="71"/>
      <c r="E59" s="71"/>
      <c r="F59" s="71"/>
      <c r="G59" s="71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wF5XBBeOC1VBOtqZJLnZ8euTTbk=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22bufCTSucHZ7zErx46nGbdUyHo=</DigestValue>
    </Reference>
  </SignedInfo>
  <SignatureValue>vQqkRj5dsp0UmaTINDYe1WfrTzLJFnPjVSKuDHUpSyy4BjL8pv5AIpXkXcwlZ7KIp1X1HN3H9cmJ
BmwM3Oj3H36nG1k8lgRoAh3P/+qvZLWAU/zGMd8PVYqlcIlV6vPtrCev+uv0xatynNcc68GPBRD4
5qW5rqpR9DPeIjc7J7LtPxJVkdoL/dhfdnicKMdSD8N7hKwZZJHOTSptYp5jAurI1lnJjJAv25Ed
3pOhk84FsAnVpDwnrDS4gnfSdus7eO8dvBegsRt7CB0mzPVqzpI3HSzHgQAlWZS73S4m16z7SqF2
nGW2bpsqdJP4SIruM1zOg3u/0n43tvMw51S1LQ==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iMyoD4ljWiKUUOTt7UHlOhR8Xm8=</DigestValue>
      </Reference>
      <Reference URI="/xl/styles.xml?ContentType=application/vnd.openxmlformats-officedocument.spreadsheetml.styles+xml">
        <DigestMethod Algorithm="http://www.w3.org/2000/09/xmldsig#sha1"/>
        <DigestValue>T5gWlXEGcREOMxsAya0k9fecxBU=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WXgS2FwLonxqrElGBIgUBsSZZhY=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oP1vIkGIfPN2B4oRpV/5z+6P5Ik=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2022-11-04T04:30:28Z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2022-11-04T04:30:28Z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2022-11-04T03:58:51Z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2022-11-04T03:58:51Z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d1abf41c-d9da-4d1e-a05d-41061c8a831e</vt:lpwstr>
  </property>
  <property fmtid="{D5CDD505-2E9C-101B-9397-08002B2CF9AE}" pid="8" name="MSIP_Label_ebbfc019-7f88-4fb6-96d6-94ffadd4b772_ContentBits">
    <vt:lpwstr>1</vt:lpwstr>
  </property>
</Properties>
</file>