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Weekly\0405\"/>
    </mc:Choice>
  </mc:AlternateContent>
  <xr:revisionPtr revIDLastSave="0" documentId="13_ncr:1_{F47A337D-BF4E-4E0E-A768-E3A66FFD02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<sst xmlns="http://schemas.openxmlformats.org/spreadsheetml/2006/main" count="76" uniqueCount="73">
  <si>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</si>
  <si>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</si>
  <si>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</si>
  <si>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</si>
  <si>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</si>
  <si>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</si>
  <si>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</si>
  <si>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</si>
  <si>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</si>
  <si>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</si>
  <si>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</si>
  <si>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</si>
  <si>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</si>
  <si>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</si>
  <si>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</si>
  <si>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</si>
  <si>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</si>
  <si>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</si>
  <si>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</si>
  <si>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</si>
  <si>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</si>
  <si>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</si>
  <si>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</si>
  <si>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</si>
  <si>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</si>
  <si>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</si>
  <si>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</si>
  <si>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</si>
  <si>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</si>
  <si>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</si>
  <si>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</si>
  <si>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</si>
  <si>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</si>
  <si>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</si>
  <si>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</si>
  <si>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</si>
  <si>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</si>
  <si>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</si>
  <si>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</si>
  <si>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</si>
  <si>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</si>
  <si>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</si>
  <si>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</si>
  <si>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</si>
  <si>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</si>
  <si>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</si>
  <si>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</si>
  <si>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</si>
  <si>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</si>
  <si>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</si>
  <si>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</si>
  <si>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</si>
  <si>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</si>
  <si>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</si>
  <si>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</si>
  <si>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</si>
  <si>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</si>
  <si>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</si>
  <si>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</si>
  <si>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</si>
  <si>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</si>
  <si>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</si>
  <si>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</si>
  <si>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</si>
  <si>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</si>
  <si>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</si>
  <si>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</si>
  <si>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</si>
  <si>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Kỳ trước
Last period
27/04/2023</t>
  </si>
  <si>
    <t>Kỳ báo cáo
This period
04/05/2023</t>
  </si>
  <si>
    <t>Từ ngày 28 tháng 04 năm 2023 đến ngày 04 tháng 05 năm 2023</t>
  </si>
  <si>
    <t>From 28 Apr 2023 to 04 May 2023</t>
  </si>
  <si>
    <t>Ngày 05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</si>
</sst>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0" zoomScale="73" zoomScaleNormal="100" zoomScaleSheetLayoutView="73" zoomScalePageLayoutView="55" workbookViewId="0">
      <selection activeCell="F17" sqref="F17"/>
    </sheetView>
  </sheetViews>
  <sheetFormatPr defaultColWidth="9.453125" defaultRowHeight="15.5"/>
  <cols>
    <col min="1" max="1" width="11.453125" style="63" customWidth="1"/>
    <col min="2" max="2" width="3.453125" style="63" customWidth="1"/>
    <col min="3" max="3" width="46.453125" style="63" customWidth="1"/>
    <col min="4" max="4" width="52.453125" style="63" customWidth="1"/>
    <col min="5" max="5" width="12.08984375" style="63" customWidth="1"/>
    <col min="6" max="6" width="35.36328125" style="63" customWidth="1"/>
    <col min="7" max="7" width="34" style="63" customWidth="1"/>
    <col min="8" max="16384" width="9.453125" style="63"/>
  </cols>
  <sheetData>
    <row r="1" spans="1:12" ht="32.9" customHeight="1">
      <c r="A1" s="95" t="s">
        <v>0</v>
      </c>
      <c r="B1" s="96"/>
      <c r="C1" s="96"/>
      <c r="D1" s="96"/>
      <c r="E1" s="96"/>
      <c r="F1" s="96"/>
      <c r="G1" s="96"/>
    </row>
    <row r="2" spans="1:12" ht="43.5" customHeight="1">
      <c r="A2" s="97" t="s">
        <v>1</v>
      </c>
      <c r="B2" s="97"/>
      <c r="C2" s="97"/>
      <c r="D2" s="97"/>
      <c r="E2" s="97"/>
      <c r="F2" s="97"/>
      <c r="G2" s="97"/>
    </row>
    <row r="3" spans="1:12" ht="1.4" customHeight="1">
      <c r="G3" s="64"/>
    </row>
    <row r="4" spans="1:12" ht="38.25" customHeight="1">
      <c r="A4" s="98" t="s">
        <v>2</v>
      </c>
      <c r="B4" s="99"/>
      <c r="C4" s="99"/>
      <c r="D4" s="99"/>
      <c r="E4" s="99"/>
      <c r="F4" s="99"/>
      <c r="G4" s="99"/>
    </row>
    <row r="5" spans="1:12" ht="8.15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94" t="s">
        <v>62</v>
      </c>
      <c r="E6" s="94"/>
      <c r="F6" s="94"/>
      <c r="G6" s="94"/>
    </row>
    <row r="7" spans="1:12" s="62" customFormat="1" ht="32.15" customHeight="1">
      <c r="A7" s="1">
        <v>2</v>
      </c>
      <c r="B7" s="2"/>
      <c r="C7" s="4" t="s">
        <v>63</v>
      </c>
      <c r="D7" s="100" t="s">
        <v>64</v>
      </c>
      <c r="E7" s="100"/>
      <c r="F7" s="100"/>
      <c r="G7" s="100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94" t="s">
        <v>66</v>
      </c>
      <c r="E8" s="94"/>
      <c r="F8" s="94"/>
      <c r="G8" s="94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45051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0" t="s">
        <v>57</v>
      </c>
      <c r="C14" s="91"/>
      <c r="D14" s="92"/>
      <c r="E14" s="19" t="s">
        <v>58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76" t="s">
        <v>10</v>
      </c>
      <c r="C15" s="77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9" t="s">
        <v>14</v>
      </c>
      <c r="D17" s="93"/>
      <c r="E17" s="25"/>
      <c r="F17" s="27">
        <v>346812750580</v>
      </c>
      <c r="G17" s="27">
        <v>347008757414</v>
      </c>
    </row>
    <row r="18" spans="1:7" ht="20.25" customHeight="1">
      <c r="A18" s="25" t="s">
        <v>15</v>
      </c>
      <c r="B18" s="26"/>
      <c r="C18" s="89" t="s">
        <v>16</v>
      </c>
      <c r="D18" s="89"/>
      <c r="E18" s="25"/>
      <c r="F18" s="27"/>
      <c r="G18" s="27"/>
    </row>
    <row r="19" spans="1:7" ht="20.25" customHeight="1">
      <c r="A19" s="25" t="s">
        <v>17</v>
      </c>
      <c r="B19" s="26"/>
      <c r="C19" s="89" t="s">
        <v>18</v>
      </c>
      <c r="D19" s="89"/>
      <c r="E19" s="25"/>
      <c r="F19" s="28">
        <v>20716.43</v>
      </c>
      <c r="G19" s="28">
        <v>20787.080000000002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347901148875</v>
      </c>
      <c r="G21" s="27">
        <v>346812750580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20778.29</v>
      </c>
      <c r="G23" s="28">
        <v>20716.43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30"/>
      <c r="G24" s="30"/>
    </row>
    <row r="25" spans="1:7" ht="39" customHeight="1">
      <c r="A25" s="25" t="s">
        <v>26</v>
      </c>
      <c r="B25" s="31"/>
      <c r="C25" s="89" t="s">
        <v>27</v>
      </c>
      <c r="D25" s="89"/>
      <c r="E25" s="25"/>
      <c r="F25" s="32">
        <v>1036639301</v>
      </c>
      <c r="G25" s="32">
        <v>-1178529893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51758994</v>
      </c>
      <c r="G26" s="33">
        <v>982523059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250409786</v>
      </c>
      <c r="G27" s="33">
        <v>1462424014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-198650792</v>
      </c>
      <c r="G28" s="33">
        <v>-479900955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6" t="s">
        <v>37</v>
      </c>
      <c r="C30" s="87"/>
      <c r="D30" s="87"/>
      <c r="E30" s="23"/>
      <c r="F30" s="35">
        <v>61.86</v>
      </c>
      <c r="G30" s="35">
        <v>-70.650000000000006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26877.47</v>
      </c>
      <c r="G32" s="28">
        <v>27378.43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6" t="s">
        <v>44</v>
      </c>
      <c r="C34" s="87"/>
      <c r="D34" s="88"/>
      <c r="E34" s="23"/>
      <c r="F34" s="39"/>
      <c r="G34" s="39"/>
    </row>
    <row r="35" spans="1:12" ht="36" customHeight="1">
      <c r="A35" s="40">
        <v>6.1</v>
      </c>
      <c r="B35" s="41"/>
      <c r="C35" s="83" t="s">
        <v>45</v>
      </c>
      <c r="D35" s="84"/>
      <c r="E35" s="25"/>
      <c r="F35" s="28">
        <v>1993200.09</v>
      </c>
      <c r="G35" s="28">
        <v>1993200.09</v>
      </c>
    </row>
    <row r="36" spans="1:12" ht="36" customHeight="1">
      <c r="A36" s="40">
        <v>6.2</v>
      </c>
      <c r="B36" s="41"/>
      <c r="C36" s="83" t="s">
        <v>46</v>
      </c>
      <c r="D36" s="84"/>
      <c r="E36" s="25"/>
      <c r="F36" s="27">
        <v>41415289498</v>
      </c>
      <c r="G36" s="27">
        <v>41291990140</v>
      </c>
    </row>
    <row r="37" spans="1:12" ht="36" customHeight="1">
      <c r="A37" s="40">
        <v>6.3</v>
      </c>
      <c r="B37" s="41"/>
      <c r="C37" s="83" t="s">
        <v>47</v>
      </c>
      <c r="D37" s="84"/>
      <c r="E37" s="25"/>
      <c r="F37" s="42">
        <v>0.11899999999999999</v>
      </c>
      <c r="G37" s="42">
        <v>0.11899999999999999</v>
      </c>
    </row>
    <row r="38" spans="1:12" ht="36" customHeight="1">
      <c r="A38" s="20" t="s">
        <v>48</v>
      </c>
      <c r="B38" s="76" t="s">
        <v>49</v>
      </c>
      <c r="C38" s="77"/>
      <c r="D38" s="77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5" customHeight="1">
      <c r="A40" s="78"/>
      <c r="B40" s="78"/>
      <c r="C40" s="78"/>
      <c r="D40" s="78"/>
      <c r="E40" s="78"/>
      <c r="F40" s="78"/>
      <c r="G40" s="78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79" t="s">
        <v>50</v>
      </c>
      <c r="B42" s="79"/>
      <c r="C42" s="79"/>
      <c r="D42" s="46"/>
      <c r="E42" s="80" t="s">
        <v>51</v>
      </c>
      <c r="F42" s="80"/>
      <c r="G42" s="80"/>
    </row>
    <row r="43" spans="1:12" ht="15" customHeight="1">
      <c r="A43" s="81" t="s">
        <v>52</v>
      </c>
      <c r="B43" s="81"/>
      <c r="C43" s="81"/>
      <c r="D43" s="47"/>
      <c r="E43" s="82" t="s">
        <v>53</v>
      </c>
      <c r="F43" s="82"/>
      <c r="G43" s="82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72" t="s">
        <v>54</v>
      </c>
      <c r="B55" s="72"/>
      <c r="C55" s="72"/>
      <c r="D55" s="55"/>
      <c r="E55" s="73" t="s">
        <v>55</v>
      </c>
      <c r="F55" s="73"/>
      <c r="G55" s="73"/>
    </row>
    <row r="56" spans="1:7" ht="15.75" customHeight="1">
      <c r="A56" s="71" t="s">
        <v>67</v>
      </c>
      <c r="B56" s="58"/>
      <c r="C56" s="59"/>
      <c r="D56" s="60"/>
      <c r="E56" s="74" t="s">
        <v>56</v>
      </c>
      <c r="F56" s="74"/>
      <c r="G56" s="74"/>
    </row>
    <row r="57" spans="1:7" ht="18.75" customHeight="1">
      <c r="A57" s="61" t="s">
        <v>60</v>
      </c>
      <c r="B57" s="62"/>
      <c r="C57" s="62"/>
      <c r="D57" s="61"/>
      <c r="E57" s="75" t="s">
        <v>59</v>
      </c>
      <c r="F57" s="75"/>
      <c r="G57" s="7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c3idNfN+oKUPO7UySWspBqtThL0=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nmOi6a7sdT1HxPs5P8qCXjJlF5s=</DigestValue>
    </Reference>
  </SignedInfo>
  <SignatureValue>Kpn4Jv1GRbRj8N07RaxjgsqD/kVKQmX+4PI5mqOdeciDrsZI6Hclf8gu2SCP4qTB2TDJz0Ns5ouX
FnKiiCOQ8sGyxF0ICzL3Ikxajwmsujw4LCo1WcYN3bDpq5uCc4a+7RBfESZXoF+baIja2nA6GJal
dBXw9/4X12iUnpg4Ht4=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UpWs2msmqJkJJxU4lQlr9lHLLGY=</DigestValue>
      </Reference>
      <Reference URI="/xl/styles.xml?ContentType=application/vnd.openxmlformats-officedocument.spreadsheetml.styles+xml">
        <DigestMethod Algorithm="http://www.w3.org/2000/09/xmldsig#sha1"/>
        <DigestValue>Zgou4tuBx+1kR7gElvGrmdfdc+0=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AIK4y5xkq2qf2HdehJ2nj5cBQHE=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TT4ozjoIhFx3iGrrOTiZqi/AZ68=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2023-05-05T04:08:38Z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2023-05-05T04:08:38Z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2023-05-05T03:39:34Z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2023-05-05T03:39:34Z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6cfca4e9-9fc7-4256-8292-749e29cf18bb</vt:lpwstr>
  </property>
  <property fmtid="{D5CDD505-2E9C-101B-9397-08002B2CF9AE}" pid="8" name="MSIP_Label_ebbfc019-7f88-4fb6-96d6-94ffadd4b772_ContentBits">
    <vt:lpwstr>1</vt:lpwstr>
  </property>
</Properties>
</file>