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Weekly\07-Jul\2007\"/>
    </mc:Choice>
  </mc:AlternateContent>
  <xr:revisionPtr revIDLastSave="0" documentId="13_ncr:1_{7F62C931-7F6E-4AD9-9BDE-051C811F9D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<sst xmlns="http://schemas.openxmlformats.org/spreadsheetml/2006/main" count="76" uniqueCount="73">
  <si>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</si>
  <si>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</si>
  <si>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</si>
  <si>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</si>
  <si>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</si>
  <si>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</si>
  <si>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</si>
  <si>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</si>
  <si>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</si>
  <si>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</si>
  <si>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</si>
  <si>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</si>
  <si>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</si>
  <si>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</si>
  <si>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</si>
  <si>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</si>
  <si>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</si>
  <si>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</si>
  <si>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</si>
  <si>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</si>
  <si>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</si>
  <si>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</si>
  <si>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</si>
  <si>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</si>
  <si>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</si>
  <si>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</si>
  <si>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</si>
  <si>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</si>
  <si>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</si>
  <si>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</si>
  <si>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</si>
  <si>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</si>
  <si>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</si>
  <si>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</si>
  <si>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</si>
  <si>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</si>
  <si>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</si>
  <si>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</si>
  <si>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</si>
  <si>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</si>
  <si>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</si>
  <si>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</si>
  <si>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</si>
  <si>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</si>
  <si>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</si>
  <si>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</si>
  <si>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</si>
  <si>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</si>
  <si>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</si>
  <si>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</si>
  <si>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</si>
  <si>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</si>
  <si>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</si>
  <si>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</si>
  <si>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</si>
  <si>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</si>
  <si>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</si>
  <si>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</si>
  <si>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</si>
  <si>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</si>
  <si>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</si>
  <si>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</si>
  <si>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</si>
  <si>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</si>
  <si>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</si>
  <si>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</si>
  <si>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</si>
  <si>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Vũ Quang Phan</t>
  </si>
  <si>
    <t>Kỳ trước
Last period
13/07/2023</t>
  </si>
  <si>
    <t>Kỳ báo cáo
This period
20/07/2023</t>
  </si>
  <si>
    <t>Từ ngày 14 tháng 07 năm 2023 đến ngày 20 tháng 07 năm 2023</t>
  </si>
  <si>
    <t>From 14 Jul 2023 to 20 Jul 2023</t>
  </si>
  <si>
    <t>Ngày 21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</si>
</sst>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0" zoomScale="73" zoomScaleNormal="100" zoomScaleSheetLayoutView="73" zoomScalePageLayoutView="55" workbookViewId="0">
      <selection activeCell="D11" sqref="D11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2" t="s">
        <v>0</v>
      </c>
      <c r="B1" s="93"/>
      <c r="C1" s="93"/>
      <c r="D1" s="93"/>
      <c r="E1" s="93"/>
      <c r="F1" s="93"/>
      <c r="G1" s="93"/>
    </row>
    <row r="2" spans="1:12" ht="43.5" customHeight="1">
      <c r="A2" s="94" t="s">
        <v>1</v>
      </c>
      <c r="B2" s="94"/>
      <c r="C2" s="94"/>
      <c r="D2" s="94"/>
      <c r="E2" s="94"/>
      <c r="F2" s="94"/>
      <c r="G2" s="94"/>
    </row>
    <row r="3" spans="1:12" ht="1.4" customHeight="1">
      <c r="G3" s="62"/>
    </row>
    <row r="4" spans="1:12" ht="38.25" customHeight="1">
      <c r="A4" s="95" t="s">
        <v>2</v>
      </c>
      <c r="B4" s="96"/>
      <c r="C4" s="96"/>
      <c r="D4" s="96"/>
      <c r="E4" s="96"/>
      <c r="F4" s="96"/>
      <c r="G4" s="96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61</v>
      </c>
      <c r="D6" s="91" t="s">
        <v>62</v>
      </c>
      <c r="E6" s="91"/>
      <c r="F6" s="91"/>
      <c r="G6" s="91"/>
    </row>
    <row r="7" spans="1:12" s="60" customFormat="1" ht="32.15" customHeight="1">
      <c r="A7" s="1">
        <v>2</v>
      </c>
      <c r="B7" s="2"/>
      <c r="C7" s="4" t="s">
        <v>63</v>
      </c>
      <c r="D7" s="97" t="s">
        <v>64</v>
      </c>
      <c r="E7" s="97"/>
      <c r="F7" s="97"/>
      <c r="G7" s="97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65</v>
      </c>
      <c r="D8" s="91" t="s">
        <v>66</v>
      </c>
      <c r="E8" s="91"/>
      <c r="F8" s="91"/>
      <c r="G8" s="91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45128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7" t="s">
        <v>57</v>
      </c>
      <c r="C14" s="88"/>
      <c r="D14" s="89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73" t="s">
        <v>10</v>
      </c>
      <c r="C15" s="74"/>
      <c r="D15" s="21"/>
      <c r="E15" s="20"/>
      <c r="F15" s="22"/>
      <c r="G15" s="22"/>
    </row>
    <row r="16" spans="1:12" ht="35.9" customHeight="1">
      <c r="A16" s="23" t="s">
        <v>11</v>
      </c>
      <c r="B16" s="83" t="s">
        <v>12</v>
      </c>
      <c r="C16" s="84"/>
      <c r="D16" s="84"/>
      <c r="E16" s="23"/>
      <c r="F16" s="24"/>
      <c r="G16" s="24"/>
    </row>
    <row r="17" spans="1:7" ht="20.25" customHeight="1">
      <c r="A17" s="25" t="s">
        <v>13</v>
      </c>
      <c r="B17" s="26"/>
      <c r="C17" s="86" t="s">
        <v>14</v>
      </c>
      <c r="D17" s="90"/>
      <c r="E17" s="25"/>
      <c r="F17" s="27">
        <v>380341118222</v>
      </c>
      <c r="G17" s="27">
        <v>365775219522</v>
      </c>
    </row>
    <row r="18" spans="1:7" ht="20.25" customHeight="1">
      <c r="A18" s="25" t="s">
        <v>15</v>
      </c>
      <c r="B18" s="26"/>
      <c r="C18" s="86" t="s">
        <v>16</v>
      </c>
      <c r="D18" s="86"/>
      <c r="E18" s="25"/>
      <c r="F18" s="27"/>
      <c r="G18" s="27"/>
    </row>
    <row r="19" spans="1:7" ht="20.25" customHeight="1">
      <c r="A19" s="25" t="s">
        <v>17</v>
      </c>
      <c r="B19" s="26"/>
      <c r="C19" s="86" t="s">
        <v>18</v>
      </c>
      <c r="D19" s="86"/>
      <c r="E19" s="25"/>
      <c r="F19" s="28">
        <v>23912.94</v>
      </c>
      <c r="G19" s="28">
        <v>22984.14</v>
      </c>
    </row>
    <row r="20" spans="1:7" ht="38.9" customHeight="1">
      <c r="A20" s="23" t="s">
        <v>19</v>
      </c>
      <c r="B20" s="83" t="s">
        <v>20</v>
      </c>
      <c r="C20" s="84"/>
      <c r="D20" s="84"/>
      <c r="E20" s="23"/>
      <c r="F20" s="29"/>
      <c r="G20" s="29"/>
    </row>
    <row r="21" spans="1:7" ht="20.25" customHeight="1">
      <c r="A21" s="25" t="s">
        <v>21</v>
      </c>
      <c r="B21" s="26"/>
      <c r="C21" s="82" t="s">
        <v>14</v>
      </c>
      <c r="D21" s="82"/>
      <c r="E21" s="25"/>
      <c r="F21" s="27">
        <v>384042891044</v>
      </c>
      <c r="G21" s="27">
        <v>380341118222</v>
      </c>
    </row>
    <row r="22" spans="1:7" ht="20.25" customHeight="1">
      <c r="A22" s="25" t="s">
        <v>22</v>
      </c>
      <c r="B22" s="26"/>
      <c r="C22" s="82" t="s">
        <v>16</v>
      </c>
      <c r="D22" s="82"/>
      <c r="E22" s="25"/>
      <c r="F22" s="27"/>
      <c r="G22" s="27"/>
    </row>
    <row r="23" spans="1:7" ht="20.25" customHeight="1">
      <c r="A23" s="25" t="s">
        <v>23</v>
      </c>
      <c r="B23" s="26"/>
      <c r="C23" s="82" t="s">
        <v>18</v>
      </c>
      <c r="D23" s="82"/>
      <c r="E23" s="25"/>
      <c r="F23" s="28">
        <v>24074.39</v>
      </c>
      <c r="G23" s="28">
        <v>23912.94</v>
      </c>
    </row>
    <row r="24" spans="1:7" ht="38.9" customHeight="1">
      <c r="A24" s="23" t="s">
        <v>24</v>
      </c>
      <c r="B24" s="83" t="s">
        <v>25</v>
      </c>
      <c r="C24" s="84"/>
      <c r="D24" s="84"/>
      <c r="E24" s="23"/>
      <c r="F24" s="30"/>
      <c r="G24" s="30"/>
    </row>
    <row r="25" spans="1:7" ht="39" customHeight="1">
      <c r="A25" s="25" t="s">
        <v>26</v>
      </c>
      <c r="B25" s="31"/>
      <c r="C25" s="86" t="s">
        <v>27</v>
      </c>
      <c r="D25" s="86"/>
      <c r="E25" s="25"/>
      <c r="F25" s="32">
        <v>2571344302</v>
      </c>
      <c r="G25" s="32">
        <v>14782964296</v>
      </c>
    </row>
    <row r="26" spans="1:7" ht="35.25" customHeight="1">
      <c r="A26" s="25" t="s">
        <v>28</v>
      </c>
      <c r="B26" s="31"/>
      <c r="C26" s="82" t="s">
        <v>29</v>
      </c>
      <c r="D26" s="82"/>
      <c r="E26" s="25"/>
      <c r="F26" s="33">
        <v>1130428520</v>
      </c>
      <c r="G26" s="33">
        <v>-217065596</v>
      </c>
    </row>
    <row r="27" spans="1:7" ht="35.25" customHeight="1">
      <c r="A27" s="25" t="s">
        <v>30</v>
      </c>
      <c r="B27" s="31"/>
      <c r="C27" s="82" t="s">
        <v>31</v>
      </c>
      <c r="D27" s="82"/>
      <c r="E27" s="25"/>
      <c r="F27" s="33">
        <v>2451659062</v>
      </c>
      <c r="G27" s="33">
        <v>1577770366</v>
      </c>
    </row>
    <row r="28" spans="1:7" ht="35.25" customHeight="1">
      <c r="A28" s="25" t="s">
        <v>32</v>
      </c>
      <c r="B28" s="31"/>
      <c r="C28" s="82" t="s">
        <v>33</v>
      </c>
      <c r="D28" s="82"/>
      <c r="E28" s="25"/>
      <c r="F28" s="33">
        <v>-1321230542</v>
      </c>
      <c r="G28" s="33">
        <v>-1794835962</v>
      </c>
    </row>
    <row r="29" spans="1:7" ht="35.9" customHeight="1">
      <c r="A29" s="25" t="s">
        <v>34</v>
      </c>
      <c r="B29" s="31"/>
      <c r="C29" s="82" t="s">
        <v>35</v>
      </c>
      <c r="D29" s="82"/>
      <c r="E29" s="25"/>
      <c r="F29" s="33"/>
      <c r="G29" s="33"/>
    </row>
    <row r="30" spans="1:7" ht="35.25" customHeight="1">
      <c r="A30" s="34" t="s">
        <v>36</v>
      </c>
      <c r="B30" s="83" t="s">
        <v>37</v>
      </c>
      <c r="C30" s="84"/>
      <c r="D30" s="84"/>
      <c r="E30" s="23"/>
      <c r="F30" s="35">
        <v>161.44999999999999</v>
      </c>
      <c r="G30" s="35">
        <v>928.8</v>
      </c>
    </row>
    <row r="31" spans="1:7" ht="38.15" customHeight="1">
      <c r="A31" s="23" t="s">
        <v>38</v>
      </c>
      <c r="B31" s="83" t="s">
        <v>39</v>
      </c>
      <c r="C31" s="84"/>
      <c r="D31" s="84"/>
      <c r="E31" s="23"/>
      <c r="F31" s="36"/>
      <c r="G31" s="36"/>
    </row>
    <row r="32" spans="1:7" ht="24" customHeight="1">
      <c r="A32" s="25" t="s">
        <v>40</v>
      </c>
      <c r="B32" s="37"/>
      <c r="C32" s="82" t="s">
        <v>41</v>
      </c>
      <c r="D32" s="82"/>
      <c r="E32" s="25"/>
      <c r="F32" s="28">
        <v>25218.91</v>
      </c>
      <c r="G32" s="28">
        <v>25218.91</v>
      </c>
    </row>
    <row r="33" spans="1:12" ht="24" customHeight="1">
      <c r="A33" s="25" t="s">
        <v>42</v>
      </c>
      <c r="B33" s="37"/>
      <c r="C33" s="82" t="s">
        <v>43</v>
      </c>
      <c r="D33" s="82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3" t="s">
        <v>44</v>
      </c>
      <c r="C34" s="84"/>
      <c r="D34" s="85"/>
      <c r="E34" s="23"/>
      <c r="F34" s="39"/>
      <c r="G34" s="39"/>
    </row>
    <row r="35" spans="1:12" ht="36" customHeight="1">
      <c r="A35" s="40">
        <v>6.1</v>
      </c>
      <c r="B35" s="41"/>
      <c r="C35" s="80" t="s">
        <v>45</v>
      </c>
      <c r="D35" s="81"/>
      <c r="E35" s="25"/>
      <c r="F35" s="28">
        <v>1875712.03</v>
      </c>
      <c r="G35" s="28">
        <v>1875712.03</v>
      </c>
    </row>
    <row r="36" spans="1:12" ht="36" customHeight="1">
      <c r="A36" s="40">
        <v>6.2</v>
      </c>
      <c r="B36" s="41"/>
      <c r="C36" s="80" t="s">
        <v>46</v>
      </c>
      <c r="D36" s="81"/>
      <c r="E36" s="25"/>
      <c r="F36" s="27">
        <v>45156622938</v>
      </c>
      <c r="G36" s="27">
        <v>44853789231</v>
      </c>
    </row>
    <row r="37" spans="1:12" ht="36" customHeight="1">
      <c r="A37" s="40">
        <v>6.3</v>
      </c>
      <c r="B37" s="41"/>
      <c r="C37" s="80" t="s">
        <v>47</v>
      </c>
      <c r="D37" s="81"/>
      <c r="E37" s="25"/>
      <c r="F37" s="42">
        <v>0.1176</v>
      </c>
      <c r="G37" s="42">
        <v>0.1179</v>
      </c>
    </row>
    <row r="38" spans="1:12" ht="36" customHeight="1">
      <c r="A38" s="20" t="s">
        <v>48</v>
      </c>
      <c r="B38" s="73" t="s">
        <v>49</v>
      </c>
      <c r="C38" s="74"/>
      <c r="D38" s="7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5"/>
      <c r="B40" s="75"/>
      <c r="C40" s="75"/>
      <c r="D40" s="75"/>
      <c r="E40" s="75"/>
      <c r="F40" s="75"/>
      <c r="G40" s="75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6" t="s">
        <v>50</v>
      </c>
      <c r="B42" s="76"/>
      <c r="C42" s="76"/>
      <c r="D42" s="46"/>
      <c r="E42" s="77" t="s">
        <v>51</v>
      </c>
      <c r="F42" s="77"/>
      <c r="G42" s="77"/>
    </row>
    <row r="43" spans="1:12" ht="15" customHeight="1">
      <c r="A43" s="78" t="s">
        <v>52</v>
      </c>
      <c r="B43" s="78"/>
      <c r="C43" s="78"/>
      <c r="D43" s="47"/>
      <c r="E43" s="79" t="s">
        <v>53</v>
      </c>
      <c r="F43" s="79"/>
      <c r="G43" s="79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1" t="s">
        <v>67</v>
      </c>
      <c r="B56" s="71"/>
      <c r="C56" s="71"/>
      <c r="D56" s="58"/>
      <c r="E56" s="71" t="s">
        <v>56</v>
      </c>
      <c r="F56" s="71"/>
      <c r="G56" s="71"/>
    </row>
    <row r="57" spans="1:7" ht="18.75" customHeight="1">
      <c r="A57" s="59" t="s">
        <v>60</v>
      </c>
      <c r="B57" s="60"/>
      <c r="C57" s="60"/>
      <c r="D57" s="59"/>
      <c r="E57" s="72" t="s">
        <v>59</v>
      </c>
      <c r="F57" s="72"/>
      <c r="G57" s="72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ilpw8ZBHMsAG5k9cUcoelQGeo9o=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ae+VB6ksXh/zIL76lyxEIYb2sqc=</DigestValue>
    </Reference>
  </SignedInfo>
  <SignatureValue>DRh/aJI7D45kygufAUkHnqHc3kg++3e5LWr0VoUnHwyWsSOvjJEzy2wqZ+RlH1LtDNT+QzGLwH/p
o/gqHE2+WXQU4naVpRrqf1EZEZnRGXvisunAjHkT21ZWo5f+eN2GPqSKJhL2C1iX8AnSAzXDKpS5
5d07mL5dJOHsUykEUjM=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gEn3QnlMztScmpq4t5x6KUYlhbY=</DigestValue>
      </Reference>
      <Reference URI="/xl/styles.xml?ContentType=application/vnd.openxmlformats-officedocument.spreadsheetml.styles+xml">
        <DigestMethod Algorithm="http://www.w3.org/2000/09/xmldsig#sha1"/>
        <DigestValue>Hf4IQDx9uoYTGDkgwVv8uz0U9zg=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jR7JpkoCVS27kyljjhrPVBvQrak=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a5yME7OdrqNDnQPFRfv5B8Wxfvw=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2023-07-21T04:23:47Z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2023-07-21T04:23:47Z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2023-07-21T03:59:35Z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2023-07-21T03:59:35Z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398d2d7c-820d-494d-9aaf-d445dc32e1f0</vt:lpwstr>
  </property>
  <property fmtid="{D5CDD505-2E9C-101B-9397-08002B2CF9AE}" pid="8" name="MSIP_Label_ebbfc019-7f88-4fb6-96d6-94ffadd4b772_ContentBits">
    <vt:lpwstr>1</vt:lpwstr>
  </property>
</Properties>
</file>