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Weekly\2024\09-sep\12092024\"/>
    </mc:Choice>
  </mc:AlternateContent>
  <xr:revisionPtr revIDLastSave="0" documentId="13_ncr:1_{3F207847-AD4C-469C-A3D4-A0F5DC1183F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<sst xmlns="http://schemas.openxmlformats.org/spreadsheetml/2006/main" count="76" uniqueCount="73">
  <si>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</si>
  <si>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</si>
  <si>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</si>
  <si>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</si>
  <si>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</si>
  <si>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</si>
  <si>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</si>
  <si>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</si>
  <si>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</si>
  <si>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</si>
  <si>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</si>
  <si>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</si>
  <si>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</si>
  <si>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</si>
  <si>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</si>
  <si>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</si>
  <si>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</si>
  <si>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</si>
  <si>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</si>
  <si>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</si>
  <si>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</si>
  <si>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</si>
  <si>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</si>
  <si>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</si>
  <si>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</si>
  <si>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</si>
  <si>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</si>
  <si>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</si>
  <si>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</si>
  <si>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</si>
  <si>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</si>
  <si>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</si>
  <si>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</si>
  <si>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</si>
  <si>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</si>
  <si>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</si>
  <si>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</si>
  <si>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</si>
  <si>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</si>
  <si>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</si>
  <si>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</si>
  <si>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</si>
  <si>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</si>
  <si>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</si>
  <si>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</si>
  <si>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</si>
  <si>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</si>
  <si>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</si>
  <si>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</si>
  <si>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</si>
  <si>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</si>
  <si>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</si>
  <si>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</si>
  <si>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</si>
  <si>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</si>
  <si>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</si>
  <si>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</si>
  <si>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</si>
  <si>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</si>
  <si>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</si>
  <si>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</si>
  <si>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</si>
  <si>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</si>
  <si>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</si>
  <si>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</si>
  <si>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</si>
  <si>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</si>
  <si>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</si>
  <si>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12/09/2024</t>
  </si>
  <si>
    <t>Kỳ trước
Last period
05/09/2024</t>
  </si>
  <si>
    <t>Từ ngày 06 tháng 09 năm 2024 đến ngày 12 tháng 09 năm 2024</t>
  </si>
  <si>
    <t>From 06 Sep 2024 to 12 Sep 2024</t>
  </si>
  <si>
    <t>Ngày 13 tháng 09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</si>
</sst>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5" fontId="12" fillId="2" borderId="1" xfId="10" applyNumberFormat="1" applyFont="1" applyFill="1" applyBorder="1" applyAlignment="1">
      <alignment horizontal="right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D12" sqref="D12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63" t="s">
        <v>0</v>
      </c>
      <c r="B1" s="64"/>
      <c r="C1" s="64"/>
      <c r="D1" s="64"/>
      <c r="E1" s="64"/>
      <c r="F1" s="64"/>
      <c r="G1" s="64"/>
    </row>
    <row r="2" spans="1:12" ht="43.5" customHeight="1">
      <c r="A2" s="65" t="s">
        <v>1</v>
      </c>
      <c r="B2" s="65"/>
      <c r="C2" s="65"/>
      <c r="D2" s="65"/>
      <c r="E2" s="65"/>
      <c r="F2" s="65"/>
      <c r="G2" s="65"/>
    </row>
    <row r="3" spans="1:12" ht="1.4" customHeight="1">
      <c r="G3" s="54"/>
    </row>
    <row r="4" spans="1:12" ht="38.25" customHeight="1">
      <c r="A4" s="66" t="s">
        <v>2</v>
      </c>
      <c r="B4" s="67"/>
      <c r="C4" s="67"/>
      <c r="D4" s="67"/>
      <c r="E4" s="67"/>
      <c r="F4" s="67"/>
      <c r="G4" s="67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62" t="s">
        <v>59</v>
      </c>
      <c r="E6" s="62"/>
      <c r="F6" s="62"/>
      <c r="G6" s="62"/>
    </row>
    <row r="7" spans="1:12" s="52" customFormat="1" ht="32.15" customHeight="1">
      <c r="A7" s="1">
        <v>2</v>
      </c>
      <c r="B7" s="2"/>
      <c r="C7" s="4" t="s">
        <v>60</v>
      </c>
      <c r="D7" s="68" t="s">
        <v>61</v>
      </c>
      <c r="E7" s="68"/>
      <c r="F7" s="68"/>
      <c r="G7" s="68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62" t="s">
        <v>65</v>
      </c>
      <c r="E8" s="62"/>
      <c r="F8" s="62"/>
      <c r="G8" s="62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45548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0" t="s">
        <v>56</v>
      </c>
      <c r="C14" s="71"/>
      <c r="D14" s="72"/>
      <c r="E14" s="19" t="s">
        <v>57</v>
      </c>
      <c r="F14" s="61" t="s">
        <v>68</v>
      </c>
      <c r="G14" s="92" t="s">
        <v>69</v>
      </c>
    </row>
    <row r="15" spans="1:12" ht="36.65" customHeight="1">
      <c r="A15" s="20" t="s">
        <v>9</v>
      </c>
      <c r="B15" s="73" t="s">
        <v>10</v>
      </c>
      <c r="C15" s="74"/>
      <c r="D15" s="21"/>
      <c r="E15" s="20"/>
      <c r="F15" s="22"/>
      <c r="G15" s="22"/>
    </row>
    <row r="16" spans="1:12" ht="35.9" customHeight="1">
      <c r="A16" s="23" t="s">
        <v>11</v>
      </c>
      <c r="B16" s="75" t="s">
        <v>12</v>
      </c>
      <c r="C16" s="76"/>
      <c r="D16" s="76"/>
      <c r="E16" s="23"/>
      <c r="F16" s="24"/>
      <c r="G16" s="24"/>
    </row>
    <row r="17" spans="1:7" ht="20.25" customHeight="1">
      <c r="A17" s="25" t="s">
        <v>13</v>
      </c>
      <c r="B17" s="26"/>
      <c r="C17" s="69" t="s">
        <v>14</v>
      </c>
      <c r="D17" s="77"/>
      <c r="E17" s="25"/>
      <c r="F17" s="93">
        <v>549016393714</v>
      </c>
      <c r="G17" s="93">
        <v>556365300242</v>
      </c>
    </row>
    <row r="18" spans="1:7" ht="20.25" customHeight="1">
      <c r="A18" s="25" t="s">
        <v>15</v>
      </c>
      <c r="B18" s="26"/>
      <c r="C18" s="69" t="s">
        <v>16</v>
      </c>
      <c r="D18" s="69"/>
      <c r="E18" s="25"/>
      <c r="F18" s="94"/>
      <c r="G18" s="94"/>
    </row>
    <row r="19" spans="1:7" ht="20.25" customHeight="1">
      <c r="A19" s="25" t="s">
        <v>17</v>
      </c>
      <c r="B19" s="26"/>
      <c r="C19" s="69" t="s">
        <v>18</v>
      </c>
      <c r="D19" s="69"/>
      <c r="E19" s="25"/>
      <c r="F19" s="95">
        <v>27796.52</v>
      </c>
      <c r="G19" s="95">
        <v>28148.94</v>
      </c>
    </row>
    <row r="20" spans="1:7" ht="38.9" customHeight="1">
      <c r="A20" s="23" t="s">
        <v>19</v>
      </c>
      <c r="B20" s="75" t="s">
        <v>20</v>
      </c>
      <c r="C20" s="76"/>
      <c r="D20" s="76"/>
      <c r="E20" s="23"/>
      <c r="F20" s="96"/>
      <c r="G20" s="96"/>
    </row>
    <row r="21" spans="1:7" ht="20.25" customHeight="1">
      <c r="A21" s="25" t="s">
        <v>21</v>
      </c>
      <c r="B21" s="26"/>
      <c r="C21" s="78" t="s">
        <v>14</v>
      </c>
      <c r="D21" s="78"/>
      <c r="E21" s="25"/>
      <c r="F21" s="93">
        <v>548999417649</v>
      </c>
      <c r="G21" s="93">
        <v>549016393714</v>
      </c>
    </row>
    <row r="22" spans="1:7" ht="20.25" customHeight="1">
      <c r="A22" s="25" t="s">
        <v>22</v>
      </c>
      <c r="B22" s="26"/>
      <c r="C22" s="78" t="s">
        <v>16</v>
      </c>
      <c r="D22" s="78"/>
      <c r="E22" s="25"/>
      <c r="F22" s="94"/>
      <c r="G22" s="94"/>
    </row>
    <row r="23" spans="1:7" ht="20.25" customHeight="1">
      <c r="A23" s="25" t="s">
        <v>23</v>
      </c>
      <c r="B23" s="26"/>
      <c r="C23" s="78" t="s">
        <v>18</v>
      </c>
      <c r="D23" s="78"/>
      <c r="E23" s="25"/>
      <c r="F23" s="95">
        <v>27651.13</v>
      </c>
      <c r="G23" s="95">
        <v>27796.52</v>
      </c>
    </row>
    <row r="24" spans="1:7" ht="38.9" customHeight="1">
      <c r="A24" s="23" t="s">
        <v>24</v>
      </c>
      <c r="B24" s="75" t="s">
        <v>25</v>
      </c>
      <c r="C24" s="76"/>
      <c r="D24" s="76"/>
      <c r="E24" s="23"/>
      <c r="F24" s="27"/>
      <c r="G24" s="27"/>
    </row>
    <row r="25" spans="1:7" ht="39" customHeight="1">
      <c r="A25" s="25" t="s">
        <v>26</v>
      </c>
      <c r="B25" s="28"/>
      <c r="C25" s="69" t="s">
        <v>27</v>
      </c>
      <c r="D25" s="69"/>
      <c r="E25" s="25"/>
      <c r="F25" s="97">
        <v>-2876997475</v>
      </c>
      <c r="G25" s="97">
        <v>-6959298608</v>
      </c>
    </row>
    <row r="26" spans="1:7" ht="35.25" customHeight="1">
      <c r="A26" s="25" t="s">
        <v>28</v>
      </c>
      <c r="B26" s="28"/>
      <c r="C26" s="78" t="s">
        <v>29</v>
      </c>
      <c r="D26" s="78"/>
      <c r="E26" s="25"/>
      <c r="F26" s="94">
        <v>2860021410</v>
      </c>
      <c r="G26" s="94">
        <v>-389607920</v>
      </c>
    </row>
    <row r="27" spans="1:7" ht="35.25" customHeight="1">
      <c r="A27" s="25" t="s">
        <v>30</v>
      </c>
      <c r="B27" s="28"/>
      <c r="C27" s="78" t="s">
        <v>31</v>
      </c>
      <c r="D27" s="78"/>
      <c r="E27" s="25"/>
      <c r="F27" s="94">
        <v>4689477714</v>
      </c>
      <c r="G27" s="94">
        <v>2177676471</v>
      </c>
    </row>
    <row r="28" spans="1:7" ht="35.25" customHeight="1">
      <c r="A28" s="25" t="s">
        <v>32</v>
      </c>
      <c r="B28" s="28"/>
      <c r="C28" s="78" t="s">
        <v>33</v>
      </c>
      <c r="D28" s="78"/>
      <c r="E28" s="25"/>
      <c r="F28" s="94">
        <v>-1829456304</v>
      </c>
      <c r="G28" s="94">
        <v>-2567284391</v>
      </c>
    </row>
    <row r="29" spans="1:7" ht="35.9" customHeight="1">
      <c r="A29" s="25" t="s">
        <v>34</v>
      </c>
      <c r="B29" s="28"/>
      <c r="C29" s="78" t="s">
        <v>35</v>
      </c>
      <c r="D29" s="78"/>
      <c r="E29" s="25"/>
      <c r="F29" s="98"/>
      <c r="G29" s="98"/>
    </row>
    <row r="30" spans="1:7" ht="35.25" customHeight="1">
      <c r="A30" s="29" t="s">
        <v>36</v>
      </c>
      <c r="B30" s="75" t="s">
        <v>37</v>
      </c>
      <c r="C30" s="76"/>
      <c r="D30" s="76"/>
      <c r="E30" s="23"/>
      <c r="F30" s="99">
        <v>-145.38999999999999</v>
      </c>
      <c r="G30" s="99">
        <v>-352.42</v>
      </c>
    </row>
    <row r="31" spans="1:7" ht="38.15" customHeight="1">
      <c r="A31" s="23" t="s">
        <v>38</v>
      </c>
      <c r="B31" s="75" t="s">
        <v>39</v>
      </c>
      <c r="C31" s="76"/>
      <c r="D31" s="76"/>
      <c r="E31" s="23"/>
      <c r="F31" s="30"/>
      <c r="G31" s="30"/>
    </row>
    <row r="32" spans="1:7" ht="24" customHeight="1">
      <c r="A32" s="25" t="s">
        <v>40</v>
      </c>
      <c r="B32" s="31"/>
      <c r="C32" s="78" t="s">
        <v>41</v>
      </c>
      <c r="D32" s="78"/>
      <c r="E32" s="25"/>
      <c r="F32" s="100">
        <v>29594.32</v>
      </c>
      <c r="G32" s="100">
        <v>29594.32</v>
      </c>
    </row>
    <row r="33" spans="1:12" ht="24" customHeight="1">
      <c r="A33" s="25" t="s">
        <v>42</v>
      </c>
      <c r="B33" s="31"/>
      <c r="C33" s="78" t="s">
        <v>43</v>
      </c>
      <c r="D33" s="78"/>
      <c r="E33" s="25"/>
      <c r="F33" s="100">
        <v>21829.42</v>
      </c>
      <c r="G33" s="100">
        <v>21829.42</v>
      </c>
    </row>
    <row r="34" spans="1:12" ht="36" customHeight="1">
      <c r="A34" s="32">
        <v>6</v>
      </c>
      <c r="B34" s="75" t="s">
        <v>44</v>
      </c>
      <c r="C34" s="76"/>
      <c r="D34" s="81"/>
      <c r="E34" s="23"/>
      <c r="F34" s="101"/>
      <c r="G34" s="101"/>
    </row>
    <row r="35" spans="1:12" ht="36" customHeight="1">
      <c r="A35" s="33">
        <v>6.1</v>
      </c>
      <c r="B35" s="34"/>
      <c r="C35" s="79" t="s">
        <v>45</v>
      </c>
      <c r="D35" s="80"/>
      <c r="E35" s="25"/>
      <c r="F35" s="95">
        <v>2974263.87</v>
      </c>
      <c r="G35" s="95">
        <v>2950736.87</v>
      </c>
    </row>
    <row r="36" spans="1:12" ht="36" customHeight="1">
      <c r="A36" s="33">
        <v>6.2</v>
      </c>
      <c r="B36" s="34"/>
      <c r="C36" s="79" t="s">
        <v>46</v>
      </c>
      <c r="D36" s="80"/>
      <c r="E36" s="25"/>
      <c r="F36" s="93">
        <v>82241756924</v>
      </c>
      <c r="G36" s="93">
        <v>82020216422</v>
      </c>
    </row>
    <row r="37" spans="1:12" ht="36" customHeight="1">
      <c r="A37" s="33">
        <v>6.3</v>
      </c>
      <c r="B37" s="34"/>
      <c r="C37" s="79" t="s">
        <v>47</v>
      </c>
      <c r="D37" s="80"/>
      <c r="E37" s="25"/>
      <c r="F37" s="102">
        <v>0.14979999999999999</v>
      </c>
      <c r="G37" s="102">
        <v>0.14940000000000001</v>
      </c>
    </row>
    <row r="38" spans="1:12" ht="36" customHeight="1">
      <c r="A38" s="20" t="s">
        <v>48</v>
      </c>
      <c r="B38" s="73" t="s">
        <v>49</v>
      </c>
      <c r="C38" s="74"/>
      <c r="D38" s="74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7"/>
      <c r="B40" s="87"/>
      <c r="C40" s="87"/>
      <c r="D40" s="87"/>
      <c r="E40" s="87"/>
      <c r="F40" s="87"/>
      <c r="G40" s="87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8" t="s">
        <v>50</v>
      </c>
      <c r="B42" s="88"/>
      <c r="C42" s="88"/>
      <c r="D42" s="38"/>
      <c r="E42" s="89" t="s">
        <v>51</v>
      </c>
      <c r="F42" s="89"/>
      <c r="G42" s="89"/>
    </row>
    <row r="43" spans="1:12" ht="15" customHeight="1">
      <c r="A43" s="90" t="s">
        <v>52</v>
      </c>
      <c r="B43" s="90"/>
      <c r="C43" s="90"/>
      <c r="D43" s="39"/>
      <c r="E43" s="91" t="s">
        <v>53</v>
      </c>
      <c r="F43" s="91"/>
      <c r="G43" s="91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82" t="s">
        <v>54</v>
      </c>
      <c r="B55" s="82"/>
      <c r="C55" s="82"/>
      <c r="D55" s="47"/>
      <c r="E55" s="83" t="s">
        <v>55</v>
      </c>
      <c r="F55" s="83"/>
      <c r="G55" s="83"/>
    </row>
    <row r="56" spans="1:7" ht="15.75" customHeight="1">
      <c r="A56" s="85" t="s">
        <v>67</v>
      </c>
      <c r="B56" s="85"/>
      <c r="C56" s="85"/>
      <c r="D56" s="50"/>
      <c r="E56" s="84" t="s">
        <v>64</v>
      </c>
      <c r="F56" s="85"/>
      <c r="G56" s="85"/>
    </row>
    <row r="57" spans="1:7" ht="18.75" customHeight="1">
      <c r="A57" s="51" t="s">
        <v>66</v>
      </c>
      <c r="B57" s="52"/>
      <c r="C57" s="52"/>
      <c r="D57" s="51"/>
      <c r="E57" s="86" t="s">
        <v>63</v>
      </c>
      <c r="F57" s="86"/>
      <c r="G57" s="86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VQOfU+swPaZ5VQSZwug7+bagFoa4hlNXH4CRZ6RX/a4=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5Tdw2oJvCtL6yt6yywcCqR8Cc1wNJTE3uGiOn1yB5A0=</DigestValue>
    </Reference>
  </SignedInfo>
  <SignatureValue>EGTjel0p77XqkJk17IMM1TRJNfPAKaZv3YtaztzSiK0MWCr6DYB3eDeRKVOw2VwiUhuJiDapsotR
xdflXBT9xxzvPl+S1uhUG4V+R/TSBFszsoBX88GinkHRKCimhl9bunRZtJ4IhDZNP3OTtZfJtlPy
TKxuZeno8gGR10OthNQk7PdXaUmuKtDuzF+bhJkDatC/mq1DdyVbeKXRIm8cvD9Sbh3WEasNu+yV
ijnB6ca8T8LWwzHqWIiVWdT4exF2UDHOn+hsmv4dMt7ORfKxtFllbeZyIJVnieDMmE3uGUl5Ikme
qjQXGatMOKXCggbQZJipEUZs2YEkSi0D5k0Svg==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Ggt+f/+lJay0Vps1NfBpO7/Uw/60K1NAqd5sH3b6Hp8=</DigestValue>
      </Reference>
      <Reference URI="/xl/styles.xml?ContentType=application/vnd.openxmlformats-officedocument.spreadsheetml.styles+xml">
        <DigestMethod Algorithm="http://www.w3.org/2001/04/xmlenc#sha256"/>
        <DigestValue>mbPWLxC0Aj3qUWlti+KE7uU74zuAAHfR1MlNQ1xwxxI=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QQJYuHonWGpAv1ej8g8XDa9PX4bf8RqMhKR1qu6P+44=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vAC355v8JtwkwyiQcpqYPk3YoPd/LP2zhkkowJi7+aU=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2024-09-13T06:35:08Z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2024-09-13T06:35:08Z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2024-09-13T05:30:52Z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