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2024\02-Feb\22022024\"/>
    </mc:Choice>
  </mc:AlternateContent>
  <xr:revisionPtr revIDLastSave="0" documentId="13_ncr:1_{6587ADD9-DEAB-4C75-AF3E-6CAE5F4E108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<sst xmlns="http://schemas.openxmlformats.org/spreadsheetml/2006/main" count="76" uniqueCount="73">
  <si>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</si>
  <si>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</si>
  <si>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</si>
  <si>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</si>
  <si>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</si>
  <si>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</si>
  <si>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</si>
  <si>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</si>
  <si>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</si>
  <si>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</si>
  <si>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</si>
  <si>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</si>
  <si>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</si>
  <si>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</si>
  <si>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</si>
  <si>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</si>
  <si>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</si>
  <si>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</si>
  <si>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</si>
  <si>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</si>
  <si>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</si>
  <si>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</si>
  <si>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</si>
  <si>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</si>
  <si>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</si>
  <si>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</si>
  <si>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</si>
  <si>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</si>
  <si>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</si>
  <si>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</si>
  <si>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</si>
  <si>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</si>
  <si>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</si>
  <si>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</si>
  <si>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</si>
  <si>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</si>
  <si>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</si>
  <si>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</si>
  <si>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</si>
  <si>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</si>
  <si>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</si>
  <si>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</si>
  <si>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</si>
  <si>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</si>
  <si>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</si>
  <si>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</si>
  <si>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</si>
  <si>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</si>
  <si>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</si>
  <si>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</si>
  <si>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</si>
  <si>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</si>
  <si>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</si>
  <si>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</si>
  <si>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</si>
  <si>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</si>
  <si>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</si>
  <si>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</si>
  <si>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</si>
  <si>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</si>
  <si>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</si>
  <si>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</si>
  <si>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</si>
  <si>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Vũ Quang Phan</t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</si>
  <si>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</si>
  <si>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</si>
  <si>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</si>
  <si>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</si>
  <si>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Từ ngày 16 tháng 02 năm 2024 đến ngày 22 tháng 02 năm 2024</t>
  </si>
  <si>
    <t>From 16 Feb 2024 to 22 Feb 2024</t>
  </si>
  <si>
    <t>Ngày 23 tháng 02 năm 2024</t>
  </si>
  <si>
    <t>Kỳ báo cáo
Last period
15/02/2024</t>
  </si>
  <si>
    <t>Kỳ báo cáo
This period
22/02/2024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</si>
</sst>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5" zoomScale="70" zoomScaleNormal="100" zoomScaleSheetLayoutView="70" zoomScalePageLayoutView="55" workbookViewId="0">
      <selection activeCell="F30" sqref="F30:G37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70" t="s">
        <v>0</v>
      </c>
      <c r="B1" s="71"/>
      <c r="C1" s="71"/>
      <c r="D1" s="71"/>
      <c r="E1" s="71"/>
      <c r="F1" s="71"/>
      <c r="G1" s="71"/>
    </row>
    <row r="2" spans="1:12" ht="43.5" customHeight="1">
      <c r="A2" s="72" t="s">
        <v>1</v>
      </c>
      <c r="B2" s="72"/>
      <c r="C2" s="72"/>
      <c r="D2" s="72"/>
      <c r="E2" s="72"/>
      <c r="F2" s="72"/>
      <c r="G2" s="72"/>
    </row>
    <row r="3" spans="1:12" ht="1.4" customHeight="1">
      <c r="G3" s="62"/>
    </row>
    <row r="4" spans="1:12" ht="38.25" customHeight="1">
      <c r="A4" s="73" t="s">
        <v>2</v>
      </c>
      <c r="B4" s="74"/>
      <c r="C4" s="74"/>
      <c r="D4" s="74"/>
      <c r="E4" s="74"/>
      <c r="F4" s="74"/>
      <c r="G4" s="74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58</v>
      </c>
      <c r="D6" s="69" t="s">
        <v>59</v>
      </c>
      <c r="E6" s="69"/>
      <c r="F6" s="69"/>
      <c r="G6" s="69"/>
    </row>
    <row r="7" spans="1:12" s="60" customFormat="1" ht="32.15" customHeight="1">
      <c r="A7" s="1">
        <v>2</v>
      </c>
      <c r="B7" s="2"/>
      <c r="C7" s="4" t="s">
        <v>60</v>
      </c>
      <c r="D7" s="75" t="s">
        <v>61</v>
      </c>
      <c r="E7" s="75"/>
      <c r="F7" s="75"/>
      <c r="G7" s="75"/>
      <c r="H7" s="61"/>
      <c r="I7" s="61"/>
      <c r="J7" s="61"/>
      <c r="K7" s="61"/>
      <c r="L7" s="61"/>
    </row>
    <row r="8" spans="1:12" ht="30" customHeight="1">
      <c r="A8" s="1">
        <v>3</v>
      </c>
      <c r="B8" s="2"/>
      <c r="C8" s="4" t="s">
        <v>62</v>
      </c>
      <c r="D8" s="69" t="s">
        <v>66</v>
      </c>
      <c r="E8" s="69"/>
      <c r="F8" s="69"/>
      <c r="G8" s="69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45345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77" t="s">
        <v>56</v>
      </c>
      <c r="C14" s="78"/>
      <c r="D14" s="79"/>
      <c r="E14" s="19" t="s">
        <v>57</v>
      </c>
      <c r="F14" s="19" t="s">
        <v>72</v>
      </c>
      <c r="G14" s="19" t="s">
        <v>71</v>
      </c>
    </row>
    <row r="15" spans="1:12" ht="36.65" customHeight="1">
      <c r="A15" s="20" t="s">
        <v>9</v>
      </c>
      <c r="B15" s="80" t="s">
        <v>10</v>
      </c>
      <c r="C15" s="81"/>
      <c r="D15" s="21"/>
      <c r="E15" s="20"/>
      <c r="F15" s="22"/>
      <c r="G15" s="22"/>
    </row>
    <row r="16" spans="1:12" ht="35.9" customHeight="1">
      <c r="A16" s="23" t="s">
        <v>11</v>
      </c>
      <c r="B16" s="82" t="s">
        <v>12</v>
      </c>
      <c r="C16" s="83"/>
      <c r="D16" s="83"/>
      <c r="E16" s="23"/>
      <c r="F16" s="24"/>
      <c r="G16" s="24"/>
    </row>
    <row r="17" spans="1:7" ht="20.25" customHeight="1">
      <c r="A17" s="25" t="s">
        <v>13</v>
      </c>
      <c r="B17" s="26"/>
      <c r="C17" s="76" t="s">
        <v>14</v>
      </c>
      <c r="D17" s="84"/>
      <c r="E17" s="25"/>
      <c r="F17" s="27">
        <v>440843027385</v>
      </c>
      <c r="G17" s="27">
        <v>440337412500</v>
      </c>
    </row>
    <row r="18" spans="1:7" ht="20.25" customHeight="1">
      <c r="A18" s="25" t="s">
        <v>15</v>
      </c>
      <c r="B18" s="26"/>
      <c r="C18" s="76" t="s">
        <v>16</v>
      </c>
      <c r="D18" s="76"/>
      <c r="E18" s="25"/>
      <c r="F18" s="27"/>
      <c r="G18" s="27"/>
    </row>
    <row r="19" spans="1:7" ht="20.25" customHeight="1">
      <c r="A19" s="25" t="s">
        <v>17</v>
      </c>
      <c r="B19" s="26"/>
      <c r="C19" s="76" t="s">
        <v>18</v>
      </c>
      <c r="D19" s="76"/>
      <c r="E19" s="25"/>
      <c r="F19" s="28">
        <v>26841.81</v>
      </c>
      <c r="G19" s="28">
        <v>26836.29</v>
      </c>
    </row>
    <row r="20" spans="1:7" ht="38.9" customHeight="1">
      <c r="A20" s="23" t="s">
        <v>19</v>
      </c>
      <c r="B20" s="82" t="s">
        <v>20</v>
      </c>
      <c r="C20" s="83"/>
      <c r="D20" s="83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447717531789</v>
      </c>
      <c r="G21" s="27">
        <v>440843027385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26995.73</v>
      </c>
      <c r="G23" s="28">
        <v>26841.81</v>
      </c>
    </row>
    <row r="24" spans="1:7" ht="38.9" customHeight="1">
      <c r="A24" s="23" t="s">
        <v>24</v>
      </c>
      <c r="B24" s="82" t="s">
        <v>25</v>
      </c>
      <c r="C24" s="83"/>
      <c r="D24" s="83"/>
      <c r="E24" s="23"/>
      <c r="F24" s="30"/>
      <c r="G24" s="30"/>
    </row>
    <row r="25" spans="1:7" ht="39" customHeight="1">
      <c r="A25" s="25" t="s">
        <v>26</v>
      </c>
      <c r="B25" s="31"/>
      <c r="C25" s="76" t="s">
        <v>27</v>
      </c>
      <c r="D25" s="76"/>
      <c r="E25" s="25"/>
      <c r="F25" s="32">
        <v>2528363498</v>
      </c>
      <c r="G25" s="32">
        <v>90689331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4346140906</v>
      </c>
      <c r="G26" s="33">
        <v>414925554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9506082898</v>
      </c>
      <c r="G27" s="33">
        <v>621921372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-5159941992</v>
      </c>
      <c r="G28" s="33">
        <v>-206995818</v>
      </c>
    </row>
    <row r="29" spans="1:7" ht="35.9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2" t="s">
        <v>37</v>
      </c>
      <c r="C30" s="83"/>
      <c r="D30" s="83"/>
      <c r="E30" s="23"/>
      <c r="F30" s="35">
        <v>153.91999999999999</v>
      </c>
      <c r="G30" s="35">
        <v>5.52</v>
      </c>
    </row>
    <row r="31" spans="1:7" ht="38.15" customHeight="1">
      <c r="A31" s="23" t="s">
        <v>38</v>
      </c>
      <c r="B31" s="82" t="s">
        <v>39</v>
      </c>
      <c r="C31" s="83"/>
      <c r="D31" s="83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27059.16</v>
      </c>
      <c r="G32" s="28">
        <v>26841.81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20250.61</v>
      </c>
      <c r="G33" s="28">
        <v>20250.61</v>
      </c>
    </row>
    <row r="34" spans="1:12" ht="36" customHeight="1">
      <c r="A34" s="38">
        <v>6</v>
      </c>
      <c r="B34" s="82" t="s">
        <v>44</v>
      </c>
      <c r="C34" s="83"/>
      <c r="D34" s="88"/>
      <c r="E34" s="23"/>
      <c r="F34" s="39"/>
      <c r="G34" s="39"/>
    </row>
    <row r="35" spans="1:12" ht="36" customHeight="1">
      <c r="A35" s="40">
        <v>6.1</v>
      </c>
      <c r="B35" s="41"/>
      <c r="C35" s="86" t="s">
        <v>45</v>
      </c>
      <c r="D35" s="87"/>
      <c r="E35" s="25"/>
      <c r="F35" s="28">
        <v>2008339.78</v>
      </c>
      <c r="G35" s="28">
        <v>2008339.78</v>
      </c>
    </row>
    <row r="36" spans="1:12" ht="36" customHeight="1">
      <c r="A36" s="40">
        <v>6.2</v>
      </c>
      <c r="B36" s="41"/>
      <c r="C36" s="86" t="s">
        <v>46</v>
      </c>
      <c r="D36" s="87"/>
      <c r="E36" s="25"/>
      <c r="F36" s="27">
        <v>54216598449</v>
      </c>
      <c r="G36" s="27">
        <v>53907474790</v>
      </c>
    </row>
    <row r="37" spans="1:12" ht="36" customHeight="1">
      <c r="A37" s="40">
        <v>6.3</v>
      </c>
      <c r="B37" s="41"/>
      <c r="C37" s="86" t="s">
        <v>47</v>
      </c>
      <c r="D37" s="87"/>
      <c r="E37" s="25"/>
      <c r="F37" s="42">
        <v>0.1211</v>
      </c>
      <c r="G37" s="42">
        <v>0.12229999999999999</v>
      </c>
    </row>
    <row r="38" spans="1:12" ht="36" customHeight="1">
      <c r="A38" s="20" t="s">
        <v>48</v>
      </c>
      <c r="B38" s="80" t="s">
        <v>49</v>
      </c>
      <c r="C38" s="81"/>
      <c r="D38" s="81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94"/>
      <c r="B40" s="94"/>
      <c r="C40" s="94"/>
      <c r="D40" s="94"/>
      <c r="E40" s="94"/>
      <c r="F40" s="94"/>
      <c r="G40" s="94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95" t="s">
        <v>50</v>
      </c>
      <c r="B42" s="95"/>
      <c r="C42" s="95"/>
      <c r="D42" s="46"/>
      <c r="E42" s="96" t="s">
        <v>51</v>
      </c>
      <c r="F42" s="96"/>
      <c r="G42" s="96"/>
    </row>
    <row r="43" spans="1:12" ht="15" customHeight="1">
      <c r="A43" s="97" t="s">
        <v>52</v>
      </c>
      <c r="B43" s="97"/>
      <c r="C43" s="97"/>
      <c r="D43" s="47"/>
      <c r="E43" s="98" t="s">
        <v>53</v>
      </c>
      <c r="F43" s="98"/>
      <c r="G43" s="98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89" t="s">
        <v>54</v>
      </c>
      <c r="B55" s="89"/>
      <c r="C55" s="89"/>
      <c r="D55" s="55"/>
      <c r="E55" s="90" t="s">
        <v>55</v>
      </c>
      <c r="F55" s="90"/>
      <c r="G55" s="90"/>
    </row>
    <row r="56" spans="1:7" ht="15.75" customHeight="1">
      <c r="A56" s="92" t="s">
        <v>63</v>
      </c>
      <c r="B56" s="92"/>
      <c r="C56" s="92"/>
      <c r="D56" s="58"/>
      <c r="E56" s="91" t="s">
        <v>65</v>
      </c>
      <c r="F56" s="92"/>
      <c r="G56" s="92"/>
    </row>
    <row r="57" spans="1:7" ht="18.75" customHeight="1">
      <c r="A57" s="59" t="s">
        <v>67</v>
      </c>
      <c r="B57" s="60"/>
      <c r="C57" s="60"/>
      <c r="D57" s="59"/>
      <c r="E57" s="93" t="s">
        <v>64</v>
      </c>
      <c r="F57" s="93"/>
      <c r="G57" s="93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0X7xok9j+rIvCv2tXVg2DFJUwVjVk2EiTtf00JIAmF8=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BzIU1WFZYo/QzXIpqe6ihZABVD3SZjLMtmUvydL/8uI=</DigestValue>
    </Reference>
  </SignedInfo>
  <SignatureValue>7eyteH5kb5TmArtNXyRiVojx1xu81edLGEbLdahs/iNy5nhux7gePsLR1DWerVOx571WQKaJpnQb
CajAG5nu5Z5mSODMMRyYyws6Za+YKcTICzu4EMyvIbgtNmOtbhD3rfXveq12J/wcfCoHbaJ/4aUZ
rvze8TrsxEAdqdhDhhlY1BgaonAzfaHWQM+NqFpA0QDdAcJLbCRo2+frSXYuibp7YfTtpTKai19W
fvfCvTt/M5lDApXTVo/hEeHpbb25isJ6AgjDcrkuTadU6b+NXxp3QlsbkzTbHO9tWsZW45Q4Wyz0
zIcKZHkPD648ccafwoYkqJc+CW1cVYsvzIyiFw==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swflv5Qa3Rm2PotIkiFbEWwK/5tNnrHPUu1P1V2sF+A=</DigestValue>
      </Reference>
      <Reference URI="/xl/styles.xml?ContentType=application/vnd.openxmlformats-officedocument.spreadsheetml.styles+xml">
        <DigestMethod Algorithm="http://www.w3.org/2001/04/xmlenc#sha256"/>
        <DigestValue>logpJnx5ZBHw8jgYI31Vk7I8Gwcu4ohdfiQE5bT0BRs=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wVl8+8lmN4ex5pXtxFsVXqRe9LOWuAg3UTC7zCsbk8w=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LpAhMQ1pT+H23okjXHXWjjqj1Gccq3XmnlnohUN6Qq0=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2024-02-23T04:18:31Z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2024-02-23T04:18:31Z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2024-02-23T03:16:21Z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2024-02-23T03:16:21Z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4364a422-2da9-4f4a-9a0a-26d7dbc6d259</vt:lpwstr>
  </property>
  <property fmtid="{D5CDD505-2E9C-101B-9397-08002B2CF9AE}" pid="8" name="MSIP_Label_ebbfc019-7f88-4fb6-96d6-94ffadd4b772_ContentBits">
    <vt:lpwstr>1</vt:lpwstr>
  </property>
</Properties>
</file>