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4\"/>
    </mc:Choice>
  </mc:AlternateContent>
  <xr:revisionPtr revIDLastSave="0" documentId="8_{ED454776-E6B2-4B19-B835-8F215783E0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<sst xmlns="http://schemas.openxmlformats.org/spreadsheetml/2006/main" count="76" uniqueCount="73">
  <si>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</si>
  <si>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</si>
  <si>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</si>
  <si>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</si>
  <si>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</si>
  <si>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</si>
  <si>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</si>
  <si>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</si>
  <si>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</si>
  <si>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</si>
  <si>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</si>
  <si>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</si>
  <si>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</si>
  <si>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</si>
  <si>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</si>
  <si>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</si>
  <si>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</si>
  <si>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</si>
  <si>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</si>
  <si>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</si>
  <si>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</si>
  <si>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</si>
  <si>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</si>
  <si>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</si>
  <si>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</si>
  <si>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</si>
  <si>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</si>
  <si>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</si>
  <si>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</si>
  <si>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</si>
  <si>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</si>
  <si>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</si>
  <si>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</si>
  <si>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</si>
  <si>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</si>
  <si>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</si>
  <si>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</si>
  <si>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</si>
  <si>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</si>
  <si>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</si>
  <si>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</si>
  <si>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</si>
  <si>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</si>
  <si>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</si>
  <si>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</si>
  <si>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</si>
  <si>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</si>
  <si>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</si>
  <si>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</si>
  <si>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</si>
  <si>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</si>
  <si>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</si>
  <si>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</si>
  <si>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</si>
  <si>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</si>
  <si>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</si>
  <si>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</si>
  <si>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</si>
  <si>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</si>
  <si>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</si>
  <si>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</si>
  <si>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</si>
  <si>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</si>
  <si>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</si>
  <si>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</si>
  <si>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</si>
  <si>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</si>
  <si>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</si>
  <si>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10/09/2026</t>
  </si>
  <si>
    <t>Kỳ trước
Last period
03/09/2026</t>
  </si>
  <si>
    <t>Từ ngày 04 tháng 09 năm 2026 đến ngày 10 tháng 09 năm 2026</t>
  </si>
  <si>
    <t>From 04 Sep 2026 to 10 Sep 2026</t>
  </si>
  <si>
    <t>Ngày 11 tháng 09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</si>
</sst>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5" zoomScale="70" zoomScaleNormal="100" zoomScaleSheetLayoutView="70" zoomScalePageLayoutView="55" workbookViewId="0">
      <selection activeCell="D56" sqref="D56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4" customHeight="1">
      <c r="G3" s="5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2" t="s">
        <v>59</v>
      </c>
      <c r="E6" s="72"/>
      <c r="F6" s="72"/>
      <c r="G6" s="72"/>
    </row>
    <row r="7" spans="1:12" s="52" customFormat="1" ht="32.15" customHeight="1">
      <c r="A7" s="1">
        <v>2</v>
      </c>
      <c r="B7" s="2"/>
      <c r="C7" s="4" t="s">
        <v>60</v>
      </c>
      <c r="D7" s="78" t="s">
        <v>61</v>
      </c>
      <c r="E7" s="78"/>
      <c r="F7" s="78"/>
      <c r="G7" s="78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2" t="s">
        <v>63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46276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56</v>
      </c>
      <c r="C14" s="81"/>
      <c r="D14" s="82"/>
      <c r="E14" s="19" t="s">
        <v>57</v>
      </c>
      <c r="F14" s="19" t="s">
        <v>68</v>
      </c>
      <c r="G14" s="61" t="s">
        <v>69</v>
      </c>
    </row>
    <row r="15" spans="1:12" ht="36.65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9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62">
        <v>878982190254</v>
      </c>
      <c r="G17" s="62">
        <v>891078106528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63"/>
      <c r="G18" s="63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64">
        <v>25086.53</v>
      </c>
      <c r="G19" s="64">
        <v>25449.360000000001</v>
      </c>
    </row>
    <row r="20" spans="1:7" ht="38.9" customHeight="1">
      <c r="A20" s="23" t="s">
        <v>19</v>
      </c>
      <c r="B20" s="85" t="s">
        <v>20</v>
      </c>
      <c r="C20" s="86"/>
      <c r="D20" s="86"/>
      <c r="E20" s="23"/>
      <c r="F20" s="65"/>
      <c r="G20" s="65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62">
        <v>878071687572</v>
      </c>
      <c r="G21" s="62">
        <v>878982190254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63"/>
      <c r="G22" s="63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64">
        <v>25007.62</v>
      </c>
      <c r="G23" s="64">
        <v>25086.53</v>
      </c>
    </row>
    <row r="24" spans="1:7" ht="38.9" customHeight="1">
      <c r="A24" s="23" t="s">
        <v>24</v>
      </c>
      <c r="B24" s="85" t="s">
        <v>25</v>
      </c>
      <c r="C24" s="86"/>
      <c r="D24" s="86"/>
      <c r="E24" s="23"/>
      <c r="F24" s="27"/>
      <c r="G24" s="27"/>
    </row>
    <row r="25" spans="1:7" ht="39" customHeight="1">
      <c r="A25" s="25" t="s">
        <v>26</v>
      </c>
      <c r="B25" s="28"/>
      <c r="C25" s="79" t="s">
        <v>27</v>
      </c>
      <c r="D25" s="79"/>
      <c r="E25" s="25"/>
      <c r="F25" s="71">
        <v>-2765780704</v>
      </c>
      <c r="G25" s="71">
        <v>-12712628678</v>
      </c>
    </row>
    <row r="26" spans="1:7" ht="35.25" customHeight="1">
      <c r="A26" s="25" t="s">
        <v>28</v>
      </c>
      <c r="B26" s="28"/>
      <c r="C26" s="88" t="s">
        <v>29</v>
      </c>
      <c r="D26" s="88"/>
      <c r="E26" s="25"/>
      <c r="F26" s="63">
        <v>1855278022</v>
      </c>
      <c r="G26" s="63">
        <v>616712404</v>
      </c>
    </row>
    <row r="27" spans="1:7" ht="35.25" customHeight="1">
      <c r="A27" s="25" t="s">
        <v>30</v>
      </c>
      <c r="B27" s="28"/>
      <c r="C27" s="88" t="s">
        <v>31</v>
      </c>
      <c r="D27" s="88"/>
      <c r="E27" s="25"/>
      <c r="F27" s="63">
        <v>5171313167</v>
      </c>
      <c r="G27" s="63">
        <v>1239922259</v>
      </c>
    </row>
    <row r="28" spans="1:7" ht="35.25" customHeight="1">
      <c r="A28" s="25" t="s">
        <v>32</v>
      </c>
      <c r="B28" s="28"/>
      <c r="C28" s="88" t="s">
        <v>33</v>
      </c>
      <c r="D28" s="88"/>
      <c r="E28" s="25"/>
      <c r="F28" s="63">
        <v>-3316035145</v>
      </c>
      <c r="G28" s="63">
        <v>-623209855</v>
      </c>
    </row>
    <row r="29" spans="1:7" ht="35.9" customHeight="1">
      <c r="A29" s="25" t="s">
        <v>34</v>
      </c>
      <c r="B29" s="28"/>
      <c r="C29" s="88" t="s">
        <v>35</v>
      </c>
      <c r="D29" s="88"/>
      <c r="E29" s="25"/>
      <c r="F29" s="63"/>
      <c r="G29" s="66"/>
    </row>
    <row r="30" spans="1:7" ht="35.25" customHeight="1">
      <c r="A30" s="29" t="s">
        <v>36</v>
      </c>
      <c r="B30" s="85" t="s">
        <v>37</v>
      </c>
      <c r="C30" s="86"/>
      <c r="D30" s="86"/>
      <c r="E30" s="23"/>
      <c r="F30" s="67">
        <v>-78.91</v>
      </c>
      <c r="G30" s="67">
        <v>-362.83</v>
      </c>
    </row>
    <row r="31" spans="1:7" ht="38.15" customHeight="1">
      <c r="A31" s="23" t="s">
        <v>38</v>
      </c>
      <c r="B31" s="85" t="s">
        <v>39</v>
      </c>
      <c r="C31" s="86"/>
      <c r="D31" s="86"/>
      <c r="E31" s="23"/>
      <c r="F31" s="30"/>
      <c r="G31" s="30"/>
    </row>
    <row r="32" spans="1:7" ht="24" customHeight="1">
      <c r="A32" s="25" t="s">
        <v>40</v>
      </c>
      <c r="B32" s="31"/>
      <c r="C32" s="88" t="s">
        <v>41</v>
      </c>
      <c r="D32" s="88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8" t="s">
        <v>43</v>
      </c>
      <c r="D33" s="88"/>
      <c r="E33" s="25"/>
      <c r="F33" s="68">
        <v>23948.63</v>
      </c>
      <c r="G33" s="68">
        <v>23948.63</v>
      </c>
    </row>
    <row r="34" spans="1:12" ht="36" customHeight="1">
      <c r="A34" s="32">
        <v>6</v>
      </c>
      <c r="B34" s="85" t="s">
        <v>44</v>
      </c>
      <c r="C34" s="86"/>
      <c r="D34" s="91"/>
      <c r="E34" s="23"/>
      <c r="F34" s="69"/>
      <c r="G34" s="69"/>
    </row>
    <row r="35" spans="1:12" ht="36" customHeight="1">
      <c r="A35" s="33">
        <v>6.1</v>
      </c>
      <c r="B35" s="34"/>
      <c r="C35" s="89" t="s">
        <v>45</v>
      </c>
      <c r="D35" s="90"/>
      <c r="E35" s="25"/>
      <c r="F35" s="64">
        <v>6412165.6600000001</v>
      </c>
      <c r="G35" s="64">
        <v>6397323.7000000002</v>
      </c>
    </row>
    <row r="36" spans="1:12" ht="36" customHeight="1">
      <c r="A36" s="33">
        <v>6.2</v>
      </c>
      <c r="B36" s="34"/>
      <c r="C36" s="89" t="s">
        <v>46</v>
      </c>
      <c r="D36" s="90"/>
      <c r="E36" s="25"/>
      <c r="F36" s="62">
        <v>160353002202</v>
      </c>
      <c r="G36" s="62">
        <v>160486652920</v>
      </c>
    </row>
    <row r="37" spans="1:12" ht="36" customHeight="1">
      <c r="A37" s="33">
        <v>6.3</v>
      </c>
      <c r="B37" s="34"/>
      <c r="C37" s="89" t="s">
        <v>47</v>
      </c>
      <c r="D37" s="90"/>
      <c r="E37" s="25"/>
      <c r="F37" s="70">
        <v>0.18260000000000001</v>
      </c>
      <c r="G37" s="70">
        <v>0.18259999999999998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7"/>
      <c r="B40" s="97"/>
      <c r="C40" s="97"/>
      <c r="D40" s="97"/>
      <c r="E40" s="97"/>
      <c r="F40" s="97"/>
      <c r="G40" s="97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8" t="s">
        <v>50</v>
      </c>
      <c r="B42" s="98"/>
      <c r="C42" s="98"/>
      <c r="D42" s="38"/>
      <c r="E42" s="99" t="s">
        <v>51</v>
      </c>
      <c r="F42" s="99"/>
      <c r="G42" s="99"/>
    </row>
    <row r="43" spans="1:12" ht="15" customHeight="1">
      <c r="A43" s="100" t="s">
        <v>52</v>
      </c>
      <c r="B43" s="100"/>
      <c r="C43" s="100"/>
      <c r="D43" s="39"/>
      <c r="E43" s="101" t="s">
        <v>53</v>
      </c>
      <c r="F43" s="101"/>
      <c r="G43" s="101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2" t="s">
        <v>54</v>
      </c>
      <c r="B55" s="92"/>
      <c r="C55" s="92"/>
      <c r="D55" s="47"/>
      <c r="E55" s="93" t="s">
        <v>55</v>
      </c>
      <c r="F55" s="93"/>
      <c r="G55" s="93"/>
    </row>
    <row r="56" spans="1:7" ht="15.75" customHeight="1">
      <c r="A56" s="95" t="s">
        <v>67</v>
      </c>
      <c r="B56" s="95"/>
      <c r="C56" s="95"/>
      <c r="D56" s="50"/>
      <c r="E56" s="94" t="s">
        <v>65</v>
      </c>
      <c r="F56" s="95"/>
      <c r="G56" s="95"/>
    </row>
    <row r="57" spans="1:7" ht="18.75" customHeight="1">
      <c r="A57" s="51" t="s">
        <v>64</v>
      </c>
      <c r="B57" s="52"/>
      <c r="C57" s="52"/>
      <c r="D57" s="51"/>
      <c r="E57" s="96" t="s">
        <v>66</v>
      </c>
      <c r="F57" s="96"/>
      <c r="G57" s="9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MgWo+ANYTjQzY3jYrOVNlAi4SXlS11ZvKiIDWBHE084=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m8ENlgIYgICLagBuP9m8afHw1WF/kUYRMoP9pkM/kUg=</DigestValue>
    </Reference>
  </SignedInfo>
  <SignatureValue>Wvb/MU7Zav5veorwC9MwrEzSptHYivz9ZqdKsze0z9UqAFXRtz3omcRJCBZbEGMsan9qzOdGMQRb
EDekz3AiuWsdoBw1/khkAY/PcpIA0nIJJVUycTmAIpmdN6rq2+mOHw0mHvgU6HKGOtCZZq0+Heft
BleTVXRe8nsUOa78wqC1dMlV9Z1Evl/hSkcotveETK6CdW5Tk2kgiidX1mAir+bbEoXoJuCNV29A
pwDmsL0HgUBZdfUrFJMwguTyd1nbaMTFiWF/Chqwi1At6eRDrNLpXoxGuM/JCrJLd1tZRu/pENtD
Wvt5ccPBtdtGDFfbMFENSzoBCVysw76XP/UZLw==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J1e3B8nBvOXvUUw95Nd2r33zvsCCBQ7Wm+dBpekUG1o=</DigestValue>
      </Reference>
      <Reference URI="/xl/styles.xml?ContentType=application/vnd.openxmlformats-officedocument.spreadsheetml.styles+xml">
        <DigestMethod Algorithm="http://www.w3.org/2001/04/xmlenc#sha256"/>
        <DigestValue>IuEGssKbZoowB6/CtbdXVvgwuwCUc0vy6AjCRAFotyQ=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zBMJyE84mdt7RK7Tiahao/g0U2GKbWQa7JRHLNwolrg=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no13snrIncYGyE8KLdZh23mO3cCf6y+2FVvxMBYb8n8=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2026-09-11T04:26:52Z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2026-09-11T04:26:52Z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Parthasarathy, Keerthana</cp:lastModifiedBy>
  <cp:lastPrinted>2021-05-21T03:08:56Z</cp:lastPrinted>
  <dcterms:created xsi:type="dcterms:W3CDTF">2015-06-05T18:17:20Z</dcterms:created>
  <dcterms:modified xsi:type="dcterms:W3CDTF">2026-09-11T03:15:19Z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