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Weekly\2026\2. Feb\12022026\"/>
    </mc:Choice>
  </mc:AlternateContent>
  <xr:revisionPtr revIDLastSave="0" documentId="13_ncr:1_{07ED5400-4B6B-4947-872A-7D3CD588AF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<sst xmlns="http://schemas.openxmlformats.org/spreadsheetml/2006/main" count="76" uniqueCount="73">
  <si>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</si>
  <si>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</si>
  <si>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</si>
  <si>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</si>
  <si>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</si>
  <si>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</si>
  <si>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</si>
  <si>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</si>
  <si>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</si>
  <si>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</si>
  <si>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</si>
  <si>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</si>
  <si>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</si>
  <si>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</si>
  <si>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</si>
  <si>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</si>
  <si>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</si>
  <si>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</si>
  <si>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</si>
  <si>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</si>
  <si>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</si>
  <si>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</si>
  <si>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</si>
  <si>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</si>
  <si>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</si>
  <si>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</si>
  <si>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</si>
  <si>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</si>
  <si>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</si>
  <si>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</si>
  <si>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</si>
  <si>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</si>
  <si>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</si>
  <si>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</si>
  <si>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</si>
  <si>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</si>
  <si>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</si>
  <si>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</si>
  <si>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</si>
  <si>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</si>
  <si>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</si>
  <si>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</si>
  <si>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</si>
  <si>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</si>
  <si>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</si>
  <si>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</si>
  <si>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</si>
  <si>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</si>
  <si>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</si>
  <si>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</si>
  <si>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</si>
  <si>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</si>
  <si>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</si>
  <si>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</si>
  <si>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</si>
  <si>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</si>
  <si>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</si>
  <si>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</si>
  <si>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</si>
  <si>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</si>
  <si>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</si>
  <si>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</si>
  <si>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</si>
  <si>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</si>
  <si>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</si>
  <si>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</si>
  <si>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</si>
  <si>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Kỳ báo cáo
This period
12/02/2026</t>
  </si>
  <si>
    <t>Kỳ trước
Last period
05/02/2026</t>
  </si>
  <si>
    <t>Từ ngày 06 tháng 02 năm 2026 đến ngày 12 tháng 02 năm 2026</t>
  </si>
  <si>
    <t>From 06 Feb 2026 to 12 Feb 2026</t>
  </si>
  <si>
    <t>Ngày 13 tháng 02 năm 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</si>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</sst>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A56" sqref="A56:C56"/>
    </sheetView>
  </sheetViews>
  <sheetFormatPr defaultColWidth="9.44140625" defaultRowHeight="15.6"/>
  <cols>
    <col min="1" max="1" width="11.44140625" style="53" customWidth="1"/>
    <col min="2" max="2" width="3.44140625" style="53" customWidth="1"/>
    <col min="3" max="3" width="46.44140625" style="53" customWidth="1"/>
    <col min="4" max="4" width="52.44140625" style="53" customWidth="1"/>
    <col min="5" max="5" width="12.21875" style="53" customWidth="1"/>
    <col min="6" max="6" width="35.44140625" style="53" customWidth="1"/>
    <col min="7" max="7" width="34" style="53" customWidth="1"/>
    <col min="8" max="16384" width="9.44140625" style="53"/>
  </cols>
  <sheetData>
    <row r="1" spans="1:12" ht="32.85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35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55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46066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67</v>
      </c>
      <c r="G14" s="62" t="s">
        <v>68</v>
      </c>
    </row>
    <row r="15" spans="1:12" ht="36.6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954238280962</v>
      </c>
      <c r="G17" s="63">
        <v>931655758181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32507.88</v>
      </c>
      <c r="G19" s="65">
        <v>32226.18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954957722570</v>
      </c>
      <c r="G21" s="63">
        <v>954238280962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32206.16</v>
      </c>
      <c r="G23" s="65">
        <v>32507.88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-8910079478</v>
      </c>
      <c r="G25" s="72">
        <v>7990086462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9629521086</v>
      </c>
      <c r="G26" s="64">
        <v>14592436319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22704054847</v>
      </c>
      <c r="G27" s="64">
        <v>19707603980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-13074533761</v>
      </c>
      <c r="G28" s="64">
        <v>-5115167661</v>
      </c>
    </row>
    <row r="29" spans="1:7" ht="35.85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-301.72000000000003</v>
      </c>
      <c r="G30" s="68">
        <v>281.7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5830947.46</v>
      </c>
      <c r="G35" s="65">
        <v>5786133.5499999998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187792426848</v>
      </c>
      <c r="G36" s="63">
        <v>188094935107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0.19669999999999999</v>
      </c>
      <c r="G37" s="71">
        <v>0.1971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72</v>
      </c>
      <c r="B56" s="96"/>
      <c r="C56" s="96"/>
      <c r="D56" s="50"/>
      <c r="E56" s="95" t="s">
        <v>65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66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vxlFeb/Jr6oNXpaIeh00KSqvzrZXVNsq8SGezhmv+Dk=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vR2qQoT5/HT79kanTX8Pa+MCBvWNPwvw4WEG54eGl28=</DigestValue>
    </Reference>
  </SignedInfo>
  <SignatureValue>bCh5eLUriW6csTb4MBi03F9T4M1U9gwc/l1+soIFhbswzyNc2i2TkWQPifJioOuv/dFE3B6B1A+F
j4Qjk79L30eShYdAJuBR6Nczq7gsGgVVUyl5gC/dptgxtJziBq2vlam5D+zYeXgTqy09zB8PqCJG
Cx4JmxC33WhGFYfBJO5nOoU2UtGgXy6JqSdL7SymrB4nSQPA5dMpg6J6/HsAWnGYKKteuohk04+I
CYEtzM0O39UHmsczvSqor+VTCDRzKbThynv+p6AMViii7gRkUITVL87Nhyx+MYS6MJ6GYRqEuBGj
uA6IXmS7yluu13TKIrcWv32OPu/UYJA7niFEzQ==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jGdHhmvjSNuPvHAEW0ICDqOEF42NBpzVyR3lgl6tujs=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43wekX5bWyWSQ4aGAZdPrlAnpEEOd3EaOl3C4coWT2M=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3z2IagU0ugcYJDCospEvpBEYFU+Ur6WHZ5cQXbN1zg8=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2026-02-13T04:16:04Z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2026-02-13T04:16:04Z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2026-02-13T02:45:48Z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