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Weekly\2026\2. Feb\26022026\"/>
    </mc:Choice>
  </mc:AlternateContent>
  <xr:revisionPtr revIDLastSave="0" documentId="13_ncr:1_{F22DB584-8929-4C62-B966-0C8D721638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<sst xmlns="http://schemas.openxmlformats.org/spreadsheetml/2006/main" count="76" uniqueCount="73">
  <si>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</si>
  <si>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</si>
  <si>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</si>
  <si>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</si>
  <si>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</si>
  <si>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</si>
  <si>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</si>
  <si>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</si>
  <si>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</si>
  <si>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</si>
  <si>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</si>
  <si>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</si>
  <si>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</si>
  <si>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</si>
  <si>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</si>
  <si>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</si>
  <si>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</si>
  <si>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</si>
  <si>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</si>
  <si>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</si>
  <si>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</si>
  <si>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</si>
  <si>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</si>
  <si>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</si>
  <si>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</si>
  <si>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</si>
  <si>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</si>
  <si>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</si>
  <si>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</si>
  <si>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</si>
  <si>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</si>
  <si>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</si>
  <si>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</si>
  <si>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</si>
  <si>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</si>
  <si>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</si>
  <si>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</si>
  <si>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</si>
  <si>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</si>
  <si>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</si>
  <si>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</si>
  <si>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</si>
  <si>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</si>
  <si>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</si>
  <si>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</si>
  <si>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</si>
  <si>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</si>
  <si>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</si>
  <si>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</si>
  <si>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</si>
  <si>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</si>
  <si>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</si>
  <si>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</si>
  <si>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</si>
  <si>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</si>
  <si>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</si>
  <si>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</si>
  <si>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</si>
  <si>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</si>
  <si>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</si>
  <si>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</si>
  <si>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</si>
  <si>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</si>
  <si>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</si>
  <si>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</si>
  <si>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</si>
  <si>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</si>
  <si>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</si>
  <si>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26/02/2026</t>
  </si>
  <si>
    <t>Kỳ trước
Last period
22/02/2026</t>
  </si>
  <si>
    <t>Ngày 27 tháng 02 năm 2026</t>
  </si>
  <si>
    <t>Từ ngày 23 tháng 02 năm 2026 đến ngày 26 tháng 02 năm 2026</t>
  </si>
  <si>
    <t>From 23 Feb 2026 to 26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</si>
</sst>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10" sqref="D10"/>
    </sheetView>
  </sheetViews>
  <sheetFormatPr defaultColWidth="9.44140625" defaultRowHeight="15.6"/>
  <cols>
    <col min="1" max="1" width="11.44140625" style="53" customWidth="1"/>
    <col min="2" max="2" width="3.44140625" style="53" customWidth="1"/>
    <col min="3" max="3" width="46.44140625" style="53" customWidth="1"/>
    <col min="4" max="4" width="52.44140625" style="53" customWidth="1"/>
    <col min="5" max="5" width="12.21875" style="53" customWidth="1"/>
    <col min="6" max="6" width="35.44140625" style="53" customWidth="1"/>
    <col min="7" max="7" width="34" style="53" customWidth="1"/>
    <col min="8" max="16384" width="9.44140625" style="53"/>
  </cols>
  <sheetData>
    <row r="1" spans="1:12" ht="32.85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35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63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71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72</v>
      </c>
      <c r="E10" s="10"/>
      <c r="F10" s="5"/>
      <c r="G10" s="11"/>
    </row>
    <row r="11" spans="1:12" ht="17.55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46080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69</v>
      </c>
    </row>
    <row r="15" spans="1:12" ht="36.6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85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962623416281</v>
      </c>
      <c r="G17" s="63">
        <v>954957722570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32392.57</v>
      </c>
      <c r="G19" s="65">
        <v>32206.16</v>
      </c>
    </row>
    <row r="20" spans="1:7" ht="38.85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1004839326289</v>
      </c>
      <c r="G21" s="63">
        <v>962623416281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33461.15</v>
      </c>
      <c r="G23" s="65">
        <v>32392.57</v>
      </c>
    </row>
    <row r="24" spans="1:7" ht="38.85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31860898859</v>
      </c>
      <c r="G25" s="72">
        <v>5539671426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10355011149</v>
      </c>
      <c r="G26" s="64">
        <v>2126022285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15331945454</v>
      </c>
      <c r="G27" s="64">
        <v>2507372527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-4976934305</v>
      </c>
      <c r="G28" s="64">
        <v>-381350242</v>
      </c>
    </row>
    <row r="29" spans="1:7" ht="35.85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1068.58</v>
      </c>
      <c r="G30" s="68">
        <v>186.41</v>
      </c>
    </row>
    <row r="31" spans="1:7" ht="38.1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5854021.8700000001</v>
      </c>
      <c r="G35" s="65">
        <v>5843367.4299999997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195882303895</v>
      </c>
      <c r="G36" s="63">
        <v>189281688512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0.19490000000000002</v>
      </c>
      <c r="G37" s="71">
        <v>0.1966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65</v>
      </c>
      <c r="F56" s="76"/>
      <c r="G56" s="76"/>
    </row>
    <row r="57" spans="1:7" ht="18.75" customHeight="1">
      <c r="A57" s="51" t="s">
        <v>64</v>
      </c>
      <c r="B57" s="52"/>
      <c r="C57" s="52"/>
      <c r="D57" s="51"/>
      <c r="E57" s="77" t="s">
        <v>66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YUTZk/em3TR31FdTPqQ8+TbaHYLgwOdxJ+sn4G9Wnlw=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1/AqZIGksDApTElNrrfEkkzOJQFKoFYGIj7JFdL9mvg=</DigestValue>
    </Reference>
  </SignedInfo>
  <SignatureValue>YGYAKuzYYtOyAzpb40rQZ9DKsZ+QRl5Yc753R/vhoRMyJt4TOHUIc2rc1RouN4bz+gKsdv9GQT1N
gmhAoReYKLv/sYL0iRlgjWsEkOw7bNScLvs8rK3UHXV6SEsB9rXciqnX1dZ7hvJXsXDm3afpj0JY
VOcFDX8mHE6pW5C4h3ZOV93zZSZEJD8g+tUytRgY2xVN22N/ylJBg9XSpAsHFT5AGFZBwvSMDneV
+qtnjB2wkgqbWDe+NcuPOuqRwlldUxj/QlDAlnSo++B3jy6JIEnX0ps/woBQcfdGZxo2WiOQgxau
ZR8fJac+GpAQ2tVwoTS7TrpaVNf3ys+LIeb0Vw==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XtKk/zBDTxHpA4fXtmyta2p/alVoSOYJWf+JDAnc9ic=</DigestValue>
      </Reference>
      <Reference URI="/xl/styles.xml?ContentType=application/vnd.openxmlformats-officedocument.spreadsheetml.styles+xml">
        <DigestMethod Algorithm="http://www.w3.org/2001/04/xmlenc#sha256"/>
        <DigestValue>pY4DAR3XlIqmCg5gJOVxVMHidrAK5gjdTusbv/FIVeY=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J7CdHybReOh6pAtZyJUagYY0wKVNeRmnIeTQCiofV/o=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HzltbUN2dES6FFwy3fLtzII0s+Bkx+A2Dy72xXfQ+XE=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2026-02-27T04:30:31Z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2026-02-27T04:30:31Z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2026-02-27T02:47:15Z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