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 Jan\8.1.2019\8. KY SO\"/>
    </mc:Choice>
  </mc:AlternateContent>
  <bookViews>
    <workbookView xWindow="0" yWindow="50" windowWidth="19440" windowHeight="11760"/>
  </bookViews>
  <sheets>
    <sheet name="PL 24 daily" sheetId="1" r:id="rId1"/>
    <sheet name="PL 24 weekly" sheetId="3" state="hidden" r:id="rId2"/>
    <sheet name="PL 26" sheetId="4" state="hidden" r:id="rId3"/>
  </sheets>
  <externalReferences>
    <externalReference r:id="rId4"/>
  </externalReferences>
  <definedNames>
    <definedName name="_Fill" localSheetId="0" hidden="1">#REF!</definedName>
    <definedName name="_Fill" localSheetId="1" hidden="1">#REF!</definedName>
    <definedName name="_Fill" localSheetId="2"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localSheetId="1" hidden="1">#REF!</definedName>
    <definedName name="_Sort" localSheetId="2" hidden="1">#REF!</definedName>
    <definedName name="_Sort" hidden="1">#REF!</definedName>
    <definedName name="_TK211" localSheetId="0" hidden="1">{"'Sheet1'!$L$16"}</definedName>
    <definedName name="_TK211" localSheetId="1" hidden="1">{"'Sheet1'!$L$16"}</definedName>
    <definedName name="_TK211" localSheetId="2" hidden="1">{"'Sheet1'!$L$16"}</definedName>
    <definedName name="_TK211" hidden="1">{"'Sheet1'!$L$16"}</definedName>
    <definedName name="AS2DocOpenMode" hidden="1">"AS2DocumentEdit"</definedName>
    <definedName name="asss" localSheetId="0" hidden="1">{"'Sheet1'!$L$16"}</definedName>
    <definedName name="asss" localSheetId="1" hidden="1">{"'Sheet1'!$L$16"}</definedName>
    <definedName name="asss" localSheetId="2" hidden="1">{"'Sheet1'!$L$16"}</definedName>
    <definedName name="asss" hidden="1">{"'Sheet1'!$L$16"}</definedName>
    <definedName name="asssss" localSheetId="0" hidden="1">{"'Sheet1'!$L$16"}</definedName>
    <definedName name="asssss" localSheetId="1" hidden="1">{"'Sheet1'!$L$16"}</definedName>
    <definedName name="asssss" localSheetId="2" hidden="1">{"'Sheet1'!$L$16"}</definedName>
    <definedName name="asssss" hidden="1">{"'Sheet1'!$L$16"}</definedName>
    <definedName name="_xlnm.Database" localSheetId="0">#REF!</definedName>
    <definedName name="_xlnm.Database">#REF!</definedName>
    <definedName name="Dautu" localSheetId="0" hidden="1">{"'Sheet1'!$L$16"}</definedName>
    <definedName name="Dautu" localSheetId="1" hidden="1">{"'Sheet1'!$L$16"}</definedName>
    <definedName name="Dautu" localSheetId="2" hidden="1">{"'Sheet1'!$L$16"}</definedName>
    <definedName name="Dautu" hidden="1">{"'Sheet1'!$L$16"}</definedName>
    <definedName name="ddd" localSheetId="0" hidden="1">{"'Sheet1'!$L$16"}</definedName>
    <definedName name="ddd" localSheetId="1" hidden="1">{"'Sheet1'!$L$16"}</definedName>
    <definedName name="ddd" localSheetId="2"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localSheetId="1" hidden="1">{"'Sheet1'!$L$16"}</definedName>
    <definedName name="h" localSheetId="2" hidden="1">{"'Sheet1'!$L$16"}</definedName>
    <definedName name="h" hidden="1">{"'Sheet1'!$L$16"}</definedName>
    <definedName name="hanh" localSheetId="0" hidden="1">{"'Sheet1'!$L$16"}</definedName>
    <definedName name="hanh" localSheetId="1" hidden="1">{"'Sheet1'!$L$16"}</definedName>
    <definedName name="hanh" localSheetId="2" hidden="1">{"'Sheet1'!$L$16"}</definedName>
    <definedName name="hanh" hidden="1">{"'Sheet1'!$L$16"}</definedName>
    <definedName name="HTML_CodePage" hidden="1">950</definedName>
    <definedName name="HTML_Control" localSheetId="0" hidden="1">{"'Sheet1'!$L$16"}</definedName>
    <definedName name="HTML_Control" localSheetId="1" hidden="1">{"'Sheet1'!$L$16"}</definedName>
    <definedName name="HTML_Control" localSheetId="2"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localSheetId="1" hidden="1">{"'Sheet1'!$L$16"}</definedName>
    <definedName name="huy" localSheetId="2"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localSheetId="1" hidden="1">{"'Sheet1'!$L$16"}</definedName>
    <definedName name="LTKD" localSheetId="2" hidden="1">{"'Sheet1'!$L$16"}</definedName>
    <definedName name="LTKD" hidden="1">{"'Sheet1'!$L$16"}</definedName>
    <definedName name="o" localSheetId="0" hidden="1">{"'Sheet1'!$L$16"}</definedName>
    <definedName name="o" localSheetId="1" hidden="1">{"'Sheet1'!$L$16"}</definedName>
    <definedName name="o" localSheetId="2" hidden="1">{"'Sheet1'!$L$16"}</definedName>
    <definedName name="o" hidden="1">{"'Sheet1'!$L$16"}</definedName>
    <definedName name="_xlnm.Print_Area" localSheetId="2">'PL 26'!$A$1:$F$40</definedName>
    <definedName name="q" localSheetId="0" hidden="1">{"'Sheet1'!$L$16"}</definedName>
    <definedName name="q" localSheetId="1" hidden="1">{"'Sheet1'!$L$16"}</definedName>
    <definedName name="q" localSheetId="2" hidden="1">{"'Sheet1'!$L$16"}</definedName>
    <definedName name="q" hidden="1">{"'Sheet1'!$L$16"}</definedName>
    <definedName name="t" localSheetId="0" hidden="1">{#N/A,#N/A,FALSE,"Chi tiÆt"}</definedName>
    <definedName name="t" hidden="1">{#N/A,#N/A,FALSE,"Chi tiÆt"}</definedName>
    <definedName name="Taikhoan" localSheetId="0">#REF!</definedName>
    <definedName name="Taikhoan" localSheetId="1">#REF!</definedName>
    <definedName name="Taikhoan" localSheetId="2">#REF!</definedName>
    <definedName name="Taikhoan">#REF!</definedName>
    <definedName name="TaxTV">10%</definedName>
    <definedName name="TaxXL">5%</definedName>
    <definedName name="TH" localSheetId="0" hidden="1">{"'Sheet1'!$L$16"}</definedName>
    <definedName name="TH" localSheetId="1" hidden="1">{"'Sheet1'!$L$16"}</definedName>
    <definedName name="TH" localSheetId="2"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localSheetId="1" hidden="1">{"'Sheet1'!$L$16"}</definedName>
    <definedName name="tt" localSheetId="2"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localSheetId="1" hidden="1">'[1]chi tiet TS theo so lieu ktoan'!#REF!</definedName>
    <definedName name="XREF_COLUMN_3" localSheetId="2" hidden="1">'[1]chi tiet TS theo so lieu ktoan'!#REF!</definedName>
    <definedName name="XREF_COLUMN_3" hidden="1">'[1]chi tiet TS theo so lieu ktoan'!#REF!</definedName>
    <definedName name="XREF_COLUMN_4" localSheetId="0" hidden="1">'[1]chi tiet TS theo so lieu ktoan'!#REF!</definedName>
    <definedName name="XREF_COLUMN_4" localSheetId="1" hidden="1">'[1]chi tiet TS theo so lieu ktoan'!#REF!</definedName>
    <definedName name="XREF_COLUMN_4" localSheetId="2"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localSheetId="1" hidden="1">'[1]chi tiet TS theo so lieu ktoan'!#REF!</definedName>
    <definedName name="XRefCopy4" localSheetId="2" hidden="1">'[1]chi tiet TS theo so lieu ktoan'!#REF!</definedName>
    <definedName name="XRefCopy4" hidden="1">'[1]chi tiet TS theo so lieu ktoan'!#REF!</definedName>
    <definedName name="XRefCopy5" localSheetId="0" hidden="1">'[1]chi tiet TS theo so lieu ktoan'!#REF!</definedName>
    <definedName name="XRefCopy5" localSheetId="1" hidden="1">'[1]chi tiet TS theo so lieu ktoan'!#REF!</definedName>
    <definedName name="XRefCopy5" localSheetId="2"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 localSheetId="1">#REF!</definedName>
    <definedName name="Ý_kiến" localSheetId="2">#REF!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<sst xmlns="http://schemas.openxmlformats.org/spreadsheetml/2006/main" count="131" uniqueCount="95">
  <si>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</si>
  <si>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</si>
  <si>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</si>
  <si>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</si>
  <si>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</si>
  <si>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</si>
  <si>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</si>
  <si>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</si>
  <si>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</si>
  <si>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</si>
  <si>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</si>
  <si>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Tăng/Giảm giá trị tài sản ròng trên một đơn vị quỹ so với kỳ trước (%)/
</t>
    </r>
    <r>
      <rPr>
        <i/>
        <sz val="12"/>
        <color indexed="8"/>
        <rFont val="Times New Roman"/>
        <family val="1"/>
      </rPr>
      <t>Change in NAV per unit compared to last Valuation Date (%)</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</si>
  <si>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</si>
  <si>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</si>
  <si>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</si>
  <si>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</si>
  <si>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</si>
  <si>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Tỷ lệ sở hữu
</t>
    </r>
    <r>
      <rPr>
        <i/>
        <sz val="12"/>
        <color indexed="8"/>
        <rFont val="Times New Roman"/>
        <family val="1"/>
      </rPr>
      <t>Ownership Ratio</t>
    </r>
  </si>
  <si>
    <t>QUỸ ĐẦU TƯ CHỨNG KHOÁN VIỆT NAM (VFMVF1)
Vietnam Securities Investment Fund (VFMVF1)</t>
  </si>
  <si>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</si>
  <si>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</si>
  <si>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</si>
  <si>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</si>
  <si>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</si>
  <si>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</si>
  <si>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</si>
  <si>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</si>
  <si>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</si>
  <si>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</si>
  <si>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Tên công ty quản lý quỹ/Fund Management Company:</t>
  </si>
  <si>
    <r>
      <t xml:space="preserve">Phụ lục số 24. Mẫu thông báo về giá trị tài sản ròng của Quỹ
</t>
    </r>
    <r>
      <rPr>
        <b/>
        <i/>
        <sz val="12"/>
        <color indexed="8"/>
        <rFont val="Times New Roman"/>
        <family val="1"/>
      </rPr>
      <t>Appendix 24. Disclosure of information on Net Asset Value of the Fund</t>
    </r>
  </si>
  <si>
    <t xml:space="preserve">Tổng giá trị tại ngày giao dịch/
Total value on trading date </t>
  </si>
  <si>
    <t>Giá dịch vụ phát hành (% giá trị giao dịch)/
Subscription Fee (% of transaction amount)</t>
  </si>
  <si>
    <t>Giá dịch vụ mua lại (% giá trị giao dịch)/
Redemption Fee (% of transaction amount)</t>
  </si>
  <si>
    <t>Lê Sỹ Hoàng</t>
  </si>
  <si>
    <t>Trưởng Phòng Nghiệp vụ Dịch vụ Chứng khoán</t>
  </si>
  <si>
    <r>
      <t xml:space="preserve">Giá trị tài sản ròng  trên một đơn vị quỹ tại ngày định giá kỳ trước/
</t>
    </r>
    <r>
      <rPr>
        <i/>
        <sz val="12"/>
        <color indexed="8"/>
        <rFont val="Times New Roman"/>
        <family val="1"/>
      </rPr>
      <t xml:space="preserve">NAV per unit last Valuation Date
</t>
    </r>
  </si>
  <si>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</si>
  <si>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</si>
  <si>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Công ty Cổ phần Quản lý Quỹ Đầu tư Việt Nam/ Vietnam Investment Fund Management Joint Stock Company</t>
  </si>
  <si>
    <r>
      <t>Ngày định giá/Valuation date:</t>
    </r>
    <r>
      <rPr>
        <b/>
        <sz val="11"/>
        <rFont val="Times New Roman"/>
        <family val="1"/>
      </rPr>
      <t xml:space="preserve"> </t>
    </r>
  </si>
  <si>
    <r>
      <t>Ngày giao dịch/ Trading date:</t>
    </r>
    <r>
      <rPr>
        <vertAlign val="superscript"/>
        <sz val="11"/>
        <rFont val="Times New Roman"/>
        <family val="1"/>
      </rPr>
      <t xml:space="preserve"> </t>
    </r>
  </si>
  <si>
    <r>
      <t xml:space="preserve">Giá dịch vụ phát hành (% giá trị giao dịch)/
</t>
    </r>
    <r>
      <rPr>
        <i/>
        <sz val="12"/>
        <color indexed="8"/>
        <rFont val="Times New Roman"/>
        <family val="1"/>
      </rPr>
      <t>Subscription Fee (% of transaction amount)</t>
    </r>
  </si>
  <si>
    <r>
      <t xml:space="preserve">Giá dịch vụ mua lại (% giá trị giao dịch)/
</t>
    </r>
    <r>
      <rPr>
        <i/>
        <sz val="12"/>
        <color indexed="8"/>
        <rFont val="Times New Roman"/>
        <family val="1"/>
      </rPr>
      <t>Redemption Fee (% of transaction amount)</t>
    </r>
  </si>
  <si>
    <r>
      <t xml:space="preserve">Giá trị tài sản ròng  trên một đơn vị quỹ tại ngày định giá kỳ trước/
</t>
    </r>
    <r>
      <rPr>
        <i/>
        <sz val="12"/>
        <color indexed="8"/>
        <rFont val="Times New Roman"/>
        <family val="1"/>
      </rPr>
      <t xml:space="preserve">NAV per unit last Valuation Date 
</t>
    </r>
  </si>
  <si>
    <r>
      <t xml:space="preserve">Tỷ lệ sở hữu của NĐTNN
</t>
    </r>
    <r>
      <rPr>
        <i/>
        <sz val="11"/>
        <color indexed="8"/>
        <rFont val="Times New Roman"/>
        <family val="1"/>
      </rPr>
      <t>Foreign Investors' Ownership Ratio</t>
    </r>
  </si>
  <si>
    <r>
      <t xml:space="preserve">Tổng giá trị tại ngày giao dịch/
</t>
    </r>
    <r>
      <rPr>
        <i/>
        <sz val="12"/>
        <color indexed="8"/>
        <rFont val="Times New Roman"/>
        <family val="1"/>
      </rPr>
      <t xml:space="preserve">Total value on dealing date </t>
    </r>
  </si>
  <si>
    <r>
      <t xml:space="preserve">QUỸ ĐẦU TƯ CHỨNG KHOÁN VIỆT NAM (VFMVF1)
</t>
    </r>
    <r>
      <rPr>
        <i/>
        <sz val="12"/>
        <color indexed="8"/>
        <rFont val="Times New Roman"/>
        <family val="1"/>
      </rPr>
      <t>Vietnam Securities Investment Fund (VFMVF1)</t>
    </r>
  </si>
  <si>
    <r>
      <t xml:space="preserve">Ghi chú / </t>
    </r>
    <r>
      <rPr>
        <i/>
        <u/>
        <sz val="11"/>
        <color indexed="8"/>
        <rFont val="Times New Roman"/>
        <family val="1"/>
      </rPr>
      <t>Notes:</t>
    </r>
  </si>
  <si>
    <t>BÁO CÁO THAY ĐỔI GIÁ TRỊ TÀI SẢN RÒNG, GIAO DỊCH CHỨNG CHỈ QUỸ
REPORT ON CHANGE OF NET ASSET VALUE, TRADING OF FUND CERTIFICATE</t>
  </si>
  <si>
    <r>
      <t xml:space="preserve">Tên Công ty quản lý quỹ:
</t>
    </r>
    <r>
      <rPr>
        <sz val="10"/>
        <color theme="1" tint="-0.499984740745262"/>
        <rFont val="Tahoma"/>
        <family val="2"/>
      </rPr>
      <t>Management Fund  Company</t>
    </r>
  </si>
  <si>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</si>
  <si>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</si>
  <si>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</si>
  <si>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Tên Quỹ:</t>
    </r>
    <r>
      <rPr>
        <sz val="10"/>
        <color theme="1" tint="-0.499984740745262"/>
        <rFont val="Tahoma"/>
        <family val="2"/>
      </rPr>
      <t xml:space="preserve">
Fund name:</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</si>
  <si>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</si>
  <si>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</si>
  <si>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</si>
  <si>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</si>
  <si>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</si>
  <si>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</si>
  <si>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</si>
  <si>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</si>
  <si>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</si>
  <si>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</si>
  <si>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</si>
  <si>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</si>
  <si>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</si>
  <si>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</si>
  <si>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</si>
  <si>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</si>
  <si>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III</t>
  </si>
  <si>
    <r>
      <t xml:space="preserve">III. Thay đổi NAV do mua lại, phát hành thêm Chứng chỉ quỹ (= III.1 + III.2)
</t>
    </r>
    <r>
      <rPr>
        <b/>
        <i/>
        <sz val="10"/>
        <rFont val="Tahoma"/>
        <family val="2"/>
      </rPr>
      <t>Change of NAV due to redemption, subscription of Fund Certificate</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</si>
  <si>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</si>
  <si>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</si>
  <si>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</si>
  <si>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</si>
  <si>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</si>
  <si>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</si>
  <si>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</si>
  <si>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</si>
  <si>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 I + II + III)
</t>
    </r>
    <r>
      <rPr>
        <b/>
        <i/>
        <sz val="10"/>
        <rFont val="Tahoma"/>
        <family val="2"/>
      </rPr>
      <t>NAV at the end of period (= I + II + III)</t>
    </r>
  </si>
  <si>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</si>
  <si>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</si>
  <si>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</si>
  <si>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</si>
  <si>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</si>
  <si>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II. Thay đổi NAV so với kỳ trước (= II.1 + II.2), trong đó:
Change of NAV during the period (= II.1 + II.2), of which:</t>
  </si>
  <si>
    <t>Kỳ báo cáo ngày 27 tháng 12 năm 2018
For the period ended 27 Dec 2018</t>
  </si>
  <si>
    <t>Ngày 04 tháng 01 năm 2019</t>
  </si>
  <si>
    <t>Kỳ báo cáo ngày 03 tháng 01 năm 2019
For the period ended 03 Jan 2019</t>
  </si>
  <si>
    <t xml:space="preserve">(*) Tham khảo chi tiết tại Điểm 1, mục IX,  Bản cáo bạch Quỹ Đầu Tư Chứng Khoán Việt Nam và Thông báo về biểu phí giao dịch  Quỹ Đầu Tư Chứng Khoán Việt Nam có hiệu lực từ ngày tháng 01 tháng 01 năm 2019
       Please refer to Article 1, part IX of the Prospectus of Vietnam Securities Investment Fund and  Notice on fund certificate trading fee of Vietnam Securities Investment Fund, which has come into effect since 01 Jan 2019
</t>
  </si>
  <si>
    <t>0% - 3%
(*)</t>
  </si>
  <si>
    <t>Từ ngày 28 tháng 12 năm 2018 tới ngày 03 tháng 01 năm 2019 / From 28 Dec 2018 to 03 Jan 2019</t>
  </si>
  <si>
    <t>0% - 0.6%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</si>
</sst>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7">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dd/mm/yy;@"/>
    <numFmt numFmtId="171" formatCode="[$-409]d\-mmm\-yy;@"/>
    <numFmt numFmtId="172" formatCode="_(* #,##0_);_(* \(#,##0\);_(* &quot;-&quot;??_);_(@_)"/>
    <numFmt numFmtId="173" formatCode="[$-409]dd\ mmmm\ yyyy;@"/>
    <numFmt numFmtId="174" formatCode="#,##0,_);[Red]\(#,##0,\)"/>
    <numFmt numFmtId="175" formatCode="&quot;\&quot;#,##0;[Red]&quot;\&quot;&quot;\&quot;\-#,##0"/>
    <numFmt numFmtId="176" formatCode="&quot;\&quot;#,##0.00;[Red]&quot;\&quot;\-#,##0.00"/>
    <numFmt numFmtId="177" formatCode="0.0"/>
    <numFmt numFmtId="178" formatCode="&quot;\&quot;#,##0;[Red]&quot;\&quot;\-#,##0"/>
    <numFmt numFmtId="179" formatCode="#,##0;[Red]&quot;-&quot;#,##0"/>
    <numFmt numFmtId="180" formatCode="0.000"/>
    <numFmt numFmtId="181" formatCode="#,##0.00;[Red]&quot;-&quot;#,##0.00"/>
    <numFmt numFmtId="182" formatCode="&quot;$&quot;#,##0.00"/>
    <numFmt numFmtId="183" formatCode="mmm"/>
    <numFmt numFmtId="184" formatCode="#,##0;\(#,##0\)"/>
    <numFmt numFmtId="185" formatCode="_(* #.##0_);_(* \(#.##0\);_(* &quot;-&quot;_);_(@_)"/>
    <numFmt numFmtId="186" formatCode="_ &quot;R&quot;\ * #,##0_ ;_ &quot;R&quot;\ * \-#,##0_ ;_ &quot;R&quot;\ * &quot;-&quot;_ ;_ @_ "/>
    <numFmt numFmtId="187" formatCode="\$#&quot;,&quot;##0\ ;\(\$#&quot;,&quot;##0\)"/>
    <numFmt numFmtId="188" formatCode="\t0.00%"/>
    <numFmt numFmtId="189" formatCode="_-* #,##0\ _D_M_-;\-* #,##0\ _D_M_-;_-* &quot;-&quot;\ _D_M_-;_-@_-"/>
    <numFmt numFmtId="190" formatCode="_-* #,##0.00\ _D_M_-;\-* #,##0.00\ _D_M_-;_-* &quot;-&quot;??\ _D_M_-;_-@_-"/>
    <numFmt numFmtId="191" formatCode="\t#\ ??/??"/>
    <numFmt numFmtId="192" formatCode="_-[$€-2]* #,##0.00_-;\-[$€-2]* #,##0.00_-;_-[$€-2]* &quot;-&quot;??_-"/>
    <numFmt numFmtId="193" formatCode="#,##0\ "/>
    <numFmt numFmtId="194" formatCode="#."/>
    <numFmt numFmtId="195" formatCode="#,###"/>
    <numFmt numFmtId="196" formatCode="_-&quot;$&quot;* #,##0_-;\-&quot;$&quot;* #,##0_-;_-&quot;$&quot;* &quot;-&quot;_-;_-@_-"/>
    <numFmt numFmtId="197" formatCode="_-&quot;$&quot;* #,##0.00_-;\-&quot;$&quot;* #,##0.00_-;_-&quot;$&quot;* &quot;-&quot;??_-;_-@_-"/>
    <numFmt numFmtId="198" formatCode="#,##0\ &quot;F&quot;;[Red]\-#,##0\ &quot;F&quot;"/>
    <numFmt numFmtId="199" formatCode="#,##0.000;[Red]#,##0.000"/>
    <numFmt numFmtId="200" formatCode="0.00_)"/>
    <numFmt numFmtId="201" formatCode="#,##0.0;[Red]#,##0.0"/>
    <numFmt numFmtId="202" formatCode="0.000%"/>
    <numFmt numFmtId="203" formatCode="0%_);\(0%\)"/>
    <numFmt numFmtId="204" formatCode="d"/>
    <numFmt numFmtId="205" formatCode="#"/>
    <numFmt numFmtId="206" formatCode="&quot;¡Ì&quot;#,##0;[Red]\-&quot;¡Ì&quot;#,##0"/>
    <numFmt numFmtId="207" formatCode="#,##0.00\ &quot;F&quot;;[Red]\-#,##0.00\ &quot;F&quot;"/>
    <numFmt numFmtId="208" formatCode="_-* #,##0\ &quot;F&quot;_-;\-* #,##0\ &quot;F&quot;_-;_-* &quot;-&quot;\ &quot;F&quot;_-;_-@_-"/>
    <numFmt numFmtId="209" formatCode="#,##0.00\ &quot;F&quot;;\-#,##0.00\ &quot;F&quot;"/>
    <numFmt numFmtId="210" formatCode="_-* #,##0\ &quot;DM&quot;_-;\-* #,##0\ &quot;DM&quot;_-;_-* &quot;-&quot;\ &quot;DM&quot;_-;_-@_-"/>
    <numFmt numFmtId="211" formatCode="_-* #,##0.00\ &quot;DM&quot;_-;\-* #,##0.00\ &quot;DM&quot;_-;_-* &quot;-&quot;??\ &quot;DM&quot;_-;_-@_-"/>
    <numFmt numFmtId="212" formatCode="_ * #,##0.00_ ;_ * \-#,##0.00_ ;_ * &quot;-&quot;??_ ;_ @_ "/>
    <numFmt numFmtId="213" formatCode="_ * #,##0_ ;_ * \-#,##0_ ;_ * &quot;-&quot;_ ;_ @_ "/>
    <numFmt numFmtId="214" formatCode="#,##0\ &quot;$&quot;_);[Red]\(#,##0\ &quot;$&quot;\)"/>
    <numFmt numFmtId="215" formatCode="dd\/mm\/yyyy"/>
    <numFmt numFmtId="216" formatCode="dd\-mmm\-yyyy"/>
    <numFmt numFmtId="217" formatCode="dd/mmm/yyyy"/>
    <numFmt numFmtId="218" formatCode="_-* #,##0.00\ _₫_-;\-* #,##0.00\ _₫_-;_-* &quot;-&quot;??\ _₫_-;_-@_-"/>
  </numFmts>
  <fonts count="121">
    <font>
      <sz val="11"/>
      <name val="Times New Roman"/>
      <family val="1"/>
    </font>
    <font>
      <sz val="11"/>
      <color theme="1"/>
      <name val="Calibri"/>
      <family val="2"/>
      <scheme val="minor"/>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1"/>
      <name val="Times New Roman"/>
      <family val="1"/>
    </font>
    <font>
      <vertAlign val="superscript"/>
      <sz val="11"/>
      <name val="Times New Roman"/>
      <family val="1"/>
    </font>
    <font>
      <i/>
      <sz val="11"/>
      <color indexed="8"/>
      <name val="Times New Roman"/>
      <family val="1"/>
    </font>
    <font>
      <b/>
      <sz val="11"/>
      <color indexed="8"/>
      <name val="Times New Roman"/>
      <family val="1"/>
    </font>
    <font>
      <u/>
      <sz val="11"/>
      <color indexed="8"/>
      <name val="Times New Roman"/>
      <family val="1"/>
    </font>
    <font>
      <i/>
      <u/>
      <sz val="11"/>
      <color indexed="8"/>
      <name val="Times New Roman"/>
      <family val="1"/>
    </font>
    <font>
      <sz val="10"/>
      <name val="Tahoma"/>
      <family val="2"/>
    </font>
    <font>
      <b/>
      <i/>
      <sz val="11"/>
      <name val="Times New Roman"/>
      <family val="1"/>
    </font>
    <font>
      <b/>
      <sz val="8"/>
      <color theme="1" tint="-0.499984740745262"/>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
      <b/>
      <i/>
      <sz val="10"/>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169" fontId="3" fillId="0" borderId="0" applyFont="0" applyFill="0" applyBorder="0" applyAlignment="0" applyProtection="0"/>
    <xf numFmtId="9" fontId="3" fillId="0" borderId="0" applyFont="0" applyFill="0" applyBorder="0" applyAlignment="0" applyProtection="0"/>
    <xf numFmtId="0" fontId="16" fillId="0" borderId="0"/>
    <xf numFmtId="0" fontId="18" fillId="0" borderId="0" applyNumberFormat="0" applyFill="0" applyBorder="0" applyAlignment="0" applyProtection="0"/>
    <xf numFmtId="173" fontId="18" fillId="0" borderId="0" applyNumberFormat="0" applyFill="0" applyBorder="0" applyAlignment="0" applyProtection="0"/>
    <xf numFmtId="173" fontId="18" fillId="0" borderId="0" applyNumberFormat="0" applyFill="0" applyBorder="0" applyAlignment="0" applyProtection="0"/>
    <xf numFmtId="174" fontId="19" fillId="0" borderId="0" applyBorder="0"/>
    <xf numFmtId="0" fontId="20" fillId="0" borderId="0"/>
    <xf numFmtId="0" fontId="21" fillId="0" borderId="0" applyFont="0" applyFill="0" applyBorder="0" applyAlignment="0" applyProtection="0"/>
    <xf numFmtId="175" fontId="20" fillId="0" borderId="0" applyFont="0" applyFill="0" applyBorder="0" applyAlignment="0" applyProtection="0"/>
    <xf numFmtId="40" fontId="22" fillId="0" borderId="0" applyFont="0" applyFill="0" applyBorder="0" applyAlignment="0" applyProtection="0"/>
    <xf numFmtId="38" fontId="22" fillId="0" borderId="0" applyFont="0" applyFill="0" applyBorder="0" applyAlignment="0" applyProtection="0"/>
    <xf numFmtId="41" fontId="23" fillId="0" borderId="0" applyFont="0" applyFill="0" applyBorder="0" applyAlignment="0" applyProtection="0"/>
    <xf numFmtId="9" fontId="24" fillId="0" borderId="0" applyFont="0" applyFill="0" applyBorder="0" applyAlignment="0" applyProtection="0"/>
    <xf numFmtId="165" fontId="25" fillId="0" borderId="0" applyFont="0" applyFill="0" applyBorder="0" applyAlignment="0" applyProtection="0"/>
    <xf numFmtId="0" fontId="10" fillId="0" borderId="0">
      <alignment vertical="center"/>
    </xf>
    <xf numFmtId="0" fontId="26" fillId="0" borderId="0">
      <alignment vertical="top"/>
    </xf>
    <xf numFmtId="0" fontId="27" fillId="0" borderId="0" applyNumberFormat="0" applyFill="0" applyBorder="0" applyAlignment="0" applyProtection="0"/>
    <xf numFmtId="0" fontId="27" fillId="0" borderId="0" applyNumberFormat="0" applyFill="0" applyBorder="0" applyAlignment="0" applyProtection="0"/>
    <xf numFmtId="0" fontId="28" fillId="0" borderId="0"/>
    <xf numFmtId="0" fontId="16" fillId="0" borderId="0"/>
    <xf numFmtId="173" fontId="29" fillId="3" borderId="0" applyNumberFormat="0" applyBorder="0" applyAlignment="0" applyProtection="0"/>
    <xf numFmtId="173" fontId="29" fillId="4" borderId="0" applyNumberFormat="0" applyBorder="0" applyAlignment="0" applyProtection="0"/>
    <xf numFmtId="173" fontId="29" fillId="5" borderId="0" applyNumberFormat="0" applyBorder="0" applyAlignment="0" applyProtection="0"/>
    <xf numFmtId="173" fontId="29" fillId="6" borderId="0" applyNumberFormat="0" applyBorder="0" applyAlignment="0" applyProtection="0"/>
    <xf numFmtId="173" fontId="29" fillId="7" borderId="0" applyNumberFormat="0" applyBorder="0" applyAlignment="0" applyProtection="0"/>
    <xf numFmtId="173" fontId="29" fillId="8" borderId="0" applyNumberFormat="0" applyBorder="0" applyAlignment="0" applyProtection="0"/>
    <xf numFmtId="173" fontId="29" fillId="9" borderId="0" applyNumberFormat="0" applyBorder="0" applyAlignment="0" applyProtection="0"/>
    <xf numFmtId="173" fontId="29" fillId="10" borderId="0" applyNumberFormat="0" applyBorder="0" applyAlignment="0" applyProtection="0"/>
    <xf numFmtId="173" fontId="29" fillId="11" borderId="0" applyNumberFormat="0" applyBorder="0" applyAlignment="0" applyProtection="0"/>
    <xf numFmtId="173" fontId="29" fillId="6" borderId="0" applyNumberFormat="0" applyBorder="0" applyAlignment="0" applyProtection="0"/>
    <xf numFmtId="173" fontId="29" fillId="9" borderId="0" applyNumberFormat="0" applyBorder="0" applyAlignment="0" applyProtection="0"/>
    <xf numFmtId="173" fontId="29" fillId="12" borderId="0" applyNumberFormat="0" applyBorder="0" applyAlignment="0" applyProtection="0"/>
    <xf numFmtId="173" fontId="30" fillId="13" borderId="0" applyNumberFormat="0" applyBorder="0" applyAlignment="0" applyProtection="0"/>
    <xf numFmtId="173" fontId="30" fillId="10" borderId="0" applyNumberFormat="0" applyBorder="0" applyAlignment="0" applyProtection="0"/>
    <xf numFmtId="173" fontId="30" fillId="11" borderId="0" applyNumberFormat="0" applyBorder="0" applyAlignment="0" applyProtection="0"/>
    <xf numFmtId="173" fontId="30" fillId="14" borderId="0" applyNumberFormat="0" applyBorder="0" applyAlignment="0" applyProtection="0"/>
    <xf numFmtId="173" fontId="30" fillId="15" borderId="0" applyNumberFormat="0" applyBorder="0" applyAlignment="0" applyProtection="0"/>
    <xf numFmtId="173" fontId="30" fillId="16" borderId="0" applyNumberFormat="0" applyBorder="0" applyAlignment="0" applyProtection="0"/>
    <xf numFmtId="173" fontId="30" fillId="17" borderId="0" applyNumberFormat="0" applyBorder="0" applyAlignment="0" applyProtection="0"/>
    <xf numFmtId="173" fontId="30" fillId="18" borderId="0" applyNumberFormat="0" applyBorder="0" applyAlignment="0" applyProtection="0"/>
    <xf numFmtId="173" fontId="30" fillId="19" borderId="0" applyNumberFormat="0" applyBorder="0" applyAlignment="0" applyProtection="0"/>
    <xf numFmtId="173" fontId="30" fillId="14" borderId="0" applyNumberFormat="0" applyBorder="0" applyAlignment="0" applyProtection="0"/>
    <xf numFmtId="173" fontId="30" fillId="15" borderId="0" applyNumberFormat="0" applyBorder="0" applyAlignment="0" applyProtection="0"/>
    <xf numFmtId="173" fontId="30" fillId="20" borderId="0" applyNumberFormat="0" applyBorder="0" applyAlignment="0" applyProtection="0"/>
    <xf numFmtId="0" fontId="20"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177" fontId="20" fillId="0" borderId="0" applyFont="0" applyFill="0" applyBorder="0" applyAlignment="0" applyProtection="0"/>
    <xf numFmtId="0" fontId="31" fillId="0" borderId="0" applyFont="0" applyFill="0" applyBorder="0" applyAlignment="0" applyProtection="0"/>
    <xf numFmtId="178" fontId="32" fillId="0" borderId="0" applyFont="0" applyFill="0" applyBorder="0" applyAlignment="0" applyProtection="0"/>
    <xf numFmtId="0" fontId="33" fillId="0" borderId="0">
      <alignment horizontal="center" wrapText="1"/>
      <protection locked="0"/>
    </xf>
    <xf numFmtId="0" fontId="20" fillId="0" borderId="0" applyFont="0" applyFill="0" applyBorder="0" applyAlignment="0" applyProtection="0"/>
    <xf numFmtId="0" fontId="31" fillId="0" borderId="0" applyFont="0" applyFill="0" applyBorder="0" applyAlignment="0" applyProtection="0"/>
    <xf numFmtId="179" fontId="32" fillId="0" borderId="0" applyFont="0" applyFill="0" applyBorder="0" applyAlignment="0" applyProtection="0"/>
    <xf numFmtId="180" fontId="20" fillId="0" borderId="0" applyFont="0" applyFill="0" applyBorder="0" applyAlignment="0" applyProtection="0"/>
    <xf numFmtId="0" fontId="31" fillId="0" borderId="0" applyFont="0" applyFill="0" applyBorder="0" applyAlignment="0" applyProtection="0"/>
    <xf numFmtId="181" fontId="32" fillId="0" borderId="0" applyFont="0" applyFill="0" applyBorder="0" applyAlignment="0" applyProtection="0"/>
    <xf numFmtId="173" fontId="34" fillId="4" borderId="0" applyNumberFormat="0" applyBorder="0" applyAlignment="0" applyProtection="0"/>
    <xf numFmtId="0" fontId="31" fillId="0" borderId="0"/>
    <xf numFmtId="0" fontId="35" fillId="0" borderId="0"/>
    <xf numFmtId="0" fontId="31" fillId="0" borderId="0"/>
    <xf numFmtId="37" fontId="36" fillId="0" borderId="0"/>
    <xf numFmtId="174" fontId="19" fillId="0" borderId="0" applyFill="0"/>
    <xf numFmtId="182" fontId="19" fillId="0" borderId="0" applyNumberFormat="0" applyFill="0" applyBorder="0" applyAlignment="0">
      <alignment horizontal="center"/>
    </xf>
    <xf numFmtId="0" fontId="37" fillId="0" borderId="0" applyNumberFormat="0" applyFill="0">
      <alignment horizontal="center" vertical="center" wrapText="1"/>
    </xf>
    <xf numFmtId="174" fontId="19" fillId="0" borderId="8" applyFill="0" applyBorder="0"/>
    <xf numFmtId="167" fontId="19" fillId="0" borderId="0" applyAlignment="0"/>
    <xf numFmtId="0" fontId="37" fillId="0" borderId="0" applyFill="0" applyBorder="0">
      <alignment horizontal="center" vertical="center"/>
    </xf>
    <xf numFmtId="0" fontId="37" fillId="0" borderId="0" applyFill="0" applyBorder="0">
      <alignment horizontal="center" vertical="center"/>
    </xf>
    <xf numFmtId="174" fontId="19" fillId="0" borderId="9" applyFill="0" applyBorder="0"/>
    <xf numFmtId="0" fontId="19" fillId="0" borderId="0" applyNumberFormat="0" applyAlignment="0"/>
    <xf numFmtId="0" fontId="28" fillId="0" borderId="0" applyFill="0" applyBorder="0">
      <alignment horizontal="center" vertical="center" wrapText="1"/>
    </xf>
    <xf numFmtId="0" fontId="37" fillId="0" borderId="0" applyFill="0" applyBorder="0">
      <alignment horizontal="center" vertical="center" wrapText="1"/>
    </xf>
    <xf numFmtId="174" fontId="19" fillId="0" borderId="0" applyFill="0"/>
    <xf numFmtId="0" fontId="19" fillId="0" borderId="0" applyNumberFormat="0" applyAlignment="0">
      <alignment horizontal="center"/>
    </xf>
    <xf numFmtId="0" fontId="28" fillId="0" borderId="0" applyFill="0">
      <alignment horizontal="center" vertical="center" wrapText="1"/>
    </xf>
    <xf numFmtId="0" fontId="37" fillId="0" borderId="0" applyFill="0">
      <alignment horizontal="center" vertical="center" wrapText="1"/>
    </xf>
    <xf numFmtId="174" fontId="19" fillId="0" borderId="0" applyFill="0"/>
    <xf numFmtId="0" fontId="19" fillId="0" borderId="0" applyNumberFormat="0" applyAlignment="0">
      <alignment horizontal="center"/>
    </xf>
    <xf numFmtId="0" fontId="19" fillId="0" borderId="0" applyFill="0">
      <alignment vertical="center" wrapText="1"/>
    </xf>
    <xf numFmtId="0" fontId="37" fillId="0" borderId="0">
      <alignment horizontal="center" vertical="center" wrapText="1"/>
    </xf>
    <xf numFmtId="174" fontId="19" fillId="0" borderId="0" applyFill="0"/>
    <xf numFmtId="0" fontId="28" fillId="0" borderId="0" applyNumberFormat="0" applyAlignment="0">
      <alignment horizontal="center"/>
    </xf>
    <xf numFmtId="0" fontId="19" fillId="0" borderId="0" applyFill="0">
      <alignment horizontal="center" vertical="center" wrapText="1"/>
    </xf>
    <xf numFmtId="0" fontId="37" fillId="0" borderId="0" applyFill="0">
      <alignment horizontal="center" vertical="center" wrapText="1"/>
    </xf>
    <xf numFmtId="174" fontId="38" fillId="0" borderId="0" applyFill="0"/>
    <xf numFmtId="0" fontId="19" fillId="0" borderId="0" applyNumberFormat="0" applyAlignment="0">
      <alignment horizontal="center"/>
    </xf>
    <xf numFmtId="0" fontId="19" fillId="0" borderId="0" applyFill="0">
      <alignment horizontal="center" vertical="center" wrapText="1"/>
    </xf>
    <xf numFmtId="0" fontId="37" fillId="0" borderId="0" applyFill="0">
      <alignment horizontal="center" vertical="center" wrapText="1"/>
    </xf>
    <xf numFmtId="174" fontId="39" fillId="0" borderId="0" applyFill="0"/>
    <xf numFmtId="0" fontId="19" fillId="0" borderId="0" applyNumberFormat="0" applyAlignment="0">
      <alignment horizontal="center"/>
    </xf>
    <xf numFmtId="0" fontId="40" fillId="0" borderId="0">
      <alignment horizontal="center" wrapText="1"/>
    </xf>
    <xf numFmtId="0" fontId="37" fillId="0" borderId="0" applyFill="0">
      <alignment horizontal="center" vertical="center" wrapText="1"/>
    </xf>
    <xf numFmtId="183" fontId="20" fillId="0" borderId="0" applyFill="0" applyBorder="0" applyAlignment="0"/>
    <xf numFmtId="173" fontId="41" fillId="21" borderId="10" applyNumberFormat="0" applyAlignment="0" applyProtection="0"/>
    <xf numFmtId="0" fontId="42" fillId="0" borderId="0"/>
    <xf numFmtId="173" fontId="43" fillId="22" borderId="11" applyNumberFormat="0" applyAlignment="0" applyProtection="0"/>
    <xf numFmtId="1" fontId="44" fillId="0" borderId="5" applyBorder="0"/>
    <xf numFmtId="169" fontId="20"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6" fillId="0" borderId="0" applyFont="0" applyFill="0" applyBorder="0" applyAlignment="0" applyProtection="0"/>
    <xf numFmtId="43" fontId="20" fillId="0" borderId="0" applyFont="0" applyFill="0" applyBorder="0" applyAlignment="0" applyProtection="0"/>
    <xf numFmtId="169" fontId="2" fillId="0" borderId="0" applyFont="0" applyFill="0" applyBorder="0" applyAlignment="0" applyProtection="0"/>
    <xf numFmtId="169" fontId="26"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0" fillId="0" borderId="0" applyFont="0" applyFill="0" applyBorder="0" applyAlignment="0" applyProtection="0"/>
    <xf numFmtId="169" fontId="2" fillId="0" borderId="0" applyFont="0" applyFill="0" applyBorder="0" applyAlignment="0" applyProtection="0"/>
    <xf numFmtId="169" fontId="20"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0" fillId="0" borderId="0" applyFont="0" applyFill="0" applyBorder="0" applyAlignment="0" applyProtection="0"/>
    <xf numFmtId="169" fontId="20"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0"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0" fillId="0" borderId="0" applyFont="0" applyFill="0" applyBorder="0" applyAlignment="0" applyProtection="0"/>
    <xf numFmtId="43" fontId="20" fillId="0" borderId="0" applyFont="0" applyFill="0" applyBorder="0" applyAlignment="0" applyProtection="0"/>
    <xf numFmtId="169" fontId="20" fillId="0" borderId="0" applyFont="0" applyFill="0" applyBorder="0" applyAlignment="0" applyProtection="0"/>
    <xf numFmtId="43" fontId="20" fillId="0" borderId="0" applyFont="0" applyFill="0" applyBorder="0" applyAlignment="0" applyProtection="0"/>
    <xf numFmtId="169" fontId="20" fillId="0" borderId="0" applyFont="0" applyFill="0" applyBorder="0" applyAlignment="0" applyProtection="0"/>
    <xf numFmtId="184" fontId="28" fillId="0" borderId="0"/>
    <xf numFmtId="185" fontId="45" fillId="0" borderId="0"/>
    <xf numFmtId="3" fontId="20" fillId="0" borderId="0" applyFont="0" applyFill="0" applyBorder="0" applyAlignment="0" applyProtection="0"/>
    <xf numFmtId="0" fontId="46" fillId="0" borderId="0" applyNumberFormat="0" applyAlignment="0">
      <alignment horizontal="left"/>
    </xf>
    <xf numFmtId="0" fontId="47" fillId="0" borderId="0" applyNumberFormat="0" applyAlignment="0"/>
    <xf numFmtId="186" fontId="48" fillId="0" borderId="0" applyFont="0" applyFill="0" applyBorder="0" applyAlignment="0" applyProtection="0"/>
    <xf numFmtId="0" fontId="20" fillId="0" borderId="0"/>
    <xf numFmtId="187" fontId="20" fillId="0" borderId="0" applyFont="0" applyFill="0" applyBorder="0" applyAlignment="0" applyProtection="0"/>
    <xf numFmtId="188" fontId="20" fillId="0" borderId="0"/>
    <xf numFmtId="0" fontId="20" fillId="0" borderId="0" applyFont="0" applyFill="0" applyBorder="0" applyAlignment="0" applyProtection="0"/>
    <xf numFmtId="189" fontId="20" fillId="0" borderId="0" applyFont="0" applyFill="0" applyBorder="0" applyAlignment="0" applyProtection="0"/>
    <xf numFmtId="190" fontId="20" fillId="0" borderId="0" applyFont="0" applyFill="0" applyBorder="0" applyAlignment="0" applyProtection="0"/>
    <xf numFmtId="191" fontId="20" fillId="0" borderId="0"/>
    <xf numFmtId="0" fontId="49" fillId="0" borderId="0" applyNumberFormat="0" applyAlignment="0">
      <alignment horizontal="left"/>
    </xf>
    <xf numFmtId="192" fontId="16" fillId="0" borderId="0" applyFont="0" applyFill="0" applyBorder="0" applyAlignment="0" applyProtection="0"/>
    <xf numFmtId="173" fontId="50" fillId="0" borderId="0" applyNumberFormat="0" applyFill="0" applyBorder="0" applyAlignment="0" applyProtection="0"/>
    <xf numFmtId="2" fontId="20" fillId="0" borderId="0" applyFont="0" applyFill="0" applyBorder="0" applyAlignment="0" applyProtection="0"/>
    <xf numFmtId="193" fontId="16" fillId="0" borderId="12" applyFont="0" applyFill="0" applyBorder="0" applyProtection="0"/>
    <xf numFmtId="173" fontId="51" fillId="5" borderId="0" applyNumberFormat="0" applyBorder="0" applyAlignment="0" applyProtection="0"/>
    <xf numFmtId="38" fontId="52" fillId="21" borderId="0" applyNumberFormat="0" applyBorder="0" applyAlignment="0" applyProtection="0"/>
    <xf numFmtId="0" fontId="53" fillId="0" borderId="0">
      <alignment horizontal="left"/>
    </xf>
    <xf numFmtId="0" fontId="54" fillId="0" borderId="13" applyNumberFormat="0" applyAlignment="0" applyProtection="0">
      <alignment horizontal="left" vertical="center"/>
    </xf>
    <xf numFmtId="0" fontId="54" fillId="0" borderId="4">
      <alignment horizontal="left" vertical="center"/>
    </xf>
    <xf numFmtId="14" fontId="18" fillId="7" borderId="14">
      <alignment horizontal="center" vertical="center" wrapText="1"/>
    </xf>
    <xf numFmtId="173" fontId="55" fillId="0" borderId="15" applyNumberFormat="0" applyFill="0" applyAlignment="0" applyProtection="0"/>
    <xf numFmtId="173" fontId="56" fillId="0" borderId="16" applyNumberFormat="0" applyFill="0" applyAlignment="0" applyProtection="0"/>
    <xf numFmtId="173" fontId="57" fillId="0" borderId="17" applyNumberFormat="0" applyFill="0" applyAlignment="0" applyProtection="0"/>
    <xf numFmtId="173" fontId="57" fillId="0" borderId="0" applyNumberFormat="0" applyFill="0" applyBorder="0" applyAlignment="0" applyProtection="0"/>
    <xf numFmtId="194" fontId="58" fillId="0" borderId="0">
      <protection locked="0"/>
    </xf>
    <xf numFmtId="194" fontId="58" fillId="0" borderId="0">
      <protection locked="0"/>
    </xf>
    <xf numFmtId="0" fontId="59"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10" fontId="52" fillId="23" borderId="6" applyNumberFormat="0" applyBorder="0" applyAlignment="0" applyProtection="0"/>
    <xf numFmtId="173" fontId="61" fillId="8" borderId="10" applyNumberFormat="0" applyAlignment="0" applyProtection="0"/>
    <xf numFmtId="183" fontId="62" fillId="24" borderId="0"/>
    <xf numFmtId="0" fontId="33" fillId="0" borderId="0" applyNumberFormat="0" applyFont="0" applyBorder="0" applyAlignment="0"/>
    <xf numFmtId="173" fontId="63" fillId="0" borderId="18" applyNumberFormat="0" applyFill="0" applyAlignment="0" applyProtection="0"/>
    <xf numFmtId="183" fontId="62" fillId="25" borderId="0"/>
    <xf numFmtId="41" fontId="20" fillId="0" borderId="0" applyFont="0" applyFill="0" applyBorder="0" applyAlignment="0" applyProtection="0"/>
    <xf numFmtId="43" fontId="20" fillId="0" borderId="0" applyFont="0" applyFill="0" applyBorder="0" applyAlignment="0" applyProtection="0"/>
    <xf numFmtId="0" fontId="64" fillId="0" borderId="14"/>
    <xf numFmtId="195" fontId="65" fillId="0" borderId="19"/>
    <xf numFmtId="196" fontId="20" fillId="0" borderId="0" applyFont="0" applyFill="0" applyBorder="0" applyAlignment="0" applyProtection="0"/>
    <xf numFmtId="197" fontId="20" fillId="0" borderId="0" applyFont="0" applyFill="0" applyBorder="0" applyAlignment="0" applyProtection="0"/>
    <xf numFmtId="198" fontId="66" fillId="0" borderId="0" applyFont="0" applyFill="0" applyBorder="0" applyAlignment="0" applyProtection="0"/>
    <xf numFmtId="199" fontId="66" fillId="0" borderId="0" applyFont="0" applyFill="0" applyBorder="0" applyAlignment="0" applyProtection="0"/>
    <xf numFmtId="0" fontId="67" fillId="0" borderId="0" applyNumberFormat="0" applyFont="0" applyFill="0" applyAlignment="0"/>
    <xf numFmtId="173" fontId="68" fillId="26" borderId="0" applyNumberFormat="0" applyBorder="0" applyAlignment="0" applyProtection="0"/>
    <xf numFmtId="0" fontId="48" fillId="0" borderId="6"/>
    <xf numFmtId="0" fontId="28" fillId="0" borderId="0"/>
    <xf numFmtId="37" fontId="69" fillId="0" borderId="0"/>
    <xf numFmtId="0" fontId="70" fillId="0" borderId="6" applyNumberFormat="0" applyFont="0" applyFill="0" applyBorder="0" applyAlignment="0">
      <alignment horizontal="center"/>
    </xf>
    <xf numFmtId="200" fontId="71" fillId="0" borderId="0"/>
    <xf numFmtId="0" fontId="2" fillId="0" borderId="0"/>
    <xf numFmtId="0" fontId="2" fillId="0" borderId="0"/>
    <xf numFmtId="0" fontId="2" fillId="0" borderId="0"/>
    <xf numFmtId="0" fontId="2" fillId="0" borderId="0"/>
    <xf numFmtId="0" fontId="26" fillId="0" borderId="0">
      <alignment vertical="top"/>
    </xf>
    <xf numFmtId="0" fontId="2" fillId="0" borderId="0"/>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2" fillId="0" borderId="0"/>
    <xf numFmtId="0" fontId="2" fillId="0" borderId="0"/>
    <xf numFmtId="0" fontId="2" fillId="0" borderId="0"/>
    <xf numFmtId="173" fontId="20" fillId="0" borderId="0" applyNumberFormat="0" applyFill="0" applyBorder="0" applyAlignment="0" applyProtection="0"/>
    <xf numFmtId="0" fontId="2" fillId="0" borderId="0"/>
    <xf numFmtId="0" fontId="2" fillId="0" borderId="0"/>
    <xf numFmtId="173" fontId="20" fillId="0" borderId="0" applyNumberFormat="0" applyFill="0" applyBorder="0" applyAlignment="0" applyProtection="0"/>
    <xf numFmtId="0" fontId="2" fillId="0" borderId="0"/>
    <xf numFmtId="173" fontId="20" fillId="0" borderId="0" applyNumberFormat="0" applyFill="0" applyBorder="0" applyAlignment="0" applyProtection="0"/>
    <xf numFmtId="0" fontId="2" fillId="0" borderId="0"/>
    <xf numFmtId="173" fontId="20" fillId="0" borderId="0" applyNumberFormat="0" applyFill="0" applyBorder="0" applyAlignment="0" applyProtection="0"/>
    <xf numFmtId="0" fontId="20" fillId="0" borderId="0"/>
    <xf numFmtId="0" fontId="26" fillId="0" borderId="0"/>
    <xf numFmtId="0" fontId="2" fillId="0" borderId="0"/>
    <xf numFmtId="0" fontId="26"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173"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173" fontId="2" fillId="0" borderId="0"/>
    <xf numFmtId="0" fontId="20"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0"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173"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0" fillId="0" borderId="0"/>
    <xf numFmtId="0" fontId="20"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0" fontId="2" fillId="0" borderId="0"/>
    <xf numFmtId="0" fontId="26" fillId="0" borderId="0"/>
    <xf numFmtId="0" fontId="2" fillId="0" borderId="0"/>
    <xf numFmtId="0" fontId="20" fillId="0" borderId="0"/>
    <xf numFmtId="0" fontId="26" fillId="0" borderId="0">
      <alignment vertical="top"/>
    </xf>
    <xf numFmtId="0" fontId="26" fillId="0" borderId="0">
      <alignment vertical="top"/>
    </xf>
    <xf numFmtId="0" fontId="16" fillId="0" borderId="0"/>
    <xf numFmtId="40" fontId="33" fillId="0" borderId="0">
      <alignment horizontal="right"/>
    </xf>
    <xf numFmtId="40" fontId="72" fillId="0" borderId="0">
      <alignment horizontal="center" wrapText="1"/>
    </xf>
    <xf numFmtId="173" fontId="26" fillId="23" borderId="20" applyNumberFormat="0" applyFont="0" applyAlignment="0" applyProtection="0"/>
    <xf numFmtId="174" fontId="33" fillId="0" borderId="0" applyBorder="0" applyAlignment="0"/>
    <xf numFmtId="0" fontId="73" fillId="0" borderId="0"/>
    <xf numFmtId="201" fontId="66" fillId="0" borderId="0" applyFont="0" applyFill="0" applyBorder="0" applyAlignment="0" applyProtection="0"/>
    <xf numFmtId="202" fontId="66" fillId="0" borderId="0" applyFont="0" applyFill="0" applyBorder="0" applyAlignment="0" applyProtection="0"/>
    <xf numFmtId="0" fontId="20" fillId="0" borderId="0" applyFont="0" applyFill="0" applyBorder="0" applyAlignment="0" applyProtection="0"/>
    <xf numFmtId="0" fontId="28" fillId="0" borderId="0"/>
    <xf numFmtId="173" fontId="74" fillId="21" borderId="21" applyNumberFormat="0" applyAlignment="0" applyProtection="0"/>
    <xf numFmtId="14" fontId="33" fillId="0" borderId="0">
      <alignment horizontal="center" wrapText="1"/>
      <protection locked="0"/>
    </xf>
    <xf numFmtId="203" fontId="20" fillId="0" borderId="0" applyFont="0" applyFill="0" applyBorder="0" applyAlignment="0" applyProtection="0"/>
    <xf numFmtId="10" fontId="20"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6" fillId="0" borderId="0" applyFont="0" applyFill="0" applyBorder="0" applyAlignment="0" applyProtection="0"/>
    <xf numFmtId="9" fontId="2" fillId="0" borderId="0" applyFont="0" applyFill="0" applyBorder="0" applyAlignment="0" applyProtection="0"/>
    <xf numFmtId="9" fontId="26" fillId="0" borderId="0" applyFont="0" applyFill="0" applyBorder="0" applyAlignment="0" applyProtection="0"/>
    <xf numFmtId="9" fontId="20"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75" fillId="0" borderId="22" applyNumberFormat="0" applyBorder="0"/>
    <xf numFmtId="164" fontId="76" fillId="0" borderId="0"/>
    <xf numFmtId="0" fontId="75" fillId="0" borderId="0" applyNumberFormat="0" applyFont="0" applyFill="0" applyBorder="0" applyAlignment="0" applyProtection="0">
      <alignment horizontal="left"/>
    </xf>
    <xf numFmtId="38" fontId="19" fillId="21" borderId="23" applyFill="0">
      <alignment horizontal="right"/>
    </xf>
    <xf numFmtId="0" fontId="19" fillId="0" borderId="23" applyNumberFormat="0" applyFill="0" applyAlignment="0">
      <alignment horizontal="left" indent="7"/>
    </xf>
    <xf numFmtId="0" fontId="77" fillId="0" borderId="23" applyFill="0">
      <alignment horizontal="left" indent="8"/>
    </xf>
    <xf numFmtId="174" fontId="37" fillId="12" borderId="0" applyFill="0">
      <alignment horizontal="right"/>
    </xf>
    <xf numFmtId="0" fontId="37" fillId="27" borderId="0" applyNumberFormat="0">
      <alignment horizontal="right"/>
    </xf>
    <xf numFmtId="0" fontId="78" fillId="12" borderId="4" applyFill="0"/>
    <xf numFmtId="0" fontId="28" fillId="28" borderId="4" applyFill="0" applyBorder="0"/>
    <xf numFmtId="174" fontId="28" fillId="23" borderId="24" applyFill="0"/>
    <xf numFmtId="0" fontId="19" fillId="0" borderId="25" applyNumberFormat="0" applyAlignment="0"/>
    <xf numFmtId="0" fontId="78" fillId="0" borderId="0" applyFill="0">
      <alignment horizontal="left" indent="1"/>
    </xf>
    <xf numFmtId="0" fontId="79" fillId="23" borderId="0" applyFill="0">
      <alignment horizontal="left" indent="1"/>
    </xf>
    <xf numFmtId="174" fontId="19" fillId="8" borderId="24" applyFill="0"/>
    <xf numFmtId="0" fontId="19" fillId="0" borderId="24" applyNumberFormat="0" applyAlignment="0"/>
    <xf numFmtId="0" fontId="78" fillId="0" borderId="0" applyFill="0">
      <alignment horizontal="left" indent="2"/>
    </xf>
    <xf numFmtId="0" fontId="80" fillId="8" borderId="0" applyFill="0">
      <alignment horizontal="left" indent="2"/>
    </xf>
    <xf numFmtId="174" fontId="19" fillId="0" borderId="24" applyFill="0"/>
    <xf numFmtId="0" fontId="33" fillId="0" borderId="24" applyNumberFormat="0" applyAlignment="0"/>
    <xf numFmtId="0" fontId="81" fillId="0" borderId="0">
      <alignment horizontal="left" indent="3"/>
    </xf>
    <xf numFmtId="0" fontId="82" fillId="0" borderId="0" applyFill="0">
      <alignment horizontal="left" indent="3"/>
    </xf>
    <xf numFmtId="38" fontId="19" fillId="0" borderId="0" applyFill="0"/>
    <xf numFmtId="0" fontId="20" fillId="0" borderId="24" applyNumberFormat="0" applyFont="0" applyAlignment="0"/>
    <xf numFmtId="0" fontId="81" fillId="0" borderId="0">
      <alignment horizontal="left" indent="4"/>
    </xf>
    <xf numFmtId="0" fontId="19" fillId="0" borderId="0" applyFill="0" applyProtection="0">
      <alignment horizontal="left" indent="4"/>
    </xf>
    <xf numFmtId="38" fontId="19" fillId="0" borderId="0" applyFill="0"/>
    <xf numFmtId="0" fontId="19" fillId="0" borderId="0" applyNumberFormat="0" applyAlignment="0"/>
    <xf numFmtId="0" fontId="81" fillId="0" borderId="0">
      <alignment horizontal="left" indent="5"/>
    </xf>
    <xf numFmtId="0" fontId="19" fillId="0" borderId="0" applyFill="0">
      <alignment horizontal="left" indent="5"/>
    </xf>
    <xf numFmtId="174" fontId="19" fillId="0" borderId="0" applyFill="0"/>
    <xf numFmtId="0" fontId="28" fillId="0" borderId="0" applyNumberFormat="0" applyFill="0" applyAlignment="0"/>
    <xf numFmtId="0" fontId="83" fillId="0" borderId="0" applyFill="0">
      <alignment horizontal="left" indent="6"/>
    </xf>
    <xf numFmtId="0" fontId="19" fillId="0" borderId="0" applyFill="0">
      <alignment horizontal="left" indent="6"/>
    </xf>
    <xf numFmtId="204" fontId="20" fillId="0" borderId="0" applyNumberFormat="0" applyFill="0" applyBorder="0" applyAlignment="0" applyProtection="0">
      <alignment horizontal="left"/>
    </xf>
    <xf numFmtId="205" fontId="84" fillId="0" borderId="0" applyFont="0" applyFill="0" applyBorder="0" applyAlignment="0" applyProtection="0"/>
    <xf numFmtId="0" fontId="75" fillId="0" borderId="0" applyFont="0" applyFill="0" applyBorder="0" applyAlignment="0" applyProtection="0"/>
    <xf numFmtId="206" fontId="48" fillId="0" borderId="0" applyFont="0" applyFill="0" applyBorder="0" applyAlignment="0" applyProtection="0"/>
    <xf numFmtId="0" fontId="64" fillId="0" borderId="0"/>
    <xf numFmtId="40" fontId="85" fillId="0" borderId="0" applyBorder="0">
      <alignment horizontal="right"/>
    </xf>
    <xf numFmtId="3" fontId="10" fillId="0" borderId="0" applyFill="0" applyBorder="0" applyAlignment="0" applyProtection="0">
      <alignment horizontal="right"/>
    </xf>
    <xf numFmtId="207" fontId="48" fillId="0" borderId="2">
      <alignment horizontal="right" vertical="center"/>
    </xf>
    <xf numFmtId="208" fontId="48" fillId="0" borderId="2">
      <alignment horizontal="center"/>
    </xf>
    <xf numFmtId="3" fontId="86" fillId="0" borderId="26" applyNumberFormat="0" applyBorder="0" applyAlignment="0"/>
    <xf numFmtId="0" fontId="87" fillId="0" borderId="0" applyFill="0" applyBorder="0" applyProtection="0">
      <alignment horizontal="left" vertical="top"/>
    </xf>
    <xf numFmtId="173" fontId="88" fillId="0" borderId="0" applyNumberFormat="0" applyFill="0" applyBorder="0" applyAlignment="0" applyProtection="0"/>
    <xf numFmtId="173" fontId="89" fillId="0" borderId="27" applyNumberFormat="0" applyFill="0" applyAlignment="0" applyProtection="0"/>
    <xf numFmtId="198" fontId="48" fillId="0" borderId="0"/>
    <xf numFmtId="209" fontId="48" fillId="0" borderId="6"/>
    <xf numFmtId="0" fontId="90" fillId="29" borderId="6">
      <alignment horizontal="left" vertical="center"/>
    </xf>
    <xf numFmtId="164" fontId="91" fillId="0" borderId="1">
      <alignment horizontal="left" vertical="top"/>
    </xf>
    <xf numFmtId="164" fontId="27" fillId="0" borderId="28">
      <alignment horizontal="left" vertical="top"/>
    </xf>
    <xf numFmtId="0" fontId="92" fillId="0" borderId="28">
      <alignment horizontal="left" vertical="center"/>
    </xf>
    <xf numFmtId="210" fontId="20" fillId="0" borderId="0" applyFont="0" applyFill="0" applyBorder="0" applyAlignment="0" applyProtection="0"/>
    <xf numFmtId="211" fontId="20" fillId="0" borderId="0" applyFont="0" applyFill="0" applyBorder="0" applyAlignment="0" applyProtection="0"/>
    <xf numFmtId="173" fontId="93" fillId="0" borderId="0" applyNumberFormat="0" applyFill="0" applyBorder="0" applyAlignment="0" applyProtection="0"/>
    <xf numFmtId="0" fontId="94" fillId="0" borderId="0">
      <alignment vertical="center"/>
    </xf>
    <xf numFmtId="166" fontId="95" fillId="0" borderId="0" applyFont="0" applyFill="0" applyBorder="0" applyAlignment="0" applyProtection="0"/>
    <xf numFmtId="168" fontId="95" fillId="0" borderId="0" applyFont="0" applyFill="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0" fontId="10" fillId="0" borderId="0">
      <alignment vertical="center"/>
    </xf>
    <xf numFmtId="40" fontId="97" fillId="0" borderId="0" applyFont="0" applyFill="0" applyBorder="0" applyAlignment="0" applyProtection="0"/>
    <xf numFmtId="38" fontId="97" fillId="0" borderId="0" applyFont="0" applyFill="0" applyBorder="0" applyAlignment="0" applyProtection="0"/>
    <xf numFmtId="0" fontId="97" fillId="0" borderId="0" applyFont="0" applyFill="0" applyBorder="0" applyAlignment="0" applyProtection="0"/>
    <xf numFmtId="0" fontId="97" fillId="0" borderId="0" applyFont="0" applyFill="0" applyBorder="0" applyAlignment="0" applyProtection="0"/>
    <xf numFmtId="9" fontId="98" fillId="0" borderId="0" applyBorder="0" applyAlignment="0" applyProtection="0"/>
    <xf numFmtId="0" fontId="99" fillId="0" borderId="0"/>
    <xf numFmtId="0" fontId="100" fillId="0" borderId="0" applyFont="0" applyFill="0" applyBorder="0" applyAlignment="0" applyProtection="0"/>
    <xf numFmtId="0" fontId="100" fillId="0" borderId="0" applyFont="0" applyFill="0" applyBorder="0" applyAlignment="0" applyProtection="0"/>
    <xf numFmtId="166" fontId="20" fillId="0" borderId="0" applyFont="0" applyFill="0" applyBorder="0" applyAlignment="0" applyProtection="0"/>
    <xf numFmtId="168" fontId="20" fillId="0" borderId="0" applyFont="0" applyFill="0" applyBorder="0" applyAlignment="0" applyProtection="0"/>
    <xf numFmtId="0" fontId="101" fillId="0" borderId="0"/>
    <xf numFmtId="0" fontId="67" fillId="0" borderId="0"/>
    <xf numFmtId="41" fontId="23" fillId="0" borderId="0" applyFont="0" applyFill="0" applyBorder="0" applyAlignment="0" applyProtection="0"/>
    <xf numFmtId="43" fontId="23" fillId="0" borderId="0" applyFont="0" applyFill="0" applyBorder="0" applyAlignment="0" applyProtection="0"/>
    <xf numFmtId="212" fontId="20" fillId="0" borderId="0" applyFont="0" applyFill="0" applyBorder="0" applyAlignment="0" applyProtection="0"/>
    <xf numFmtId="213" fontId="20" fillId="0" borderId="0" applyFont="0" applyFill="0" applyBorder="0" applyAlignment="0" applyProtection="0"/>
    <xf numFmtId="0" fontId="102" fillId="0" borderId="0"/>
    <xf numFmtId="196" fontId="23" fillId="0" borderId="0" applyFont="0" applyFill="0" applyBorder="0" applyAlignment="0" applyProtection="0"/>
    <xf numFmtId="214" fontId="25" fillId="0" borderId="0" applyFont="0" applyFill="0" applyBorder="0" applyAlignment="0" applyProtection="0"/>
    <xf numFmtId="197" fontId="23" fillId="0" borderId="0" applyFont="0" applyFill="0" applyBorder="0" applyAlignment="0" applyProtection="0"/>
    <xf numFmtId="168" fontId="20" fillId="0" borderId="0" applyFont="0" applyFill="0" applyBorder="0" applyAlignment="0" applyProtection="0"/>
    <xf numFmtId="166" fontId="20" fillId="0" borderId="0" applyFont="0" applyFill="0" applyBorder="0" applyAlignment="0" applyProtection="0"/>
  </cellStyleXfs>
  <cellXfs count="178">
    <xf numFmtId="0" fontId="0" fillId="0" borderId="0" xfId="0"/>
    <xf numFmtId="0" fontId="6" fillId="0" borderId="0" xfId="0" applyFont="1" applyAlignment="1">
      <alignment vertical="center"/>
    </xf>
    <xf numFmtId="0" fontId="7" fillId="0" borderId="0" xfId="0" applyFont="1" applyAlignment="1">
      <alignment vertical="center"/>
    </xf>
    <xf numFmtId="0" fontId="4" fillId="0" borderId="0" xfId="0" applyFont="1" applyAlignment="1">
      <alignment vertical="center"/>
    </xf>
    <xf numFmtId="0" fontId="8" fillId="0" borderId="0" xfId="0" applyFont="1" applyFill="1" applyAlignment="1">
      <alignment vertical="center"/>
    </xf>
    <xf numFmtId="0" fontId="8" fillId="0" borderId="0" xfId="0" applyFont="1" applyFill="1" applyAlignment="1">
      <alignment horizontal="right" vertical="center"/>
    </xf>
    <xf numFmtId="170" fontId="8" fillId="0" borderId="0" xfId="0" applyNumberFormat="1" applyFont="1" applyFill="1" applyAlignment="1">
      <alignment horizontal="center" vertical="center"/>
    </xf>
    <xf numFmtId="0" fontId="8"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xf>
    <xf numFmtId="171" fontId="12" fillId="0" borderId="0" xfId="0" applyNumberFormat="1" applyFont="1" applyAlignment="1">
      <alignment horizontal="center" vertical="center"/>
    </xf>
    <xf numFmtId="0" fontId="6" fillId="0" borderId="0" xfId="0" applyFont="1" applyAlignment="1">
      <alignment horizontal="center" vertical="center"/>
    </xf>
    <xf numFmtId="0" fontId="6" fillId="0" borderId="0" xfId="0" applyFont="1" applyFill="1" applyAlignment="1">
      <alignment vertical="center"/>
    </xf>
    <xf numFmtId="0" fontId="6" fillId="0" borderId="6" xfId="0" applyFont="1" applyBorder="1" applyAlignment="1">
      <alignment horizontal="center" vertical="center" wrapText="1"/>
    </xf>
    <xf numFmtId="0" fontId="6" fillId="0" borderId="6" xfId="0" applyFont="1" applyFill="1" applyBorder="1" applyAlignment="1">
      <alignment horizontal="justify" vertical="center" wrapText="1"/>
    </xf>
    <xf numFmtId="49" fontId="6" fillId="0" borderId="6" xfId="1" applyNumberFormat="1" applyFont="1" applyBorder="1" applyAlignment="1">
      <alignment horizontal="center" vertical="center" wrapText="1"/>
    </xf>
    <xf numFmtId="169" fontId="6" fillId="0" borderId="6" xfId="1" applyFont="1" applyBorder="1" applyAlignment="1">
      <alignment horizontal="center" vertical="center" wrapText="1"/>
    </xf>
    <xf numFmtId="172" fontId="6" fillId="0" borderId="6" xfId="1" applyNumberFormat="1" applyFont="1" applyFill="1" applyBorder="1" applyAlignment="1">
      <alignment vertical="center"/>
    </xf>
    <xf numFmtId="10" fontId="6" fillId="0" borderId="6" xfId="2" applyNumberFormat="1" applyFont="1" applyFill="1" applyBorder="1" applyAlignment="1">
      <alignment vertical="center"/>
    </xf>
    <xf numFmtId="169" fontId="6" fillId="0" borderId="0" xfId="1" applyFont="1" applyAlignment="1">
      <alignment vertical="center"/>
    </xf>
    <xf numFmtId="4" fontId="6" fillId="0" borderId="0" xfId="0" applyNumberFormat="1" applyFont="1" applyAlignment="1">
      <alignment vertical="center"/>
    </xf>
    <xf numFmtId="10" fontId="6" fillId="0" borderId="0" xfId="2" applyNumberFormat="1" applyFont="1" applyFill="1" applyAlignment="1">
      <alignment vertical="center"/>
    </xf>
    <xf numFmtId="4" fontId="6" fillId="0" borderId="0" xfId="0" applyNumberFormat="1" applyFont="1" applyFill="1" applyAlignment="1">
      <alignment vertical="center"/>
    </xf>
    <xf numFmtId="169" fontId="6" fillId="0" borderId="0" xfId="0" applyNumberFormat="1" applyFont="1" applyFill="1" applyAlignment="1">
      <alignment vertical="center"/>
    </xf>
    <xf numFmtId="169" fontId="6" fillId="0" borderId="0" xfId="1" applyFont="1" applyFill="1" applyAlignment="1">
      <alignment vertical="center"/>
    </xf>
    <xf numFmtId="0" fontId="14" fillId="2" borderId="0" xfId="0" applyFont="1" applyFill="1" applyBorder="1" applyAlignment="1">
      <alignment vertical="center"/>
    </xf>
    <xf numFmtId="0" fontId="6" fillId="2" borderId="0" xfId="0" applyFont="1" applyFill="1" applyBorder="1" applyAlignment="1">
      <alignment vertical="center"/>
    </xf>
    <xf numFmtId="4" fontId="6" fillId="2" borderId="0" xfId="0" applyNumberFormat="1" applyFont="1" applyFill="1" applyBorder="1" applyAlignment="1">
      <alignment vertical="center"/>
    </xf>
    <xf numFmtId="0" fontId="6" fillId="0" borderId="0" xfId="0" applyFont="1" applyAlignment="1">
      <alignment horizontal="left" vertical="center"/>
    </xf>
    <xf numFmtId="0" fontId="6" fillId="0" borderId="0" xfId="0" applyFont="1" applyFill="1" applyAlignment="1">
      <alignment horizontal="left" vertical="center"/>
    </xf>
    <xf numFmtId="10" fontId="6" fillId="0" borderId="0" xfId="0" applyNumberFormat="1" applyFont="1" applyAlignment="1">
      <alignment horizontal="left" vertical="center"/>
    </xf>
    <xf numFmtId="0" fontId="6" fillId="0" borderId="0" xfId="0" applyFont="1" applyFill="1" applyBorder="1" applyAlignment="1">
      <alignment horizontal="left" vertical="center"/>
    </xf>
    <xf numFmtId="10" fontId="6" fillId="0" borderId="0" xfId="0" applyNumberFormat="1" applyFont="1" applyBorder="1" applyAlignment="1">
      <alignment horizontal="left" vertical="center"/>
    </xf>
    <xf numFmtId="4" fontId="6" fillId="0" borderId="0" xfId="0" applyNumberFormat="1" applyFont="1" applyBorder="1" applyAlignment="1">
      <alignment horizontal="left" vertical="center"/>
    </xf>
    <xf numFmtId="0" fontId="6" fillId="0" borderId="0" xfId="0" applyFont="1" applyBorder="1" applyAlignment="1">
      <alignment horizontal="left" vertical="center"/>
    </xf>
    <xf numFmtId="0" fontId="8" fillId="0" borderId="0" xfId="0" applyFont="1" applyAlignment="1">
      <alignment horizontal="left" vertical="center" wrapText="1"/>
    </xf>
    <xf numFmtId="0" fontId="11" fillId="0" borderId="0" xfId="0" applyFont="1" applyFill="1" applyAlignment="1">
      <alignment horizontal="left" vertical="center"/>
    </xf>
    <xf numFmtId="0" fontId="10" fillId="0" borderId="0" xfId="0" applyFont="1" applyFill="1" applyAlignment="1">
      <alignment horizontal="left" vertical="top"/>
    </xf>
    <xf numFmtId="0" fontId="6" fillId="0" borderId="0" xfId="0" applyFont="1" applyAlignment="1">
      <alignment horizontal="left" vertical="top"/>
    </xf>
    <xf numFmtId="0" fontId="6" fillId="0" borderId="0" xfId="0" applyFont="1" applyBorder="1" applyAlignment="1">
      <alignment horizontal="left" vertical="top"/>
    </xf>
    <xf numFmtId="0" fontId="7" fillId="0" borderId="0" xfId="0" applyFont="1" applyBorder="1" applyAlignment="1">
      <alignment vertical="center"/>
    </xf>
    <xf numFmtId="169" fontId="6" fillId="0" borderId="6" xfId="1" applyFont="1" applyFill="1" applyBorder="1" applyAlignment="1">
      <alignment vertical="center"/>
    </xf>
    <xf numFmtId="169" fontId="6" fillId="0" borderId="0" xfId="1" applyFont="1" applyBorder="1" applyAlignment="1">
      <alignment horizontal="left" vertical="center" wrapText="1"/>
    </xf>
    <xf numFmtId="0" fontId="11" fillId="0" borderId="0" xfId="3" applyFont="1" applyFill="1" applyBorder="1" applyAlignment="1">
      <alignment horizontal="left" vertical="center"/>
    </xf>
    <xf numFmtId="169" fontId="6" fillId="0" borderId="0" xfId="1" applyFont="1" applyBorder="1" applyAlignment="1">
      <alignment horizontal="left" vertical="top" wrapText="1"/>
    </xf>
    <xf numFmtId="169" fontId="6" fillId="0" borderId="0" xfId="1" applyFont="1" applyBorder="1" applyAlignment="1">
      <alignment horizontal="center" vertical="center" wrapText="1"/>
    </xf>
    <xf numFmtId="0" fontId="11" fillId="2" borderId="0" xfId="3" applyFont="1" applyFill="1" applyBorder="1" applyAlignment="1">
      <alignment horizontal="left" vertical="center"/>
    </xf>
    <xf numFmtId="10" fontId="6" fillId="0" borderId="6" xfId="2" applyNumberFormat="1" applyFont="1" applyBorder="1" applyAlignment="1">
      <alignment horizontal="right" vertical="center" wrapText="1"/>
    </xf>
    <xf numFmtId="0" fontId="4" fillId="0" borderId="0" xfId="0" applyFont="1" applyAlignment="1">
      <alignment horizontal="left" vertical="center" wrapText="1"/>
    </xf>
    <xf numFmtId="0" fontId="4" fillId="0" borderId="0" xfId="0" applyFont="1" applyAlignment="1">
      <alignment horizontal="left" vertical="center"/>
    </xf>
    <xf numFmtId="0" fontId="6" fillId="0" borderId="6" xfId="0" applyFont="1" applyBorder="1" applyAlignment="1">
      <alignment horizontal="center" vertical="center" wrapText="1"/>
    </xf>
    <xf numFmtId="170" fontId="4" fillId="2" borderId="0" xfId="0" applyNumberFormat="1" applyFont="1" applyFill="1" applyAlignment="1">
      <alignment horizontal="left" vertical="center"/>
    </xf>
    <xf numFmtId="0" fontId="4" fillId="0" borderId="0" xfId="0" applyFont="1" applyAlignment="1">
      <alignment horizontal="left" vertical="center"/>
    </xf>
    <xf numFmtId="0" fontId="10" fillId="0" borderId="0" xfId="0" applyFont="1" applyFill="1" applyAlignment="1">
      <alignment horizontal="left" vertical="center"/>
    </xf>
    <xf numFmtId="215" fontId="4" fillId="0" borderId="0" xfId="0" applyNumberFormat="1" applyFont="1" applyFill="1" applyAlignment="1">
      <alignment horizontal="left" vertical="center"/>
    </xf>
    <xf numFmtId="0" fontId="7" fillId="0" borderId="0" xfId="0" applyFont="1" applyAlignment="1">
      <alignment horizontal="center" vertical="center"/>
    </xf>
    <xf numFmtId="0" fontId="106" fillId="0" borderId="0" xfId="0" applyFont="1" applyAlignment="1">
      <alignment horizontal="center" vertical="center"/>
    </xf>
    <xf numFmtId="0" fontId="6" fillId="0" borderId="6" xfId="0" applyFont="1" applyBorder="1" applyAlignment="1">
      <alignment horizontal="justify" vertical="center" wrapText="1"/>
    </xf>
    <xf numFmtId="169" fontId="7" fillId="0" borderId="0" xfId="1" applyFont="1" applyAlignment="1">
      <alignment vertical="center"/>
    </xf>
    <xf numFmtId="169" fontId="7" fillId="0" borderId="0" xfId="0" applyNumberFormat="1" applyFont="1" applyAlignment="1">
      <alignment vertical="center"/>
    </xf>
    <xf numFmtId="10" fontId="7" fillId="0" borderId="0" xfId="2" applyNumberFormat="1" applyFont="1" applyFill="1" applyAlignment="1">
      <alignment vertical="center"/>
    </xf>
    <xf numFmtId="4" fontId="7" fillId="0" borderId="0" xfId="0" applyNumberFormat="1" applyFont="1" applyFill="1" applyAlignment="1">
      <alignment vertical="center"/>
    </xf>
    <xf numFmtId="169" fontId="7" fillId="0" borderId="0" xfId="0" applyNumberFormat="1" applyFont="1" applyFill="1" applyAlignment="1">
      <alignment vertical="center"/>
    </xf>
    <xf numFmtId="169" fontId="7" fillId="0" borderId="0" xfId="1" applyNumberFormat="1" applyFont="1" applyFill="1" applyAlignment="1">
      <alignment vertical="center"/>
    </xf>
    <xf numFmtId="169" fontId="7" fillId="0" borderId="0" xfId="1" applyFont="1" applyFill="1" applyAlignment="1">
      <alignment vertical="center"/>
    </xf>
    <xf numFmtId="0" fontId="107" fillId="2" borderId="0" xfId="0" applyFont="1" applyFill="1" applyBorder="1" applyAlignment="1">
      <alignment vertical="center"/>
    </xf>
    <xf numFmtId="0" fontId="7" fillId="2" borderId="0" xfId="0" applyFont="1" applyFill="1" applyBorder="1" applyAlignment="1">
      <alignment vertical="center"/>
    </xf>
    <xf numFmtId="4" fontId="7" fillId="2" borderId="0" xfId="0" applyNumberFormat="1" applyFont="1" applyFill="1" applyBorder="1" applyAlignment="1">
      <alignment vertical="center"/>
    </xf>
    <xf numFmtId="0" fontId="7" fillId="2" borderId="0" xfId="0" quotePrefix="1" applyFont="1" applyFill="1" applyBorder="1" applyAlignment="1">
      <alignment horizontal="left" vertical="center" wrapText="1"/>
    </xf>
    <xf numFmtId="0" fontId="109" fillId="2" borderId="0" xfId="0" applyFont="1" applyFill="1" applyAlignment="1">
      <alignment horizontal="left" vertical="center" wrapText="1"/>
    </xf>
    <xf numFmtId="0" fontId="7" fillId="0" borderId="0" xfId="0" applyFont="1" applyAlignment="1">
      <alignment horizontal="left" vertical="center"/>
    </xf>
    <xf numFmtId="0" fontId="7" fillId="0" borderId="0" xfId="0" applyFont="1" applyFill="1" applyAlignment="1">
      <alignment horizontal="left" vertical="center"/>
    </xf>
    <xf numFmtId="10" fontId="7" fillId="0" borderId="0" xfId="0" applyNumberFormat="1" applyFont="1" applyAlignment="1">
      <alignment horizontal="left" vertical="center"/>
    </xf>
    <xf numFmtId="0" fontId="7" fillId="0" borderId="0" xfId="0" applyFont="1" applyFill="1" applyBorder="1" applyAlignment="1">
      <alignment horizontal="left" vertical="center"/>
    </xf>
    <xf numFmtId="10" fontId="7" fillId="0" borderId="0" xfId="0" applyNumberFormat="1" applyFont="1" applyBorder="1" applyAlignment="1">
      <alignment horizontal="left" vertical="center"/>
    </xf>
    <xf numFmtId="0" fontId="7" fillId="0" borderId="0" xfId="0" applyFont="1" applyBorder="1" applyAlignment="1">
      <alignment horizontal="left" vertical="center"/>
    </xf>
    <xf numFmtId="169" fontId="6" fillId="0" borderId="0" xfId="1" applyNumberFormat="1" applyFont="1" applyBorder="1" applyAlignment="1">
      <alignment horizontal="left" vertical="center" wrapText="1"/>
    </xf>
    <xf numFmtId="4" fontId="7" fillId="0" borderId="0" xfId="0" applyNumberFormat="1" applyFont="1" applyBorder="1" applyAlignment="1">
      <alignment horizontal="left" vertical="center"/>
    </xf>
    <xf numFmtId="0" fontId="11" fillId="0" borderId="0" xfId="3" applyNumberFormat="1" applyFont="1" applyFill="1" applyBorder="1" applyAlignment="1">
      <alignment horizontal="left" vertical="center"/>
    </xf>
    <xf numFmtId="0" fontId="10" fillId="2" borderId="0" xfId="0" applyFont="1" applyFill="1" applyAlignment="1">
      <alignment horizontal="left" vertical="top"/>
    </xf>
    <xf numFmtId="3" fontId="37" fillId="0" borderId="0" xfId="3" applyNumberFormat="1" applyFont="1" applyFill="1" applyAlignment="1">
      <alignment horizontal="left" vertical="center"/>
    </xf>
    <xf numFmtId="2" fontId="10" fillId="0" borderId="0" xfId="3" applyNumberFormat="1" applyFont="1" applyFill="1" applyAlignment="1">
      <alignment horizontal="left" vertical="center"/>
    </xf>
    <xf numFmtId="169" fontId="6" fillId="0" borderId="0" xfId="1" applyNumberFormat="1" applyFont="1" applyBorder="1" applyAlignment="1">
      <alignment horizontal="center" vertical="center" wrapText="1"/>
    </xf>
    <xf numFmtId="0" fontId="109" fillId="30" borderId="0" xfId="0" applyFont="1" applyFill="1"/>
    <xf numFmtId="0" fontId="114" fillId="30" borderId="0" xfId="0" applyFont="1" applyFill="1"/>
    <xf numFmtId="0" fontId="115" fillId="2" borderId="0" xfId="0" applyFont="1" applyFill="1" applyAlignment="1">
      <alignment horizontal="center" vertical="center"/>
    </xf>
    <xf numFmtId="0" fontId="109" fillId="2" borderId="0" xfId="0" applyFont="1" applyFill="1"/>
    <xf numFmtId="0" fontId="116" fillId="2" borderId="0" xfId="0" applyFont="1" applyFill="1" applyAlignment="1">
      <alignment horizontal="left" vertical="top"/>
    </xf>
    <xf numFmtId="0" fontId="117" fillId="2" borderId="0" xfId="0" applyFont="1" applyFill="1" applyAlignment="1">
      <alignment horizontal="left" vertical="top"/>
    </xf>
    <xf numFmtId="0" fontId="118" fillId="2" borderId="0" xfId="0" applyFont="1" applyFill="1" applyAlignment="1">
      <alignment horizontal="center" vertical="center"/>
    </xf>
    <xf numFmtId="0" fontId="116" fillId="2" borderId="0" xfId="0" applyFont="1" applyFill="1" applyAlignment="1">
      <alignment vertical="top"/>
    </xf>
    <xf numFmtId="0" fontId="117" fillId="2" borderId="0" xfId="0" applyFont="1" applyFill="1" applyAlignment="1">
      <alignment vertical="center" wrapText="1"/>
    </xf>
    <xf numFmtId="0" fontId="117" fillId="2" borderId="0" xfId="0" applyFont="1" applyFill="1"/>
    <xf numFmtId="216" fontId="117" fillId="2" borderId="0" xfId="0" applyNumberFormat="1" applyFont="1" applyFill="1" applyAlignment="1">
      <alignment horizontal="left" vertical="top" wrapText="1"/>
    </xf>
    <xf numFmtId="0" fontId="119" fillId="30" borderId="0" xfId="0" applyFont="1" applyFill="1"/>
    <xf numFmtId="0" fontId="119" fillId="2" borderId="0" xfId="0" applyFont="1" applyFill="1"/>
    <xf numFmtId="172" fontId="119" fillId="2" borderId="0" xfId="1" applyNumberFormat="1" applyFont="1" applyFill="1" applyProtection="1">
      <protection locked="0"/>
    </xf>
    <xf numFmtId="49" fontId="114" fillId="31" borderId="6" xfId="0" applyNumberFormat="1" applyFont="1" applyFill="1" applyBorder="1" applyAlignment="1" applyProtection="1">
      <alignment horizontal="center" vertical="center" wrapText="1"/>
    </xf>
    <xf numFmtId="0" fontId="114" fillId="31" borderId="6" xfId="0" applyFont="1" applyFill="1" applyBorder="1" applyAlignment="1" applyProtection="1">
      <alignment horizontal="center" vertical="center" wrapText="1"/>
    </xf>
    <xf numFmtId="217" fontId="119" fillId="30" borderId="0" xfId="0" applyNumberFormat="1" applyFont="1" applyFill="1" applyAlignment="1">
      <alignment vertical="center"/>
    </xf>
    <xf numFmtId="0" fontId="119" fillId="30" borderId="0" xfId="0" applyFont="1" applyFill="1" applyAlignment="1">
      <alignment vertical="center"/>
    </xf>
    <xf numFmtId="0" fontId="114" fillId="0" borderId="6" xfId="135" applyNumberFormat="1" applyFont="1" applyFill="1" applyBorder="1" applyAlignment="1" applyProtection="1">
      <alignment horizontal="center" vertical="center" wrapText="1"/>
    </xf>
    <xf numFmtId="0" fontId="114" fillId="0" borderId="6" xfId="135" applyNumberFormat="1" applyFont="1" applyFill="1" applyBorder="1" applyAlignment="1" applyProtection="1">
      <alignment vertical="center" wrapText="1"/>
    </xf>
    <xf numFmtId="172" fontId="114" fillId="0" borderId="6" xfId="1" applyNumberFormat="1" applyFont="1" applyFill="1" applyBorder="1" applyAlignment="1" applyProtection="1">
      <alignment vertical="center" wrapText="1"/>
      <protection locked="0"/>
    </xf>
    <xf numFmtId="172" fontId="114" fillId="30" borderId="0" xfId="0" applyNumberFormat="1" applyFont="1" applyFill="1" applyAlignment="1">
      <alignment vertical="center"/>
    </xf>
    <xf numFmtId="172" fontId="114" fillId="30" borderId="0" xfId="1" applyNumberFormat="1" applyFont="1" applyFill="1" applyAlignment="1">
      <alignment vertical="center"/>
    </xf>
    <xf numFmtId="0" fontId="114" fillId="30" borderId="0" xfId="0" applyFont="1" applyFill="1" applyAlignment="1">
      <alignment vertical="center"/>
    </xf>
    <xf numFmtId="0" fontId="109" fillId="0" borderId="6" xfId="135" applyNumberFormat="1" applyFont="1" applyFill="1" applyBorder="1" applyAlignment="1" applyProtection="1">
      <alignment horizontal="center" vertical="center" wrapText="1"/>
    </xf>
    <xf numFmtId="0" fontId="109" fillId="0" borderId="6" xfId="135" applyNumberFormat="1" applyFont="1" applyFill="1" applyBorder="1" applyAlignment="1" applyProtection="1">
      <alignment vertical="center" wrapText="1"/>
    </xf>
    <xf numFmtId="172" fontId="109" fillId="0" borderId="6" xfId="1" applyNumberFormat="1" applyFont="1" applyFill="1" applyBorder="1" applyAlignment="1" applyProtection="1">
      <alignment vertical="center" wrapText="1"/>
      <protection locked="0"/>
    </xf>
    <xf numFmtId="172" fontId="119" fillId="30" borderId="0" xfId="0" applyNumberFormat="1" applyFont="1" applyFill="1" applyAlignment="1">
      <alignment vertical="center"/>
    </xf>
    <xf numFmtId="172" fontId="114" fillId="0" borderId="6" xfId="1" applyNumberFormat="1" applyFont="1" applyFill="1" applyBorder="1" applyAlignment="1" applyProtection="1">
      <alignment vertical="center"/>
      <protection locked="0"/>
    </xf>
    <xf numFmtId="172" fontId="109" fillId="0" borderId="6" xfId="1" applyNumberFormat="1" applyFont="1" applyFill="1" applyBorder="1" applyAlignment="1" applyProtection="1">
      <alignment vertical="center"/>
      <protection locked="0"/>
    </xf>
    <xf numFmtId="0" fontId="114" fillId="32" borderId="6" xfId="135" applyNumberFormat="1" applyFont="1" applyFill="1" applyBorder="1" applyAlignment="1" applyProtection="1">
      <alignment horizontal="center" vertical="center" wrapText="1"/>
    </xf>
    <xf numFmtId="0" fontId="114" fillId="32" borderId="6" xfId="135" applyNumberFormat="1" applyFont="1" applyFill="1" applyBorder="1" applyAlignment="1" applyProtection="1">
      <alignment vertical="center" wrapText="1"/>
    </xf>
    <xf numFmtId="172" fontId="114" fillId="32" borderId="6" xfId="1" applyNumberFormat="1" applyFont="1" applyFill="1" applyBorder="1" applyAlignment="1" applyProtection="1">
      <alignment vertical="center"/>
      <protection locked="0"/>
    </xf>
    <xf numFmtId="169" fontId="114" fillId="30" borderId="0" xfId="1" applyFont="1" applyFill="1" applyAlignment="1">
      <alignment vertical="center"/>
    </xf>
    <xf numFmtId="0" fontId="109" fillId="32" borderId="6" xfId="135" applyFont="1" applyFill="1" applyBorder="1" applyAlignment="1" applyProtection="1">
      <alignment horizontal="center" vertical="center" wrapText="1"/>
    </xf>
    <xf numFmtId="169" fontId="114" fillId="32" borderId="6" xfId="1" applyFont="1" applyFill="1" applyBorder="1" applyAlignment="1" applyProtection="1">
      <alignment vertical="center"/>
      <protection locked="0"/>
    </xf>
    <xf numFmtId="169" fontId="114" fillId="30" borderId="0" xfId="0" applyNumberFormat="1" applyFont="1" applyFill="1" applyAlignment="1">
      <alignment vertical="center"/>
    </xf>
    <xf numFmtId="0" fontId="109" fillId="2" borderId="0" xfId="0" applyFont="1" applyFill="1" applyAlignment="1">
      <alignment horizontal="left" vertical="top"/>
    </xf>
    <xf numFmtId="172" fontId="119" fillId="30" borderId="0" xfId="0" applyNumberFormat="1" applyFont="1" applyFill="1"/>
    <xf numFmtId="172" fontId="119" fillId="30" borderId="0" xfId="1" applyNumberFormat="1" applyFont="1" applyFill="1"/>
    <xf numFmtId="0" fontId="116" fillId="2" borderId="0" xfId="0" applyFont="1" applyFill="1"/>
    <xf numFmtId="172" fontId="117" fillId="2" borderId="0" xfId="1" applyNumberFormat="1" applyFont="1" applyFill="1" applyProtection="1">
      <protection locked="0"/>
    </xf>
    <xf numFmtId="172" fontId="116" fillId="2" borderId="0" xfId="1" applyNumberFormat="1" applyFont="1" applyFill="1" applyProtection="1">
      <protection locked="0"/>
    </xf>
    <xf numFmtId="0" fontId="118" fillId="2" borderId="0" xfId="0" applyFont="1" applyFill="1"/>
    <xf numFmtId="172" fontId="118" fillId="2" borderId="0" xfId="1" applyNumberFormat="1" applyFont="1" applyFill="1" applyProtection="1">
      <protection locked="0"/>
    </xf>
    <xf numFmtId="0" fontId="117" fillId="2" borderId="7" xfId="0" applyFont="1" applyFill="1" applyBorder="1"/>
    <xf numFmtId="172" fontId="117" fillId="2" borderId="7" xfId="1" applyNumberFormat="1" applyFont="1" applyFill="1" applyBorder="1" applyProtection="1">
      <protection locked="0"/>
    </xf>
    <xf numFmtId="0" fontId="114" fillId="2" borderId="0" xfId="3" applyNumberFormat="1" applyFont="1" applyFill="1" applyBorder="1" applyAlignment="1">
      <alignment horizontal="left" vertical="center"/>
    </xf>
    <xf numFmtId="0" fontId="117" fillId="2" borderId="0" xfId="0" applyFont="1" applyFill="1" applyAlignment="1">
      <alignment vertical="top"/>
    </xf>
    <xf numFmtId="172" fontId="117" fillId="2" borderId="0" xfId="1" applyNumberFormat="1" applyFont="1" applyFill="1" applyAlignment="1" applyProtection="1">
      <alignment vertical="top"/>
      <protection locked="0"/>
    </xf>
    <xf numFmtId="0" fontId="117" fillId="30" borderId="0" xfId="0" applyFont="1" applyFill="1"/>
    <xf numFmtId="172" fontId="117" fillId="30" borderId="0" xfId="1" applyNumberFormat="1" applyFont="1" applyFill="1" applyProtection="1">
      <protection locked="0"/>
    </xf>
    <xf numFmtId="172" fontId="119" fillId="30" borderId="0" xfId="1" applyNumberFormat="1" applyFont="1" applyFill="1" applyProtection="1">
      <protection locked="0"/>
    </xf>
    <xf numFmtId="0" fontId="0" fillId="30" borderId="0" xfId="0" applyFill="1"/>
    <xf numFmtId="172" fontId="1" fillId="30" borderId="0" xfId="1" applyNumberFormat="1" applyFont="1" applyFill="1" applyProtection="1">
      <protection locked="0"/>
    </xf>
    <xf numFmtId="0" fontId="10" fillId="0" borderId="0" xfId="0" applyFont="1" applyFill="1" applyAlignment="1">
      <alignment horizontal="left"/>
    </xf>
    <xf numFmtId="0" fontId="10" fillId="0" borderId="0" xfId="0" applyFont="1" applyFill="1" applyAlignment="1">
      <alignment horizontal="left" vertical="center"/>
    </xf>
    <xf numFmtId="0" fontId="4" fillId="0" borderId="0" xfId="0" applyFont="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17" fillId="0" borderId="0" xfId="3" applyFont="1" applyFill="1" applyAlignment="1">
      <alignment horizontal="left" vertical="center"/>
    </xf>
    <xf numFmtId="0" fontId="8" fillId="0" borderId="7" xfId="0" applyFont="1" applyBorder="1" applyAlignment="1">
      <alignment horizontal="left" vertical="center"/>
    </xf>
    <xf numFmtId="0" fontId="6" fillId="0" borderId="1" xfId="0" applyFont="1" applyBorder="1" applyAlignment="1">
      <alignment horizontal="center" vertical="center" wrapText="1"/>
    </xf>
    <xf numFmtId="0" fontId="6" fillId="0" borderId="5" xfId="0" applyFont="1" applyBorder="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left" vertical="center"/>
    </xf>
    <xf numFmtId="0" fontId="6" fillId="2" borderId="0" xfId="0" quotePrefix="1" applyFont="1" applyFill="1" applyBorder="1" applyAlignment="1">
      <alignment horizontal="left"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0" fillId="0" borderId="0" xfId="0" applyFill="1" applyAlignment="1">
      <alignment horizontal="left" vertical="center"/>
    </xf>
    <xf numFmtId="0" fontId="4"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0" fontId="8" fillId="0" borderId="0" xfId="0" applyFont="1" applyFill="1" applyAlignment="1">
      <alignment horizontal="center" vertical="center"/>
    </xf>
    <xf numFmtId="0" fontId="0" fillId="0" borderId="0" xfId="0" applyFill="1" applyAlignment="1">
      <alignment horizontal="left"/>
    </xf>
    <xf numFmtId="0" fontId="6" fillId="0" borderId="6" xfId="0" applyFont="1" applyBorder="1" applyAlignment="1">
      <alignment horizontal="center" vertical="center" wrapText="1"/>
    </xf>
    <xf numFmtId="0" fontId="7" fillId="2" borderId="0" xfId="0" quotePrefix="1" applyFont="1" applyFill="1" applyBorder="1" applyAlignment="1">
      <alignment horizontal="left" vertical="center" wrapText="1"/>
    </xf>
    <xf numFmtId="0" fontId="106" fillId="0" borderId="0" xfId="0" applyFont="1" applyAlignment="1">
      <alignment horizontal="left" vertical="center" wrapText="1"/>
    </xf>
    <xf numFmtId="0" fontId="106" fillId="0" borderId="0" xfId="0" quotePrefix="1" applyFont="1" applyAlignment="1">
      <alignment horizontal="left" vertical="center" wrapText="1"/>
    </xf>
    <xf numFmtId="0" fontId="106" fillId="0" borderId="0" xfId="0" applyFont="1" applyAlignment="1">
      <alignment horizontal="left" vertical="center"/>
    </xf>
    <xf numFmtId="0" fontId="110" fillId="0" borderId="0" xfId="3" applyNumberFormat="1" applyFont="1" applyFill="1" applyAlignment="1">
      <alignment horizontal="left" vertical="center"/>
    </xf>
    <xf numFmtId="0" fontId="109" fillId="2" borderId="0" xfId="0" applyFont="1" applyFill="1" applyAlignment="1">
      <alignment horizontal="left" vertical="center" wrapText="1"/>
    </xf>
    <xf numFmtId="0" fontId="111" fillId="2" borderId="0" xfId="0" applyFont="1" applyFill="1" applyAlignment="1">
      <alignment horizontal="right" vertical="center" wrapText="1"/>
    </xf>
    <xf numFmtId="0" fontId="112" fillId="2" borderId="0" xfId="0" applyFont="1" applyFill="1" applyAlignment="1">
      <alignment horizontal="right" vertical="center" wrapText="1"/>
    </xf>
    <xf numFmtId="0" fontId="113" fillId="2" borderId="0" xfId="0" applyFont="1" applyFill="1" applyAlignment="1">
      <alignment horizontal="center" vertical="center" wrapText="1"/>
    </xf>
    <xf numFmtId="0" fontId="115" fillId="2" borderId="0" xfId="0" applyFont="1" applyFill="1" applyAlignment="1">
      <alignment horizontal="center" vertical="center"/>
    </xf>
    <xf numFmtId="0" fontId="116" fillId="2" borderId="0" xfId="0" applyFont="1" applyFill="1" applyAlignment="1">
      <alignment horizontal="left" vertical="center" wrapText="1"/>
    </xf>
    <xf numFmtId="0" fontId="117" fillId="2" borderId="0" xfId="0" applyFont="1" applyFill="1" applyAlignment="1">
      <alignment horizontal="left" vertical="top" wrapText="1"/>
    </xf>
    <xf numFmtId="0" fontId="117" fillId="2" borderId="0" xfId="0" applyFont="1" applyFill="1" applyAlignment="1">
      <alignment vertical="top" wrapText="1"/>
    </xf>
    <xf numFmtId="0" fontId="117" fillId="2" borderId="0" xfId="0" applyFont="1" applyFill="1" applyAlignment="1">
      <alignment horizontal="left" vertical="center" wrapText="1"/>
    </xf>
    <xf numFmtId="0" fontId="117" fillId="2" borderId="0" xfId="0" applyFont="1" applyFill="1" applyAlignment="1">
      <alignment horizontal="left" vertical="center"/>
    </xf>
    <xf numFmtId="49" fontId="114" fillId="31" borderId="6" xfId="0" applyNumberFormat="1" applyFont="1" applyFill="1" applyBorder="1" applyAlignment="1" applyProtection="1">
      <alignment horizontal="center" vertical="center" wrapText="1"/>
    </xf>
    <xf numFmtId="218" fontId="6" fillId="0" borderId="6" xfId="1" applyNumberFormat="1" applyFont="1" applyBorder="1" applyAlignment="1">
      <alignment horizontal="center" vertical="center" wrapText="1"/>
    </xf>
    <xf numFmtId="218" fontId="6" fillId="0" borderId="6" xfId="1" applyNumberFormat="1" applyFont="1" applyFill="1" applyBorder="1" applyAlignment="1">
      <alignment vertical="center"/>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11210</xdr:colOff>
      <xdr:row>0</xdr:row>
      <xdr:rowOff>17930</xdr:rowOff>
    </xdr:from>
    <xdr:to>
      <xdr:col>1</xdr:col>
      <xdr:colOff>235330</xdr:colOff>
      <xdr:row>2</xdr:row>
      <xdr:rowOff>157105</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11210" y="17930"/>
          <a:ext cx="2411060" cy="10230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7620</xdr:colOff>
      <xdr:row>0</xdr:row>
      <xdr:rowOff>0</xdr:rowOff>
    </xdr:from>
    <xdr:to>
      <xdr:col>2</xdr:col>
      <xdr:colOff>922020</xdr:colOff>
      <xdr:row>2</xdr:row>
      <xdr:rowOff>23011</xdr:rowOff>
    </xdr:to>
    <xdr:pic>
      <xdr:nvPicPr>
        <xdr:cNvPr id="2" name="Picture 1" descr="vfm-logo_915970.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7620" y="0"/>
          <a:ext cx="1485900"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topLeftCell="A10" zoomScale="85" zoomScaleNormal="100" zoomScaleSheetLayoutView="85" workbookViewId="0">
      <selection activeCell="E18" sqref="E18"/>
    </sheetView>
  </sheetViews>
  <sheetFormatPr defaultColWidth="10.453125" defaultRowHeight="14"/>
  <cols>
    <col min="1" max="1" width="31.81640625" style="2" customWidth="1"/>
    <col min="2" max="2" width="15.453125" style="2" customWidth="1"/>
    <col min="3" max="3" width="14.453125" style="2" customWidth="1"/>
    <col min="4" max="4" width="22.453125" style="2" customWidth="1"/>
    <col min="5" max="5" width="21.81640625" style="2" customWidth="1"/>
    <col min="6" max="6" width="22" style="2" customWidth="1"/>
    <col min="7" max="7" width="14" style="2" customWidth="1"/>
    <col min="8" max="8" width="16.81640625" style="2" customWidth="1"/>
    <col min="9" max="9" width="18.54296875" style="2" customWidth="1"/>
    <col min="10" max="10" width="27.453125" style="2" customWidth="1"/>
    <col min="11" max="11" width="19.81640625" style="2" customWidth="1"/>
    <col min="12" max="13" width="10.453125" style="2"/>
    <col min="14" max="14" width="29.1796875" style="2" customWidth="1"/>
    <col min="15" max="16384" width="10.453125" style="2"/>
  </cols>
  <sheetData>
    <row r="1" spans="1:14" ht="36" customHeight="1">
      <c r="A1" s="140" t="s">
        <v>30</v>
      </c>
      <c r="B1" s="140"/>
      <c r="C1" s="140"/>
      <c r="D1" s="140"/>
      <c r="E1" s="140"/>
      <c r="F1" s="140"/>
      <c r="G1" s="140"/>
      <c r="H1" s="140"/>
      <c r="I1" s="140"/>
      <c r="J1" s="140"/>
      <c r="K1" s="140"/>
      <c r="L1" s="1"/>
      <c r="M1" s="1"/>
    </row>
    <row r="2" spans="1:14" ht="33.75" customHeight="1">
      <c r="A2" s="141" t="s">
        <v>28</v>
      </c>
      <c r="B2" s="141"/>
      <c r="C2" s="141"/>
      <c r="D2" s="141"/>
      <c r="E2" s="141"/>
      <c r="F2" s="141"/>
      <c r="G2" s="141"/>
      <c r="H2" s="141"/>
      <c r="I2" s="141"/>
      <c r="J2" s="141"/>
      <c r="K2" s="141"/>
      <c r="L2" s="1"/>
      <c r="M2" s="1"/>
    </row>
    <row r="4" spans="1:14" ht="43.5" customHeight="1">
      <c r="A4" s="142" t="s">
        <v>0</v>
      </c>
      <c r="B4" s="142"/>
      <c r="C4" s="142"/>
      <c r="D4" s="142"/>
      <c r="E4" s="142"/>
      <c r="F4" s="142"/>
      <c r="G4" s="142"/>
      <c r="H4" s="142"/>
      <c r="I4" s="142"/>
      <c r="J4" s="142"/>
      <c r="K4" s="142"/>
      <c r="L4" s="3"/>
      <c r="M4" s="3"/>
    </row>
    <row r="5" spans="1:14" ht="15.5">
      <c r="A5" s="4"/>
      <c r="B5" s="4"/>
      <c r="C5" s="4"/>
      <c r="D5" s="4"/>
      <c r="E5" s="5" t="s">
        <v>1</v>
      </c>
      <c r="F5" s="6">
        <v>43473</v>
      </c>
      <c r="G5" s="4"/>
      <c r="H5" s="4"/>
      <c r="I5" s="4"/>
      <c r="J5" s="4"/>
      <c r="K5" s="4"/>
      <c r="L5" s="3"/>
      <c r="M5" s="3"/>
    </row>
    <row r="6" spans="1:14" ht="15.5">
      <c r="A6" s="7"/>
      <c r="B6" s="8"/>
      <c r="C6" s="8"/>
      <c r="D6" s="8"/>
      <c r="E6" s="8"/>
      <c r="F6" s="8"/>
      <c r="G6" s="8"/>
      <c r="H6" s="8"/>
      <c r="I6" s="8"/>
      <c r="J6" s="8"/>
      <c r="K6" s="8"/>
      <c r="L6" s="8"/>
      <c r="M6" s="8"/>
    </row>
    <row r="7" spans="1:14" s="1" customFormat="1" ht="15.5">
      <c r="A7" s="139" t="s">
        <v>29</v>
      </c>
      <c r="B7" s="139"/>
      <c r="C7" s="139"/>
      <c r="D7" s="9" t="s">
        <v>2</v>
      </c>
      <c r="E7" s="8"/>
      <c r="F7" s="8"/>
      <c r="G7" s="8"/>
      <c r="H7" s="8"/>
      <c r="I7" s="8"/>
      <c r="J7" s="8"/>
      <c r="K7" s="8"/>
      <c r="L7" s="8"/>
      <c r="M7" s="8"/>
    </row>
    <row r="8" spans="1:14" s="1" customFormat="1" ht="15.5">
      <c r="A8" s="139" t="s">
        <v>3</v>
      </c>
      <c r="B8" s="139"/>
      <c r="C8" s="8"/>
      <c r="D8" s="9" t="s">
        <v>4</v>
      </c>
      <c r="E8" s="8"/>
      <c r="F8" s="8"/>
      <c r="G8" s="8"/>
      <c r="H8" s="8"/>
      <c r="I8" s="8"/>
      <c r="J8" s="8"/>
      <c r="K8" s="8"/>
      <c r="L8" s="8"/>
      <c r="M8" s="8"/>
    </row>
    <row r="9" spans="1:14" s="1" customFormat="1" ht="15.5">
      <c r="A9" s="139" t="s">
        <v>5</v>
      </c>
      <c r="B9" s="139"/>
      <c r="C9" s="139"/>
      <c r="D9" s="9" t="s">
        <v>6</v>
      </c>
      <c r="E9" s="8"/>
      <c r="F9" s="8"/>
      <c r="G9" s="8"/>
      <c r="H9" s="8"/>
      <c r="I9" s="8"/>
      <c r="J9" s="8"/>
      <c r="K9" s="8"/>
      <c r="L9" s="8"/>
      <c r="M9" s="8"/>
    </row>
    <row r="10" spans="1:14" s="1" customFormat="1" ht="15.5">
      <c r="A10" s="138" t="s">
        <v>7</v>
      </c>
      <c r="B10" s="138"/>
      <c r="C10" s="138"/>
      <c r="D10" s="51">
        <v>43474</v>
      </c>
      <c r="E10" s="8"/>
      <c r="F10" s="8"/>
      <c r="G10" s="10"/>
      <c r="H10" s="8"/>
      <c r="I10" s="8"/>
      <c r="J10" s="8"/>
      <c r="K10" s="8"/>
      <c r="L10" s="8"/>
      <c r="M10" s="8"/>
    </row>
    <row r="11" spans="1:14" s="1" customFormat="1" ht="15.75" customHeight="1">
      <c r="A11" s="138" t="s">
        <v>8</v>
      </c>
      <c r="B11" s="138"/>
      <c r="C11" s="138"/>
      <c r="D11" s="51">
        <v>43474</v>
      </c>
    </row>
    <row r="12" spans="1:14" s="1" customFormat="1" ht="15.5">
      <c r="A12" s="11"/>
      <c r="D12" s="12"/>
    </row>
    <row r="13" spans="1:14" s="8" customFormat="1" ht="80.25" customHeight="1">
      <c r="A13" s="145" t="s">
        <v>9</v>
      </c>
      <c r="B13" s="145" t="s">
        <v>32</v>
      </c>
      <c r="C13" s="145" t="s">
        <v>33</v>
      </c>
      <c r="D13" s="145" t="s">
        <v>10</v>
      </c>
      <c r="E13" s="145" t="s">
        <v>36</v>
      </c>
      <c r="F13" s="145" t="s">
        <v>11</v>
      </c>
      <c r="G13" s="150" t="s">
        <v>12</v>
      </c>
      <c r="H13" s="151"/>
      <c r="I13" s="150" t="s">
        <v>13</v>
      </c>
      <c r="J13" s="152"/>
      <c r="K13" s="151"/>
    </row>
    <row r="14" spans="1:14" s="11" customFormat="1" ht="70.5" customHeight="1">
      <c r="A14" s="146"/>
      <c r="B14" s="146"/>
      <c r="C14" s="146"/>
      <c r="D14" s="146"/>
      <c r="E14" s="146"/>
      <c r="F14" s="146"/>
      <c r="G14" s="13" t="s">
        <v>14</v>
      </c>
      <c r="H14" s="13" t="s">
        <v>15</v>
      </c>
      <c r="I14" s="13" t="s">
        <v>16</v>
      </c>
      <c r="J14" s="50" t="s">
        <v>31</v>
      </c>
      <c r="K14" s="13" t="s">
        <v>17</v>
      </c>
    </row>
    <row r="15" spans="1:14" s="11" customFormat="1" ht="15.5">
      <c r="A15" s="13">
        <v>1</v>
      </c>
      <c r="B15" s="13">
        <v>2</v>
      </c>
      <c r="C15" s="13">
        <v>3</v>
      </c>
      <c r="D15" s="13">
        <v>4</v>
      </c>
      <c r="E15" s="13">
        <v>5</v>
      </c>
      <c r="F15" s="13">
        <v>6</v>
      </c>
      <c r="G15" s="13">
        <v>7</v>
      </c>
      <c r="H15" s="13">
        <v>8</v>
      </c>
      <c r="I15" s="13">
        <v>9</v>
      </c>
      <c r="J15" s="13">
        <v>10</v>
      </c>
      <c r="K15" s="13">
        <v>11</v>
      </c>
    </row>
    <row r="16" spans="1:14" s="1" customFormat="1" ht="62">
      <c r="A16" s="14" t="s">
        <v>18</v>
      </c>
      <c r="B16" s="15" t="s">
        <v>94</v>
      </c>
      <c r="C16" s="15" t="s">
        <v>92</v>
      </c>
      <c r="D16" s="176">
        <v>36102.06</v>
      </c>
      <c r="E16" s="176">
        <v>36233.57</v>
      </c>
      <c r="F16" s="47">
        <v>-3.629507111775131E-3</v>
      </c>
      <c r="G16" s="176">
        <v>49328.49</v>
      </c>
      <c r="H16" s="176">
        <v>35866.300000000003</v>
      </c>
      <c r="I16" s="177">
        <v>15481229.43</v>
      </c>
      <c r="J16" s="177">
        <v>558904273756</v>
      </c>
      <c r="K16" s="18">
        <v>0.52770000000000006</v>
      </c>
      <c r="N16" s="19"/>
    </row>
    <row r="17" spans="1:11" s="1" customFormat="1" ht="15.5">
      <c r="D17" s="19"/>
      <c r="E17" s="20"/>
      <c r="F17" s="21"/>
      <c r="G17" s="22"/>
      <c r="H17" s="23"/>
      <c r="I17" s="24"/>
      <c r="J17" s="24"/>
      <c r="K17" s="19"/>
    </row>
    <row r="18" spans="1:11" s="1" customFormat="1" ht="15.5">
      <c r="A18" s="25" t="s">
        <v>19</v>
      </c>
      <c r="B18" s="26"/>
      <c r="C18" s="26"/>
      <c r="D18" s="27"/>
      <c r="E18" s="27"/>
      <c r="F18" s="27"/>
      <c r="G18" s="27"/>
      <c r="H18" s="27"/>
      <c r="I18" s="27"/>
      <c r="J18" s="27"/>
      <c r="K18" s="27"/>
    </row>
    <row r="19" spans="1:11" s="1" customFormat="1" ht="45" customHeight="1">
      <c r="A19" s="149" t="s">
        <v>91</v>
      </c>
      <c r="B19" s="149"/>
      <c r="C19" s="149"/>
      <c r="D19" s="149"/>
      <c r="E19" s="149"/>
      <c r="F19" s="149"/>
      <c r="G19" s="149"/>
      <c r="H19" s="149"/>
      <c r="I19" s="149"/>
      <c r="J19" s="149"/>
      <c r="K19" s="149"/>
    </row>
    <row r="20" spans="1:11" s="1" customFormat="1" ht="18.649999999999999" customHeight="1">
      <c r="A20" s="149"/>
      <c r="B20" s="149"/>
      <c r="C20" s="149"/>
      <c r="D20" s="149"/>
      <c r="E20" s="149"/>
      <c r="F20" s="149"/>
      <c r="G20" s="149"/>
      <c r="H20" s="149"/>
      <c r="I20" s="149"/>
      <c r="J20" s="149"/>
      <c r="K20" s="149"/>
    </row>
    <row r="21" spans="1:11" s="1" customFormat="1" ht="15" customHeight="1">
      <c r="A21" s="48"/>
      <c r="B21" s="48"/>
      <c r="C21" s="48"/>
      <c r="D21" s="28"/>
      <c r="E21" s="28"/>
      <c r="F21" s="28"/>
      <c r="G21" s="28"/>
      <c r="H21" s="29"/>
      <c r="I21" s="49"/>
      <c r="J21" s="49"/>
      <c r="K21" s="49"/>
    </row>
    <row r="22" spans="1:11" s="1" customFormat="1" ht="21.75" customHeight="1">
      <c r="A22" s="147" t="s">
        <v>20</v>
      </c>
      <c r="B22" s="147"/>
      <c r="C22" s="147"/>
      <c r="D22" s="28"/>
      <c r="E22" s="28"/>
      <c r="F22" s="28"/>
      <c r="G22" s="28"/>
      <c r="H22" s="29"/>
      <c r="I22" s="148" t="s">
        <v>21</v>
      </c>
      <c r="J22" s="148"/>
      <c r="K22" s="148"/>
    </row>
    <row r="23" spans="1:11" s="1" customFormat="1" ht="15.5">
      <c r="A23" s="143" t="s">
        <v>22</v>
      </c>
      <c r="B23" s="143"/>
      <c r="C23" s="143"/>
      <c r="D23" s="28"/>
      <c r="E23" s="28"/>
      <c r="F23" s="28"/>
      <c r="G23" s="28"/>
      <c r="H23" s="29"/>
      <c r="I23" s="143" t="s">
        <v>23</v>
      </c>
      <c r="J23" s="143"/>
      <c r="K23" s="143"/>
    </row>
    <row r="24" spans="1:11" s="1" customFormat="1" ht="15.5">
      <c r="A24" s="28"/>
      <c r="B24" s="28"/>
      <c r="C24" s="28"/>
      <c r="D24" s="30"/>
      <c r="E24" s="28"/>
      <c r="F24" s="28"/>
      <c r="G24" s="28"/>
      <c r="H24" s="31"/>
      <c r="I24" s="29"/>
      <c r="J24" s="29"/>
      <c r="K24" s="28"/>
    </row>
    <row r="25" spans="1:11" s="1" customFormat="1" ht="15.5">
      <c r="A25" s="28"/>
      <c r="B25" s="28"/>
      <c r="C25" s="28"/>
      <c r="D25" s="32"/>
      <c r="E25" s="42"/>
      <c r="F25" s="33"/>
      <c r="G25" s="28"/>
      <c r="H25" s="31"/>
      <c r="I25" s="29"/>
      <c r="J25" s="29"/>
      <c r="K25" s="28"/>
    </row>
    <row r="26" spans="1:11" s="1" customFormat="1" ht="15.5">
      <c r="A26" s="28"/>
      <c r="B26" s="28"/>
      <c r="C26" s="28"/>
      <c r="D26" s="32"/>
      <c r="E26" s="42"/>
      <c r="F26" s="33"/>
      <c r="G26" s="28"/>
      <c r="H26" s="31"/>
      <c r="I26" s="29"/>
      <c r="J26" s="29"/>
      <c r="K26" s="28"/>
    </row>
    <row r="27" spans="1:11" s="1" customFormat="1" ht="15.5">
      <c r="A27" s="28"/>
      <c r="B27" s="28"/>
      <c r="C27" s="28"/>
      <c r="D27" s="32"/>
      <c r="E27" s="42"/>
      <c r="F27" s="33"/>
      <c r="G27" s="28"/>
      <c r="H27" s="31"/>
      <c r="I27" s="29"/>
      <c r="J27" s="29"/>
      <c r="K27" s="28"/>
    </row>
    <row r="28" spans="1:11" s="1" customFormat="1" ht="15.5">
      <c r="A28" s="28"/>
      <c r="B28" s="28"/>
      <c r="C28" s="28"/>
      <c r="D28" s="32"/>
      <c r="E28" s="42"/>
      <c r="F28" s="33"/>
      <c r="G28" s="28"/>
      <c r="H28" s="31"/>
      <c r="I28" s="29"/>
      <c r="J28" s="29"/>
      <c r="K28" s="28"/>
    </row>
    <row r="29" spans="1:11" s="1" customFormat="1" ht="15.5">
      <c r="A29" s="28"/>
      <c r="B29" s="28"/>
      <c r="C29" s="28"/>
      <c r="D29" s="32"/>
      <c r="E29" s="42"/>
      <c r="F29" s="33"/>
      <c r="G29" s="28"/>
      <c r="H29" s="31"/>
      <c r="I29" s="29"/>
      <c r="J29" s="29"/>
      <c r="K29" s="28"/>
    </row>
    <row r="30" spans="1:11" s="1" customFormat="1" ht="15.5">
      <c r="A30" s="28"/>
      <c r="B30" s="28"/>
      <c r="C30" s="28"/>
      <c r="D30" s="32"/>
      <c r="E30" s="42"/>
      <c r="F30" s="33"/>
      <c r="G30" s="28"/>
      <c r="H30" s="31"/>
      <c r="I30" s="29"/>
      <c r="J30" s="29"/>
      <c r="K30" s="28"/>
    </row>
    <row r="31" spans="1:11" s="1" customFormat="1" ht="15.5">
      <c r="A31" s="28"/>
      <c r="B31" s="28"/>
      <c r="C31" s="28"/>
      <c r="D31" s="34"/>
      <c r="E31" s="42"/>
      <c r="F31" s="33"/>
      <c r="G31" s="28"/>
      <c r="H31" s="31"/>
      <c r="I31" s="29"/>
      <c r="J31" s="29"/>
      <c r="K31" s="28"/>
    </row>
    <row r="32" spans="1:11" s="1" customFormat="1" ht="15.5">
      <c r="A32" s="28"/>
      <c r="B32" s="28"/>
      <c r="C32" s="28"/>
      <c r="D32" s="34"/>
      <c r="E32" s="42"/>
      <c r="F32" s="31"/>
      <c r="G32" s="31"/>
      <c r="H32" s="31"/>
      <c r="I32" s="29"/>
      <c r="J32" s="29"/>
      <c r="K32" s="28"/>
    </row>
    <row r="33" spans="1:11" s="1" customFormat="1" ht="15.5">
      <c r="A33" s="144"/>
      <c r="B33" s="144"/>
      <c r="C33" s="144"/>
      <c r="D33" s="34"/>
      <c r="E33" s="42"/>
      <c r="F33" s="34"/>
      <c r="G33" s="34"/>
      <c r="H33" s="34"/>
      <c r="I33" s="144"/>
      <c r="J33" s="144"/>
      <c r="K33" s="144"/>
    </row>
    <row r="34" spans="1:11" s="1" customFormat="1" ht="15.5">
      <c r="A34" s="43" t="s">
        <v>24</v>
      </c>
      <c r="B34" s="28"/>
      <c r="C34" s="28"/>
      <c r="D34" s="34"/>
      <c r="E34" s="42"/>
      <c r="F34" s="34"/>
      <c r="G34" s="28"/>
      <c r="H34" s="28"/>
      <c r="I34" s="43" t="s">
        <v>25</v>
      </c>
      <c r="J34" s="28"/>
      <c r="K34" s="28"/>
    </row>
    <row r="35" spans="1:11" s="1" customFormat="1" ht="15.5">
      <c r="A35" s="46" t="s">
        <v>34</v>
      </c>
      <c r="B35" s="35"/>
      <c r="C35" s="35"/>
      <c r="D35" s="34"/>
      <c r="E35" s="42"/>
      <c r="F35" s="34"/>
      <c r="G35" s="28"/>
      <c r="H35" s="28"/>
      <c r="I35" s="36" t="s">
        <v>26</v>
      </c>
      <c r="J35" s="28"/>
      <c r="K35" s="28"/>
    </row>
    <row r="36" spans="1:11" s="1" customFormat="1" ht="22.5" customHeight="1">
      <c r="A36" s="37" t="s">
        <v>35</v>
      </c>
      <c r="B36" s="38"/>
      <c r="C36" s="38"/>
      <c r="D36" s="39"/>
      <c r="E36" s="44"/>
      <c r="F36" s="39"/>
      <c r="G36" s="38"/>
      <c r="H36" s="38"/>
      <c r="I36" s="37" t="s">
        <v>27</v>
      </c>
      <c r="J36" s="38"/>
      <c r="K36" s="28"/>
    </row>
    <row r="37" spans="1:11" ht="15.5">
      <c r="D37" s="40"/>
      <c r="E37" s="45"/>
      <c r="F37" s="40"/>
    </row>
    <row r="38" spans="1:11">
      <c r="D38" s="40"/>
      <c r="E38" s="40"/>
      <c r="F38" s="4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showGridLines="0" view="pageBreakPreview" topLeftCell="A4" zoomScale="70" zoomScaleNormal="100" zoomScaleSheetLayoutView="70" workbookViewId="0">
      <selection activeCell="C16" sqref="C16"/>
    </sheetView>
  </sheetViews>
  <sheetFormatPr defaultColWidth="10.453125" defaultRowHeight="14"/>
  <cols>
    <col min="1" max="1" width="31.81640625" style="2" customWidth="1"/>
    <col min="2" max="2" width="16.54296875" style="2" customWidth="1"/>
    <col min="3" max="3" width="13.81640625" style="2" customWidth="1"/>
    <col min="4" max="5" width="25.1796875" style="2" customWidth="1"/>
    <col min="6" max="6" width="22" style="2" customWidth="1"/>
    <col min="7" max="7" width="14" style="2" customWidth="1"/>
    <col min="8" max="8" width="16.81640625" style="2" customWidth="1"/>
    <col min="9" max="9" width="23.453125" style="2" bestFit="1" customWidth="1"/>
    <col min="10" max="10" width="28.1796875" style="2" customWidth="1"/>
    <col min="11" max="11" width="22.54296875" style="2" customWidth="1"/>
    <col min="12" max="13" width="10.453125" style="2"/>
    <col min="14" max="14" width="29.1796875" style="2" customWidth="1"/>
    <col min="15" max="16384" width="10.453125" style="2"/>
  </cols>
  <sheetData>
    <row r="1" spans="1:14" ht="36" customHeight="1">
      <c r="A1" s="140" t="s">
        <v>30</v>
      </c>
      <c r="B1" s="154"/>
      <c r="C1" s="154"/>
      <c r="D1" s="154"/>
      <c r="E1" s="154"/>
      <c r="F1" s="154"/>
      <c r="G1" s="154"/>
      <c r="H1" s="154"/>
      <c r="I1" s="154"/>
      <c r="J1" s="154"/>
      <c r="K1" s="154"/>
      <c r="L1" s="1"/>
      <c r="M1" s="1"/>
    </row>
    <row r="2" spans="1:14" ht="33.75" customHeight="1">
      <c r="A2" s="141" t="s">
        <v>37</v>
      </c>
      <c r="B2" s="155"/>
      <c r="C2" s="155"/>
      <c r="D2" s="155"/>
      <c r="E2" s="155"/>
      <c r="F2" s="155"/>
      <c r="G2" s="155"/>
      <c r="H2" s="155"/>
      <c r="I2" s="155"/>
      <c r="J2" s="155"/>
      <c r="K2" s="155"/>
      <c r="L2" s="1"/>
      <c r="M2" s="1"/>
    </row>
    <row r="4" spans="1:14" ht="43.5" customHeight="1">
      <c r="A4" s="142" t="s">
        <v>0</v>
      </c>
      <c r="B4" s="156"/>
      <c r="C4" s="156"/>
      <c r="D4" s="156"/>
      <c r="E4" s="156"/>
      <c r="F4" s="156"/>
      <c r="G4" s="156"/>
      <c r="H4" s="156"/>
      <c r="I4" s="156"/>
      <c r="J4" s="156"/>
      <c r="K4" s="156"/>
      <c r="L4" s="3"/>
      <c r="M4" s="3"/>
    </row>
    <row r="5" spans="1:14" ht="15.5">
      <c r="A5" s="157" t="s">
        <v>93</v>
      </c>
      <c r="B5" s="157"/>
      <c r="C5" s="157"/>
      <c r="D5" s="157"/>
      <c r="E5" s="157"/>
      <c r="F5" s="157"/>
      <c r="G5" s="157"/>
      <c r="H5" s="157"/>
      <c r="I5" s="157"/>
      <c r="J5" s="157"/>
      <c r="K5" s="157"/>
      <c r="L5" s="3"/>
      <c r="M5" s="3"/>
    </row>
    <row r="6" spans="1:14" ht="15.5">
      <c r="A6" s="7"/>
      <c r="B6" s="8"/>
      <c r="C6" s="8"/>
      <c r="D6" s="8"/>
      <c r="E6" s="8"/>
      <c r="F6" s="8"/>
      <c r="G6" s="8"/>
      <c r="H6" s="8"/>
      <c r="I6" s="8"/>
      <c r="J6" s="8"/>
      <c r="K6" s="8"/>
      <c r="L6" s="8"/>
      <c r="M6" s="8"/>
    </row>
    <row r="7" spans="1:14" ht="15">
      <c r="A7" s="153" t="s">
        <v>38</v>
      </c>
      <c r="B7" s="153"/>
      <c r="C7" s="153"/>
      <c r="D7" s="52" t="s">
        <v>39</v>
      </c>
      <c r="E7" s="8"/>
      <c r="F7" s="8"/>
      <c r="G7" s="8"/>
      <c r="H7" s="8"/>
      <c r="I7" s="8"/>
      <c r="J7" s="8"/>
      <c r="K7" s="8"/>
      <c r="L7" s="8"/>
      <c r="M7" s="8"/>
    </row>
    <row r="8" spans="1:14" ht="15">
      <c r="A8" s="153" t="s">
        <v>3</v>
      </c>
      <c r="B8" s="153"/>
      <c r="C8" s="8"/>
      <c r="D8" s="52" t="s">
        <v>4</v>
      </c>
      <c r="E8" s="8"/>
      <c r="F8" s="8"/>
      <c r="G8" s="8"/>
      <c r="H8" s="8"/>
      <c r="I8" s="8"/>
      <c r="J8" s="8"/>
      <c r="K8" s="8"/>
      <c r="L8" s="8"/>
      <c r="M8" s="8"/>
    </row>
    <row r="9" spans="1:14" ht="15">
      <c r="A9" s="153" t="s">
        <v>5</v>
      </c>
      <c r="B9" s="153"/>
      <c r="C9" s="153"/>
      <c r="D9" s="52" t="s">
        <v>6</v>
      </c>
      <c r="E9" s="8"/>
      <c r="F9" s="8"/>
      <c r="G9" s="8"/>
      <c r="H9" s="8"/>
      <c r="I9" s="8"/>
      <c r="J9" s="8"/>
      <c r="K9" s="8"/>
      <c r="L9" s="8"/>
      <c r="M9" s="8"/>
    </row>
    <row r="10" spans="1:14" ht="15">
      <c r="A10" s="158" t="s">
        <v>40</v>
      </c>
      <c r="B10" s="158"/>
      <c r="C10" s="158"/>
      <c r="D10" s="54">
        <v>43469</v>
      </c>
      <c r="E10" s="8"/>
      <c r="F10" s="8"/>
      <c r="G10" s="10"/>
      <c r="H10" s="8"/>
      <c r="I10" s="8"/>
      <c r="J10" s="8"/>
      <c r="K10" s="8"/>
      <c r="L10" s="8"/>
      <c r="M10" s="8"/>
    </row>
    <row r="11" spans="1:14" ht="15.75" customHeight="1">
      <c r="A11" s="158" t="s">
        <v>41</v>
      </c>
      <c r="B11" s="158"/>
      <c r="C11" s="158"/>
      <c r="D11" s="54">
        <v>43469</v>
      </c>
    </row>
    <row r="12" spans="1:14">
      <c r="A12" s="55"/>
    </row>
    <row r="13" spans="1:14" s="56" customFormat="1" ht="80.25" customHeight="1">
      <c r="A13" s="159" t="s">
        <v>9</v>
      </c>
      <c r="B13" s="145" t="s">
        <v>42</v>
      </c>
      <c r="C13" s="145" t="s">
        <v>43</v>
      </c>
      <c r="D13" s="145" t="s">
        <v>10</v>
      </c>
      <c r="E13" s="145" t="s">
        <v>44</v>
      </c>
      <c r="F13" s="145" t="s">
        <v>11</v>
      </c>
      <c r="G13" s="150" t="s">
        <v>12</v>
      </c>
      <c r="H13" s="151"/>
      <c r="I13" s="150" t="s">
        <v>45</v>
      </c>
      <c r="J13" s="152"/>
      <c r="K13" s="151"/>
    </row>
    <row r="14" spans="1:14" s="55" customFormat="1" ht="70.5" customHeight="1">
      <c r="A14" s="159"/>
      <c r="B14" s="146"/>
      <c r="C14" s="146"/>
      <c r="D14" s="146"/>
      <c r="E14" s="146"/>
      <c r="F14" s="146"/>
      <c r="G14" s="50" t="s">
        <v>14</v>
      </c>
      <c r="H14" s="50" t="s">
        <v>15</v>
      </c>
      <c r="I14" s="50" t="s">
        <v>16</v>
      </c>
      <c r="J14" s="50" t="s">
        <v>46</v>
      </c>
      <c r="K14" s="50" t="s">
        <v>17</v>
      </c>
    </row>
    <row r="15" spans="1:14" s="55" customFormat="1" ht="15.5">
      <c r="A15" s="50">
        <v>1</v>
      </c>
      <c r="B15" s="50">
        <v>2</v>
      </c>
      <c r="C15" s="50">
        <v>3</v>
      </c>
      <c r="D15" s="50">
        <v>4</v>
      </c>
      <c r="E15" s="50">
        <v>5</v>
      </c>
      <c r="F15" s="50">
        <v>6</v>
      </c>
      <c r="G15" s="50">
        <v>7</v>
      </c>
      <c r="H15" s="50">
        <v>8</v>
      </c>
      <c r="I15" s="50">
        <v>9</v>
      </c>
      <c r="J15" s="50">
        <v>10</v>
      </c>
      <c r="K15" s="50">
        <v>11</v>
      </c>
    </row>
    <row r="16" spans="1:14" ht="62">
      <c r="A16" s="57" t="s">
        <v>47</v>
      </c>
      <c r="B16" s="15" t="s">
        <v>94</v>
      </c>
      <c r="C16" s="15" t="s">
        <v>92</v>
      </c>
      <c r="D16" s="16">
        <v>35866.300000000003</v>
      </c>
      <c r="E16" s="16">
        <v>36847.31</v>
      </c>
      <c r="F16" s="47">
        <v>-2.6623653124203499E-2</v>
      </c>
      <c r="G16" s="16">
        <v>49328.49</v>
      </c>
      <c r="H16" s="16">
        <v>35866.300000000003</v>
      </c>
      <c r="I16" s="41">
        <v>15481229.43</v>
      </c>
      <c r="J16" s="17">
        <v>555254419105</v>
      </c>
      <c r="K16" s="18">
        <v>0.52510000000000001</v>
      </c>
      <c r="N16" s="58"/>
    </row>
    <row r="17" spans="1:11">
      <c r="D17" s="58"/>
      <c r="E17" s="59"/>
      <c r="F17" s="60"/>
      <c r="G17" s="61"/>
      <c r="H17" s="62"/>
      <c r="I17" s="63"/>
      <c r="J17" s="64"/>
      <c r="K17" s="58"/>
    </row>
    <row r="18" spans="1:11">
      <c r="A18" s="65" t="s">
        <v>48</v>
      </c>
      <c r="B18" s="66"/>
      <c r="C18" s="66"/>
      <c r="D18" s="67"/>
      <c r="E18" s="67"/>
      <c r="F18" s="67"/>
      <c r="G18" s="67"/>
      <c r="H18" s="67"/>
      <c r="I18" s="67"/>
      <c r="J18" s="67"/>
      <c r="K18" s="67"/>
    </row>
    <row r="19" spans="1:11" ht="51.75" customHeight="1">
      <c r="A19" s="160" t="s">
        <v>91</v>
      </c>
      <c r="B19" s="160"/>
      <c r="C19" s="160"/>
      <c r="D19" s="160"/>
      <c r="E19" s="160"/>
      <c r="F19" s="160"/>
      <c r="G19" s="160"/>
      <c r="H19" s="160"/>
      <c r="I19" s="160"/>
      <c r="J19" s="160"/>
      <c r="K19" s="160"/>
    </row>
    <row r="20" spans="1:11" ht="18.75" customHeight="1">
      <c r="A20" s="68"/>
      <c r="B20" s="68"/>
      <c r="C20" s="68"/>
      <c r="D20" s="68"/>
      <c r="E20" s="68"/>
      <c r="F20" s="68"/>
      <c r="G20" s="68"/>
      <c r="H20" s="68"/>
      <c r="I20" s="68"/>
      <c r="J20" s="68"/>
      <c r="K20" s="68"/>
    </row>
    <row r="21" spans="1:11">
      <c r="A21" s="160"/>
      <c r="B21" s="160"/>
      <c r="C21" s="160"/>
      <c r="D21" s="160"/>
      <c r="E21" s="160"/>
      <c r="F21" s="160"/>
      <c r="G21" s="160"/>
      <c r="H21" s="160"/>
      <c r="I21" s="160"/>
      <c r="J21" s="160"/>
      <c r="K21" s="160"/>
    </row>
    <row r="22" spans="1:11">
      <c r="A22" s="69"/>
      <c r="B22" s="69"/>
      <c r="C22" s="69"/>
      <c r="D22" s="69"/>
      <c r="E22" s="69"/>
      <c r="F22" s="69"/>
      <c r="G22" s="69"/>
      <c r="H22" s="69"/>
      <c r="I22" s="69"/>
      <c r="J22" s="69"/>
      <c r="K22" s="69"/>
    </row>
    <row r="23" spans="1:11">
      <c r="A23" s="161" t="s">
        <v>20</v>
      </c>
      <c r="B23" s="162"/>
      <c r="C23" s="162"/>
      <c r="D23" s="70"/>
      <c r="E23" s="70"/>
      <c r="F23" s="70"/>
      <c r="G23" s="70"/>
      <c r="H23" s="71"/>
      <c r="I23" s="163" t="s">
        <v>21</v>
      </c>
      <c r="J23" s="163"/>
      <c r="K23" s="163"/>
    </row>
    <row r="24" spans="1:11">
      <c r="A24" s="164" t="s">
        <v>22</v>
      </c>
      <c r="B24" s="164"/>
      <c r="C24" s="164"/>
      <c r="D24" s="70"/>
      <c r="E24" s="70"/>
      <c r="F24" s="70"/>
      <c r="G24" s="70"/>
      <c r="H24" s="71"/>
      <c r="I24" s="164" t="s">
        <v>23</v>
      </c>
      <c r="J24" s="164"/>
      <c r="K24" s="164"/>
    </row>
    <row r="25" spans="1:11">
      <c r="A25" s="70"/>
      <c r="B25" s="70"/>
      <c r="C25" s="70"/>
      <c r="D25" s="72"/>
      <c r="E25" s="70"/>
      <c r="F25" s="70"/>
      <c r="G25" s="70"/>
      <c r="H25" s="73"/>
      <c r="I25" s="71"/>
      <c r="J25" s="71"/>
      <c r="K25" s="70"/>
    </row>
    <row r="26" spans="1:11">
      <c r="A26" s="70"/>
      <c r="B26" s="70"/>
      <c r="C26" s="70"/>
      <c r="D26" s="74"/>
      <c r="E26" s="75"/>
      <c r="F26" s="75"/>
      <c r="G26" s="70"/>
      <c r="H26" s="73"/>
      <c r="I26" s="71"/>
      <c r="J26" s="71"/>
      <c r="K26" s="70"/>
    </row>
    <row r="27" spans="1:11">
      <c r="A27" s="70"/>
      <c r="B27" s="70"/>
      <c r="C27" s="70"/>
      <c r="D27" s="74"/>
      <c r="E27" s="75"/>
      <c r="F27" s="75"/>
      <c r="G27" s="70"/>
      <c r="H27" s="73"/>
      <c r="I27" s="71"/>
      <c r="J27" s="71"/>
      <c r="K27" s="70"/>
    </row>
    <row r="28" spans="1:11">
      <c r="A28" s="70"/>
      <c r="B28" s="70"/>
      <c r="C28" s="70"/>
      <c r="D28" s="74"/>
      <c r="E28" s="75"/>
      <c r="F28" s="75"/>
      <c r="G28" s="70"/>
      <c r="H28" s="73"/>
      <c r="I28" s="71"/>
      <c r="J28" s="71"/>
      <c r="K28" s="70"/>
    </row>
    <row r="29" spans="1:11">
      <c r="A29" s="70"/>
      <c r="B29" s="70"/>
      <c r="C29" s="70"/>
      <c r="D29" s="74"/>
      <c r="E29" s="75"/>
      <c r="F29" s="75"/>
      <c r="G29" s="70"/>
      <c r="H29" s="73"/>
      <c r="I29" s="71"/>
      <c r="J29" s="71"/>
      <c r="K29" s="70"/>
    </row>
    <row r="30" spans="1:11">
      <c r="A30" s="70"/>
      <c r="B30" s="70"/>
      <c r="C30" s="70"/>
      <c r="D30" s="74"/>
      <c r="E30" s="75"/>
      <c r="F30" s="75"/>
      <c r="G30" s="70"/>
      <c r="H30" s="73"/>
      <c r="I30" s="71"/>
      <c r="J30" s="71"/>
      <c r="K30" s="70"/>
    </row>
    <row r="31" spans="1:11" ht="15.5">
      <c r="A31" s="70"/>
      <c r="B31" s="70"/>
      <c r="C31" s="70"/>
      <c r="D31" s="74"/>
      <c r="E31" s="76"/>
      <c r="F31" s="77"/>
      <c r="G31" s="70"/>
      <c r="H31" s="73"/>
      <c r="I31" s="71"/>
      <c r="J31" s="71"/>
      <c r="K31" s="70"/>
    </row>
    <row r="32" spans="1:11" ht="15.5">
      <c r="A32" s="70"/>
      <c r="B32" s="70"/>
      <c r="C32" s="70"/>
      <c r="D32" s="75"/>
      <c r="E32" s="76"/>
      <c r="F32" s="77"/>
      <c r="G32" s="70"/>
      <c r="H32" s="73"/>
      <c r="I32" s="71"/>
      <c r="J32" s="71"/>
      <c r="K32" s="70"/>
    </row>
    <row r="33" spans="1:11" ht="15.5">
      <c r="A33" s="70"/>
      <c r="B33" s="70"/>
      <c r="C33" s="70"/>
      <c r="D33" s="75"/>
      <c r="E33" s="76"/>
      <c r="F33" s="73"/>
      <c r="G33" s="73"/>
      <c r="H33" s="73"/>
      <c r="I33" s="71"/>
      <c r="J33" s="71"/>
      <c r="K33" s="70"/>
    </row>
    <row r="34" spans="1:11" ht="15.5">
      <c r="A34" s="144"/>
      <c r="B34" s="144"/>
      <c r="C34" s="144"/>
      <c r="D34" s="75"/>
      <c r="E34" s="76"/>
      <c r="F34" s="75"/>
      <c r="G34" s="75"/>
      <c r="H34" s="75"/>
      <c r="I34" s="144"/>
      <c r="J34" s="144"/>
      <c r="K34" s="144"/>
    </row>
    <row r="35" spans="1:11" ht="15.5">
      <c r="A35" s="78" t="s">
        <v>24</v>
      </c>
      <c r="B35" s="70"/>
      <c r="C35" s="70"/>
      <c r="D35" s="75"/>
      <c r="E35" s="76"/>
      <c r="F35" s="75"/>
      <c r="G35" s="70"/>
      <c r="H35" s="70"/>
      <c r="I35" s="78" t="s">
        <v>25</v>
      </c>
      <c r="J35" s="70"/>
      <c r="K35" s="70"/>
    </row>
    <row r="36" spans="1:11" ht="15.5">
      <c r="A36" s="46" t="s">
        <v>34</v>
      </c>
      <c r="B36" s="35"/>
      <c r="C36" s="35"/>
      <c r="D36" s="75"/>
      <c r="E36" s="76"/>
      <c r="F36" s="75"/>
      <c r="G36" s="70"/>
      <c r="H36" s="70"/>
      <c r="I36" s="36" t="s">
        <v>26</v>
      </c>
      <c r="J36" s="70"/>
      <c r="K36" s="70"/>
    </row>
    <row r="37" spans="1:11" ht="21.75" customHeight="1">
      <c r="A37" s="79" t="s">
        <v>35</v>
      </c>
      <c r="B37" s="70"/>
      <c r="C37" s="70"/>
      <c r="D37" s="75"/>
      <c r="E37" s="76"/>
      <c r="F37" s="75"/>
      <c r="G37" s="70"/>
      <c r="H37" s="70"/>
      <c r="I37" s="53" t="s">
        <v>27</v>
      </c>
      <c r="J37" s="70"/>
      <c r="K37" s="70"/>
    </row>
    <row r="38" spans="1:11" ht="15.5">
      <c r="A38" s="70"/>
      <c r="B38" s="70"/>
      <c r="C38" s="70"/>
      <c r="D38" s="75"/>
      <c r="E38" s="76"/>
      <c r="F38" s="75"/>
      <c r="G38" s="70"/>
      <c r="H38" s="70"/>
      <c r="I38" s="70"/>
      <c r="J38" s="80"/>
      <c r="K38" s="81"/>
    </row>
    <row r="39" spans="1:11" ht="15.5">
      <c r="A39" s="70"/>
      <c r="B39" s="70"/>
      <c r="C39" s="70"/>
      <c r="D39" s="75"/>
      <c r="E39" s="76"/>
      <c r="F39" s="75"/>
      <c r="G39" s="70"/>
      <c r="H39" s="70"/>
      <c r="I39" s="70"/>
      <c r="J39" s="70"/>
      <c r="K39" s="70"/>
    </row>
    <row r="40" spans="1:11" ht="15.5">
      <c r="D40" s="40"/>
      <c r="E40" s="82"/>
      <c r="F40" s="40"/>
    </row>
    <row r="41" spans="1:11">
      <c r="D41" s="40"/>
      <c r="E41" s="40"/>
      <c r="F41" s="40"/>
    </row>
  </sheetData>
  <mergeCells count="25">
    <mergeCell ref="A34:C34"/>
    <mergeCell ref="I34:K34"/>
    <mergeCell ref="D13:D14"/>
    <mergeCell ref="E13:E14"/>
    <mergeCell ref="F13:F14"/>
    <mergeCell ref="G13:H13"/>
    <mergeCell ref="I13:K13"/>
    <mergeCell ref="A19:K19"/>
    <mergeCell ref="A21:K21"/>
    <mergeCell ref="A23:C23"/>
    <mergeCell ref="I23:K23"/>
    <mergeCell ref="A24:C24"/>
    <mergeCell ref="I24:K24"/>
    <mergeCell ref="A9:C9"/>
    <mergeCell ref="A10:C10"/>
    <mergeCell ref="A11:C11"/>
    <mergeCell ref="A13:A14"/>
    <mergeCell ref="B13:B14"/>
    <mergeCell ref="C13:C14"/>
    <mergeCell ref="A8:B8"/>
    <mergeCell ref="A1:K1"/>
    <mergeCell ref="A2:K2"/>
    <mergeCell ref="A4:K4"/>
    <mergeCell ref="A5:K5"/>
    <mergeCell ref="A7:C7"/>
  </mergeCells>
  <pageMargins left="0.7" right="0.7" top="0.75" bottom="0.75" header="0.3" footer="0.3"/>
  <pageSetup scale="52"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4"/>
  <sheetViews>
    <sheetView view="pageBreakPreview" zoomScale="85" zoomScaleNormal="100" zoomScaleSheetLayoutView="85" workbookViewId="0">
      <selection activeCell="A5" sqref="A5:F5"/>
    </sheetView>
  </sheetViews>
  <sheetFormatPr defaultRowHeight="14.5"/>
  <cols>
    <col min="1" max="1" width="3.81640625" style="136" customWidth="1"/>
    <col min="2" max="2" width="4.81640625" style="136" customWidth="1"/>
    <col min="3" max="3" width="46.1796875" style="136" customWidth="1"/>
    <col min="4" max="4" width="12.81640625" style="136" customWidth="1"/>
    <col min="5" max="5" width="29" style="137" customWidth="1"/>
    <col min="6" max="6" width="28.1796875" style="137" customWidth="1"/>
    <col min="7" max="7" width="21.81640625" style="136" customWidth="1"/>
    <col min="8" max="9" width="20.81640625" style="136" bestFit="1" customWidth="1"/>
    <col min="10" max="253" width="8.81640625" style="136"/>
    <col min="254" max="254" width="2.81640625" style="136" customWidth="1"/>
    <col min="255" max="255" width="4.81640625" style="136" customWidth="1"/>
    <col min="256" max="256" width="46.1796875" style="136" customWidth="1"/>
    <col min="257" max="257" width="12.81640625" style="136" customWidth="1"/>
    <col min="258" max="258" width="23.54296875" style="136" customWidth="1"/>
    <col min="259" max="259" width="23.453125" style="136" customWidth="1"/>
    <col min="260" max="260" width="3.1796875" style="136" customWidth="1"/>
    <col min="261" max="261" width="8.81640625" style="136"/>
    <col min="262" max="262" width="19" style="136" bestFit="1" customWidth="1"/>
    <col min="263" max="509" width="8.81640625" style="136"/>
    <col min="510" max="510" width="2.81640625" style="136" customWidth="1"/>
    <col min="511" max="511" width="4.81640625" style="136" customWidth="1"/>
    <col min="512" max="512" width="46.1796875" style="136" customWidth="1"/>
    <col min="513" max="513" width="12.81640625" style="136" customWidth="1"/>
    <col min="514" max="514" width="23.54296875" style="136" customWidth="1"/>
    <col min="515" max="515" width="23.453125" style="136" customWidth="1"/>
    <col min="516" max="516" width="3.1796875" style="136" customWidth="1"/>
    <col min="517" max="517" width="8.81640625" style="136"/>
    <col min="518" max="518" width="19" style="136" bestFit="1" customWidth="1"/>
    <col min="519" max="765" width="8.81640625" style="136"/>
    <col min="766" max="766" width="2.81640625" style="136" customWidth="1"/>
    <col min="767" max="767" width="4.81640625" style="136" customWidth="1"/>
    <col min="768" max="768" width="46.1796875" style="136" customWidth="1"/>
    <col min="769" max="769" width="12.81640625" style="136" customWidth="1"/>
    <col min="770" max="770" width="23.54296875" style="136" customWidth="1"/>
    <col min="771" max="771" width="23.453125" style="136" customWidth="1"/>
    <col min="772" max="772" width="3.1796875" style="136" customWidth="1"/>
    <col min="773" max="773" width="8.81640625" style="136"/>
    <col min="774" max="774" width="19" style="136" bestFit="1" customWidth="1"/>
    <col min="775" max="1021" width="8.81640625" style="136"/>
    <col min="1022" max="1022" width="2.81640625" style="136" customWidth="1"/>
    <col min="1023" max="1023" width="4.81640625" style="136" customWidth="1"/>
    <col min="1024" max="1024" width="46.1796875" style="136" customWidth="1"/>
    <col min="1025" max="1025" width="12.81640625" style="136" customWidth="1"/>
    <col min="1026" max="1026" width="23.54296875" style="136" customWidth="1"/>
    <col min="1027" max="1027" width="23.453125" style="136" customWidth="1"/>
    <col min="1028" max="1028" width="3.1796875" style="136" customWidth="1"/>
    <col min="1029" max="1029" width="8.81640625" style="136"/>
    <col min="1030" max="1030" width="19" style="136" bestFit="1" customWidth="1"/>
    <col min="1031" max="1277" width="8.81640625" style="136"/>
    <col min="1278" max="1278" width="2.81640625" style="136" customWidth="1"/>
    <col min="1279" max="1279" width="4.81640625" style="136" customWidth="1"/>
    <col min="1280" max="1280" width="46.1796875" style="136" customWidth="1"/>
    <col min="1281" max="1281" width="12.81640625" style="136" customWidth="1"/>
    <col min="1282" max="1282" width="23.54296875" style="136" customWidth="1"/>
    <col min="1283" max="1283" width="23.453125" style="136" customWidth="1"/>
    <col min="1284" max="1284" width="3.1796875" style="136" customWidth="1"/>
    <col min="1285" max="1285" width="8.81640625" style="136"/>
    <col min="1286" max="1286" width="19" style="136" bestFit="1" customWidth="1"/>
    <col min="1287" max="1533" width="8.81640625" style="136"/>
    <col min="1534" max="1534" width="2.81640625" style="136" customWidth="1"/>
    <col min="1535" max="1535" width="4.81640625" style="136" customWidth="1"/>
    <col min="1536" max="1536" width="46.1796875" style="136" customWidth="1"/>
    <col min="1537" max="1537" width="12.81640625" style="136" customWidth="1"/>
    <col min="1538" max="1538" width="23.54296875" style="136" customWidth="1"/>
    <col min="1539" max="1539" width="23.453125" style="136" customWidth="1"/>
    <col min="1540" max="1540" width="3.1796875" style="136" customWidth="1"/>
    <col min="1541" max="1541" width="8.81640625" style="136"/>
    <col min="1542" max="1542" width="19" style="136" bestFit="1" customWidth="1"/>
    <col min="1543" max="1789" width="8.81640625" style="136"/>
    <col min="1790" max="1790" width="2.81640625" style="136" customWidth="1"/>
    <col min="1791" max="1791" width="4.81640625" style="136" customWidth="1"/>
    <col min="1792" max="1792" width="46.1796875" style="136" customWidth="1"/>
    <col min="1793" max="1793" width="12.81640625" style="136" customWidth="1"/>
    <col min="1794" max="1794" width="23.54296875" style="136" customWidth="1"/>
    <col min="1795" max="1795" width="23.453125" style="136" customWidth="1"/>
    <col min="1796" max="1796" width="3.1796875" style="136" customWidth="1"/>
    <col min="1797" max="1797" width="8.81640625" style="136"/>
    <col min="1798" max="1798" width="19" style="136" bestFit="1" customWidth="1"/>
    <col min="1799" max="2045" width="8.81640625" style="136"/>
    <col min="2046" max="2046" width="2.81640625" style="136" customWidth="1"/>
    <col min="2047" max="2047" width="4.81640625" style="136" customWidth="1"/>
    <col min="2048" max="2048" width="46.1796875" style="136" customWidth="1"/>
    <col min="2049" max="2049" width="12.81640625" style="136" customWidth="1"/>
    <col min="2050" max="2050" width="23.54296875" style="136" customWidth="1"/>
    <col min="2051" max="2051" width="23.453125" style="136" customWidth="1"/>
    <col min="2052" max="2052" width="3.1796875" style="136" customWidth="1"/>
    <col min="2053" max="2053" width="8.81640625" style="136"/>
    <col min="2054" max="2054" width="19" style="136" bestFit="1" customWidth="1"/>
    <col min="2055" max="2301" width="8.81640625" style="136"/>
    <col min="2302" max="2302" width="2.81640625" style="136" customWidth="1"/>
    <col min="2303" max="2303" width="4.81640625" style="136" customWidth="1"/>
    <col min="2304" max="2304" width="46.1796875" style="136" customWidth="1"/>
    <col min="2305" max="2305" width="12.81640625" style="136" customWidth="1"/>
    <col min="2306" max="2306" width="23.54296875" style="136" customWidth="1"/>
    <col min="2307" max="2307" width="23.453125" style="136" customWidth="1"/>
    <col min="2308" max="2308" width="3.1796875" style="136" customWidth="1"/>
    <col min="2309" max="2309" width="8.81640625" style="136"/>
    <col min="2310" max="2310" width="19" style="136" bestFit="1" customWidth="1"/>
    <col min="2311" max="2557" width="8.81640625" style="136"/>
    <col min="2558" max="2558" width="2.81640625" style="136" customWidth="1"/>
    <col min="2559" max="2559" width="4.81640625" style="136" customWidth="1"/>
    <col min="2560" max="2560" width="46.1796875" style="136" customWidth="1"/>
    <col min="2561" max="2561" width="12.81640625" style="136" customWidth="1"/>
    <col min="2562" max="2562" width="23.54296875" style="136" customWidth="1"/>
    <col min="2563" max="2563" width="23.453125" style="136" customWidth="1"/>
    <col min="2564" max="2564" width="3.1796875" style="136" customWidth="1"/>
    <col min="2565" max="2565" width="8.81640625" style="136"/>
    <col min="2566" max="2566" width="19" style="136" bestFit="1" customWidth="1"/>
    <col min="2567" max="2813" width="8.81640625" style="136"/>
    <col min="2814" max="2814" width="2.81640625" style="136" customWidth="1"/>
    <col min="2815" max="2815" width="4.81640625" style="136" customWidth="1"/>
    <col min="2816" max="2816" width="46.1796875" style="136" customWidth="1"/>
    <col min="2817" max="2817" width="12.81640625" style="136" customWidth="1"/>
    <col min="2818" max="2818" width="23.54296875" style="136" customWidth="1"/>
    <col min="2819" max="2819" width="23.453125" style="136" customWidth="1"/>
    <col min="2820" max="2820" width="3.1796875" style="136" customWidth="1"/>
    <col min="2821" max="2821" width="8.81640625" style="136"/>
    <col min="2822" max="2822" width="19" style="136" bestFit="1" customWidth="1"/>
    <col min="2823" max="3069" width="8.81640625" style="136"/>
    <col min="3070" max="3070" width="2.81640625" style="136" customWidth="1"/>
    <col min="3071" max="3071" width="4.81640625" style="136" customWidth="1"/>
    <col min="3072" max="3072" width="46.1796875" style="136" customWidth="1"/>
    <col min="3073" max="3073" width="12.81640625" style="136" customWidth="1"/>
    <col min="3074" max="3074" width="23.54296875" style="136" customWidth="1"/>
    <col min="3075" max="3075" width="23.453125" style="136" customWidth="1"/>
    <col min="3076" max="3076" width="3.1796875" style="136" customWidth="1"/>
    <col min="3077" max="3077" width="8.81640625" style="136"/>
    <col min="3078" max="3078" width="19" style="136" bestFit="1" customWidth="1"/>
    <col min="3079" max="3325" width="8.81640625" style="136"/>
    <col min="3326" max="3326" width="2.81640625" style="136" customWidth="1"/>
    <col min="3327" max="3327" width="4.81640625" style="136" customWidth="1"/>
    <col min="3328" max="3328" width="46.1796875" style="136" customWidth="1"/>
    <col min="3329" max="3329" width="12.81640625" style="136" customWidth="1"/>
    <col min="3330" max="3330" width="23.54296875" style="136" customWidth="1"/>
    <col min="3331" max="3331" width="23.453125" style="136" customWidth="1"/>
    <col min="3332" max="3332" width="3.1796875" style="136" customWidth="1"/>
    <col min="3333" max="3333" width="8.81640625" style="136"/>
    <col min="3334" max="3334" width="19" style="136" bestFit="1" customWidth="1"/>
    <col min="3335" max="3581" width="8.81640625" style="136"/>
    <col min="3582" max="3582" width="2.81640625" style="136" customWidth="1"/>
    <col min="3583" max="3583" width="4.81640625" style="136" customWidth="1"/>
    <col min="3584" max="3584" width="46.1796875" style="136" customWidth="1"/>
    <col min="3585" max="3585" width="12.81640625" style="136" customWidth="1"/>
    <col min="3586" max="3586" width="23.54296875" style="136" customWidth="1"/>
    <col min="3587" max="3587" width="23.453125" style="136" customWidth="1"/>
    <col min="3588" max="3588" width="3.1796875" style="136" customWidth="1"/>
    <col min="3589" max="3589" width="8.81640625" style="136"/>
    <col min="3590" max="3590" width="19" style="136" bestFit="1" customWidth="1"/>
    <col min="3591" max="3837" width="8.81640625" style="136"/>
    <col min="3838" max="3838" width="2.81640625" style="136" customWidth="1"/>
    <col min="3839" max="3839" width="4.81640625" style="136" customWidth="1"/>
    <col min="3840" max="3840" width="46.1796875" style="136" customWidth="1"/>
    <col min="3841" max="3841" width="12.81640625" style="136" customWidth="1"/>
    <col min="3842" max="3842" width="23.54296875" style="136" customWidth="1"/>
    <col min="3843" max="3843" width="23.453125" style="136" customWidth="1"/>
    <col min="3844" max="3844" width="3.1796875" style="136" customWidth="1"/>
    <col min="3845" max="3845" width="8.81640625" style="136"/>
    <col min="3846" max="3846" width="19" style="136" bestFit="1" customWidth="1"/>
    <col min="3847" max="4093" width="8.81640625" style="136"/>
    <col min="4094" max="4094" width="2.81640625" style="136" customWidth="1"/>
    <col min="4095" max="4095" width="4.81640625" style="136" customWidth="1"/>
    <col min="4096" max="4096" width="46.1796875" style="136" customWidth="1"/>
    <col min="4097" max="4097" width="12.81640625" style="136" customWidth="1"/>
    <col min="4098" max="4098" width="23.54296875" style="136" customWidth="1"/>
    <col min="4099" max="4099" width="23.453125" style="136" customWidth="1"/>
    <col min="4100" max="4100" width="3.1796875" style="136" customWidth="1"/>
    <col min="4101" max="4101" width="8.81640625" style="136"/>
    <col min="4102" max="4102" width="19" style="136" bestFit="1" customWidth="1"/>
    <col min="4103" max="4349" width="8.81640625" style="136"/>
    <col min="4350" max="4350" width="2.81640625" style="136" customWidth="1"/>
    <col min="4351" max="4351" width="4.81640625" style="136" customWidth="1"/>
    <col min="4352" max="4352" width="46.1796875" style="136" customWidth="1"/>
    <col min="4353" max="4353" width="12.81640625" style="136" customWidth="1"/>
    <col min="4354" max="4354" width="23.54296875" style="136" customWidth="1"/>
    <col min="4355" max="4355" width="23.453125" style="136" customWidth="1"/>
    <col min="4356" max="4356" width="3.1796875" style="136" customWidth="1"/>
    <col min="4357" max="4357" width="8.81640625" style="136"/>
    <col min="4358" max="4358" width="19" style="136" bestFit="1" customWidth="1"/>
    <col min="4359" max="4605" width="8.81640625" style="136"/>
    <col min="4606" max="4606" width="2.81640625" style="136" customWidth="1"/>
    <col min="4607" max="4607" width="4.81640625" style="136" customWidth="1"/>
    <col min="4608" max="4608" width="46.1796875" style="136" customWidth="1"/>
    <col min="4609" max="4609" width="12.81640625" style="136" customWidth="1"/>
    <col min="4610" max="4610" width="23.54296875" style="136" customWidth="1"/>
    <col min="4611" max="4611" width="23.453125" style="136" customWidth="1"/>
    <col min="4612" max="4612" width="3.1796875" style="136" customWidth="1"/>
    <col min="4613" max="4613" width="8.81640625" style="136"/>
    <col min="4614" max="4614" width="19" style="136" bestFit="1" customWidth="1"/>
    <col min="4615" max="4861" width="8.81640625" style="136"/>
    <col min="4862" max="4862" width="2.81640625" style="136" customWidth="1"/>
    <col min="4863" max="4863" width="4.81640625" style="136" customWidth="1"/>
    <col min="4864" max="4864" width="46.1796875" style="136" customWidth="1"/>
    <col min="4865" max="4865" width="12.81640625" style="136" customWidth="1"/>
    <col min="4866" max="4866" width="23.54296875" style="136" customWidth="1"/>
    <col min="4867" max="4867" width="23.453125" style="136" customWidth="1"/>
    <col min="4868" max="4868" width="3.1796875" style="136" customWidth="1"/>
    <col min="4869" max="4869" width="8.81640625" style="136"/>
    <col min="4870" max="4870" width="19" style="136" bestFit="1" customWidth="1"/>
    <col min="4871" max="5117" width="8.81640625" style="136"/>
    <col min="5118" max="5118" width="2.81640625" style="136" customWidth="1"/>
    <col min="5119" max="5119" width="4.81640625" style="136" customWidth="1"/>
    <col min="5120" max="5120" width="46.1796875" style="136" customWidth="1"/>
    <col min="5121" max="5121" width="12.81640625" style="136" customWidth="1"/>
    <col min="5122" max="5122" width="23.54296875" style="136" customWidth="1"/>
    <col min="5123" max="5123" width="23.453125" style="136" customWidth="1"/>
    <col min="5124" max="5124" width="3.1796875" style="136" customWidth="1"/>
    <col min="5125" max="5125" width="8.81640625" style="136"/>
    <col min="5126" max="5126" width="19" style="136" bestFit="1" customWidth="1"/>
    <col min="5127" max="5373" width="8.81640625" style="136"/>
    <col min="5374" max="5374" width="2.81640625" style="136" customWidth="1"/>
    <col min="5375" max="5375" width="4.81640625" style="136" customWidth="1"/>
    <col min="5376" max="5376" width="46.1796875" style="136" customWidth="1"/>
    <col min="5377" max="5377" width="12.81640625" style="136" customWidth="1"/>
    <col min="5378" max="5378" width="23.54296875" style="136" customWidth="1"/>
    <col min="5379" max="5379" width="23.453125" style="136" customWidth="1"/>
    <col min="5380" max="5380" width="3.1796875" style="136" customWidth="1"/>
    <col min="5381" max="5381" width="8.81640625" style="136"/>
    <col min="5382" max="5382" width="19" style="136" bestFit="1" customWidth="1"/>
    <col min="5383" max="5629" width="8.81640625" style="136"/>
    <col min="5630" max="5630" width="2.81640625" style="136" customWidth="1"/>
    <col min="5631" max="5631" width="4.81640625" style="136" customWidth="1"/>
    <col min="5632" max="5632" width="46.1796875" style="136" customWidth="1"/>
    <col min="5633" max="5633" width="12.81640625" style="136" customWidth="1"/>
    <col min="5634" max="5634" width="23.54296875" style="136" customWidth="1"/>
    <col min="5635" max="5635" width="23.453125" style="136" customWidth="1"/>
    <col min="5636" max="5636" width="3.1796875" style="136" customWidth="1"/>
    <col min="5637" max="5637" width="8.81640625" style="136"/>
    <col min="5638" max="5638" width="19" style="136" bestFit="1" customWidth="1"/>
    <col min="5639" max="5885" width="8.81640625" style="136"/>
    <col min="5886" max="5886" width="2.81640625" style="136" customWidth="1"/>
    <col min="5887" max="5887" width="4.81640625" style="136" customWidth="1"/>
    <col min="5888" max="5888" width="46.1796875" style="136" customWidth="1"/>
    <col min="5889" max="5889" width="12.81640625" style="136" customWidth="1"/>
    <col min="5890" max="5890" width="23.54296875" style="136" customWidth="1"/>
    <col min="5891" max="5891" width="23.453125" style="136" customWidth="1"/>
    <col min="5892" max="5892" width="3.1796875" style="136" customWidth="1"/>
    <col min="5893" max="5893" width="8.81640625" style="136"/>
    <col min="5894" max="5894" width="19" style="136" bestFit="1" customWidth="1"/>
    <col min="5895" max="6141" width="8.81640625" style="136"/>
    <col min="6142" max="6142" width="2.81640625" style="136" customWidth="1"/>
    <col min="6143" max="6143" width="4.81640625" style="136" customWidth="1"/>
    <col min="6144" max="6144" width="46.1796875" style="136" customWidth="1"/>
    <col min="6145" max="6145" width="12.81640625" style="136" customWidth="1"/>
    <col min="6146" max="6146" width="23.54296875" style="136" customWidth="1"/>
    <col min="6147" max="6147" width="23.453125" style="136" customWidth="1"/>
    <col min="6148" max="6148" width="3.1796875" style="136" customWidth="1"/>
    <col min="6149" max="6149" width="8.81640625" style="136"/>
    <col min="6150" max="6150" width="19" style="136" bestFit="1" customWidth="1"/>
    <col min="6151" max="6397" width="8.81640625" style="136"/>
    <col min="6398" max="6398" width="2.81640625" style="136" customWidth="1"/>
    <col min="6399" max="6399" width="4.81640625" style="136" customWidth="1"/>
    <col min="6400" max="6400" width="46.1796875" style="136" customWidth="1"/>
    <col min="6401" max="6401" width="12.81640625" style="136" customWidth="1"/>
    <col min="6402" max="6402" width="23.54296875" style="136" customWidth="1"/>
    <col min="6403" max="6403" width="23.453125" style="136" customWidth="1"/>
    <col min="6404" max="6404" width="3.1796875" style="136" customWidth="1"/>
    <col min="6405" max="6405" width="8.81640625" style="136"/>
    <col min="6406" max="6406" width="19" style="136" bestFit="1" customWidth="1"/>
    <col min="6407" max="6653" width="8.81640625" style="136"/>
    <col min="6654" max="6654" width="2.81640625" style="136" customWidth="1"/>
    <col min="6655" max="6655" width="4.81640625" style="136" customWidth="1"/>
    <col min="6656" max="6656" width="46.1796875" style="136" customWidth="1"/>
    <col min="6657" max="6657" width="12.81640625" style="136" customWidth="1"/>
    <col min="6658" max="6658" width="23.54296875" style="136" customWidth="1"/>
    <col min="6659" max="6659" width="23.453125" style="136" customWidth="1"/>
    <col min="6660" max="6660" width="3.1796875" style="136" customWidth="1"/>
    <col min="6661" max="6661" width="8.81640625" style="136"/>
    <col min="6662" max="6662" width="19" style="136" bestFit="1" customWidth="1"/>
    <col min="6663" max="6909" width="8.81640625" style="136"/>
    <col min="6910" max="6910" width="2.81640625" style="136" customWidth="1"/>
    <col min="6911" max="6911" width="4.81640625" style="136" customWidth="1"/>
    <col min="6912" max="6912" width="46.1796875" style="136" customWidth="1"/>
    <col min="6913" max="6913" width="12.81640625" style="136" customWidth="1"/>
    <col min="6914" max="6914" width="23.54296875" style="136" customWidth="1"/>
    <col min="6915" max="6915" width="23.453125" style="136" customWidth="1"/>
    <col min="6916" max="6916" width="3.1796875" style="136" customWidth="1"/>
    <col min="6917" max="6917" width="8.81640625" style="136"/>
    <col min="6918" max="6918" width="19" style="136" bestFit="1" customWidth="1"/>
    <col min="6919" max="7165" width="8.81640625" style="136"/>
    <col min="7166" max="7166" width="2.81640625" style="136" customWidth="1"/>
    <col min="7167" max="7167" width="4.81640625" style="136" customWidth="1"/>
    <col min="7168" max="7168" width="46.1796875" style="136" customWidth="1"/>
    <col min="7169" max="7169" width="12.81640625" style="136" customWidth="1"/>
    <col min="7170" max="7170" width="23.54296875" style="136" customWidth="1"/>
    <col min="7171" max="7171" width="23.453125" style="136" customWidth="1"/>
    <col min="7172" max="7172" width="3.1796875" style="136" customWidth="1"/>
    <col min="7173" max="7173" width="8.81640625" style="136"/>
    <col min="7174" max="7174" width="19" style="136" bestFit="1" customWidth="1"/>
    <col min="7175" max="7421" width="8.81640625" style="136"/>
    <col min="7422" max="7422" width="2.81640625" style="136" customWidth="1"/>
    <col min="7423" max="7423" width="4.81640625" style="136" customWidth="1"/>
    <col min="7424" max="7424" width="46.1796875" style="136" customWidth="1"/>
    <col min="7425" max="7425" width="12.81640625" style="136" customWidth="1"/>
    <col min="7426" max="7426" width="23.54296875" style="136" customWidth="1"/>
    <col min="7427" max="7427" width="23.453125" style="136" customWidth="1"/>
    <col min="7428" max="7428" width="3.1796875" style="136" customWidth="1"/>
    <col min="7429" max="7429" width="8.81640625" style="136"/>
    <col min="7430" max="7430" width="19" style="136" bestFit="1" customWidth="1"/>
    <col min="7431" max="7677" width="8.81640625" style="136"/>
    <col min="7678" max="7678" width="2.81640625" style="136" customWidth="1"/>
    <col min="7679" max="7679" width="4.81640625" style="136" customWidth="1"/>
    <col min="7680" max="7680" width="46.1796875" style="136" customWidth="1"/>
    <col min="7681" max="7681" width="12.81640625" style="136" customWidth="1"/>
    <col min="7682" max="7682" width="23.54296875" style="136" customWidth="1"/>
    <col min="7683" max="7683" width="23.453125" style="136" customWidth="1"/>
    <col min="7684" max="7684" width="3.1796875" style="136" customWidth="1"/>
    <col min="7685" max="7685" width="8.81640625" style="136"/>
    <col min="7686" max="7686" width="19" style="136" bestFit="1" customWidth="1"/>
    <col min="7687" max="7933" width="8.81640625" style="136"/>
    <col min="7934" max="7934" width="2.81640625" style="136" customWidth="1"/>
    <col min="7935" max="7935" width="4.81640625" style="136" customWidth="1"/>
    <col min="7936" max="7936" width="46.1796875" style="136" customWidth="1"/>
    <col min="7937" max="7937" width="12.81640625" style="136" customWidth="1"/>
    <col min="7938" max="7938" width="23.54296875" style="136" customWidth="1"/>
    <col min="7939" max="7939" width="23.453125" style="136" customWidth="1"/>
    <col min="7940" max="7940" width="3.1796875" style="136" customWidth="1"/>
    <col min="7941" max="7941" width="8.81640625" style="136"/>
    <col min="7942" max="7942" width="19" style="136" bestFit="1" customWidth="1"/>
    <col min="7943" max="8189" width="8.81640625" style="136"/>
    <col min="8190" max="8190" width="2.81640625" style="136" customWidth="1"/>
    <col min="8191" max="8191" width="4.81640625" style="136" customWidth="1"/>
    <col min="8192" max="8192" width="46.1796875" style="136" customWidth="1"/>
    <col min="8193" max="8193" width="12.81640625" style="136" customWidth="1"/>
    <col min="8194" max="8194" width="23.54296875" style="136" customWidth="1"/>
    <col min="8195" max="8195" width="23.453125" style="136" customWidth="1"/>
    <col min="8196" max="8196" width="3.1796875" style="136" customWidth="1"/>
    <col min="8197" max="8197" width="8.81640625" style="136"/>
    <col min="8198" max="8198" width="19" style="136" bestFit="1" customWidth="1"/>
    <col min="8199" max="8445" width="8.81640625" style="136"/>
    <col min="8446" max="8446" width="2.81640625" style="136" customWidth="1"/>
    <col min="8447" max="8447" width="4.81640625" style="136" customWidth="1"/>
    <col min="8448" max="8448" width="46.1796875" style="136" customWidth="1"/>
    <col min="8449" max="8449" width="12.81640625" style="136" customWidth="1"/>
    <col min="8450" max="8450" width="23.54296875" style="136" customWidth="1"/>
    <col min="8451" max="8451" width="23.453125" style="136" customWidth="1"/>
    <col min="8452" max="8452" width="3.1796875" style="136" customWidth="1"/>
    <col min="8453" max="8453" width="8.81640625" style="136"/>
    <col min="8454" max="8454" width="19" style="136" bestFit="1" customWidth="1"/>
    <col min="8455" max="8701" width="8.81640625" style="136"/>
    <col min="8702" max="8702" width="2.81640625" style="136" customWidth="1"/>
    <col min="8703" max="8703" width="4.81640625" style="136" customWidth="1"/>
    <col min="8704" max="8704" width="46.1796875" style="136" customWidth="1"/>
    <col min="8705" max="8705" width="12.81640625" style="136" customWidth="1"/>
    <col min="8706" max="8706" width="23.54296875" style="136" customWidth="1"/>
    <col min="8707" max="8707" width="23.453125" style="136" customWidth="1"/>
    <col min="8708" max="8708" width="3.1796875" style="136" customWidth="1"/>
    <col min="8709" max="8709" width="8.81640625" style="136"/>
    <col min="8710" max="8710" width="19" style="136" bestFit="1" customWidth="1"/>
    <col min="8711" max="8957" width="8.81640625" style="136"/>
    <col min="8958" max="8958" width="2.81640625" style="136" customWidth="1"/>
    <col min="8959" max="8959" width="4.81640625" style="136" customWidth="1"/>
    <col min="8960" max="8960" width="46.1796875" style="136" customWidth="1"/>
    <col min="8961" max="8961" width="12.81640625" style="136" customWidth="1"/>
    <col min="8962" max="8962" width="23.54296875" style="136" customWidth="1"/>
    <col min="8963" max="8963" width="23.453125" style="136" customWidth="1"/>
    <col min="8964" max="8964" width="3.1796875" style="136" customWidth="1"/>
    <col min="8965" max="8965" width="8.81640625" style="136"/>
    <col min="8966" max="8966" width="19" style="136" bestFit="1" customWidth="1"/>
    <col min="8967" max="9213" width="8.81640625" style="136"/>
    <col min="9214" max="9214" width="2.81640625" style="136" customWidth="1"/>
    <col min="9215" max="9215" width="4.81640625" style="136" customWidth="1"/>
    <col min="9216" max="9216" width="46.1796875" style="136" customWidth="1"/>
    <col min="9217" max="9217" width="12.81640625" style="136" customWidth="1"/>
    <col min="9218" max="9218" width="23.54296875" style="136" customWidth="1"/>
    <col min="9219" max="9219" width="23.453125" style="136" customWidth="1"/>
    <col min="9220" max="9220" width="3.1796875" style="136" customWidth="1"/>
    <col min="9221" max="9221" width="8.81640625" style="136"/>
    <col min="9222" max="9222" width="19" style="136" bestFit="1" customWidth="1"/>
    <col min="9223" max="9469" width="8.81640625" style="136"/>
    <col min="9470" max="9470" width="2.81640625" style="136" customWidth="1"/>
    <col min="9471" max="9471" width="4.81640625" style="136" customWidth="1"/>
    <col min="9472" max="9472" width="46.1796875" style="136" customWidth="1"/>
    <col min="9473" max="9473" width="12.81640625" style="136" customWidth="1"/>
    <col min="9474" max="9474" width="23.54296875" style="136" customWidth="1"/>
    <col min="9475" max="9475" width="23.453125" style="136" customWidth="1"/>
    <col min="9476" max="9476" width="3.1796875" style="136" customWidth="1"/>
    <col min="9477" max="9477" width="8.81640625" style="136"/>
    <col min="9478" max="9478" width="19" style="136" bestFit="1" customWidth="1"/>
    <col min="9479" max="9725" width="8.81640625" style="136"/>
    <col min="9726" max="9726" width="2.81640625" style="136" customWidth="1"/>
    <col min="9727" max="9727" width="4.81640625" style="136" customWidth="1"/>
    <col min="9728" max="9728" width="46.1796875" style="136" customWidth="1"/>
    <col min="9729" max="9729" width="12.81640625" style="136" customWidth="1"/>
    <col min="9730" max="9730" width="23.54296875" style="136" customWidth="1"/>
    <col min="9731" max="9731" width="23.453125" style="136" customWidth="1"/>
    <col min="9732" max="9732" width="3.1796875" style="136" customWidth="1"/>
    <col min="9733" max="9733" width="8.81640625" style="136"/>
    <col min="9734" max="9734" width="19" style="136" bestFit="1" customWidth="1"/>
    <col min="9735" max="9981" width="8.81640625" style="136"/>
    <col min="9982" max="9982" width="2.81640625" style="136" customWidth="1"/>
    <col min="9983" max="9983" width="4.81640625" style="136" customWidth="1"/>
    <col min="9984" max="9984" width="46.1796875" style="136" customWidth="1"/>
    <col min="9985" max="9985" width="12.81640625" style="136" customWidth="1"/>
    <col min="9986" max="9986" width="23.54296875" style="136" customWidth="1"/>
    <col min="9987" max="9987" width="23.453125" style="136" customWidth="1"/>
    <col min="9988" max="9988" width="3.1796875" style="136" customWidth="1"/>
    <col min="9989" max="9989" width="8.81640625" style="136"/>
    <col min="9990" max="9990" width="19" style="136" bestFit="1" customWidth="1"/>
    <col min="9991" max="10237" width="8.81640625" style="136"/>
    <col min="10238" max="10238" width="2.81640625" style="136" customWidth="1"/>
    <col min="10239" max="10239" width="4.81640625" style="136" customWidth="1"/>
    <col min="10240" max="10240" width="46.1796875" style="136" customWidth="1"/>
    <col min="10241" max="10241" width="12.81640625" style="136" customWidth="1"/>
    <col min="10242" max="10242" width="23.54296875" style="136" customWidth="1"/>
    <col min="10243" max="10243" width="23.453125" style="136" customWidth="1"/>
    <col min="10244" max="10244" width="3.1796875" style="136" customWidth="1"/>
    <col min="10245" max="10245" width="8.81640625" style="136"/>
    <col min="10246" max="10246" width="19" style="136" bestFit="1" customWidth="1"/>
    <col min="10247" max="10493" width="8.81640625" style="136"/>
    <col min="10494" max="10494" width="2.81640625" style="136" customWidth="1"/>
    <col min="10495" max="10495" width="4.81640625" style="136" customWidth="1"/>
    <col min="10496" max="10496" width="46.1796875" style="136" customWidth="1"/>
    <col min="10497" max="10497" width="12.81640625" style="136" customWidth="1"/>
    <col min="10498" max="10498" width="23.54296875" style="136" customWidth="1"/>
    <col min="10499" max="10499" width="23.453125" style="136" customWidth="1"/>
    <col min="10500" max="10500" width="3.1796875" style="136" customWidth="1"/>
    <col min="10501" max="10501" width="8.81640625" style="136"/>
    <col min="10502" max="10502" width="19" style="136" bestFit="1" customWidth="1"/>
    <col min="10503" max="10749" width="8.81640625" style="136"/>
    <col min="10750" max="10750" width="2.81640625" style="136" customWidth="1"/>
    <col min="10751" max="10751" width="4.81640625" style="136" customWidth="1"/>
    <col min="10752" max="10752" width="46.1796875" style="136" customWidth="1"/>
    <col min="10753" max="10753" width="12.81640625" style="136" customWidth="1"/>
    <col min="10754" max="10754" width="23.54296875" style="136" customWidth="1"/>
    <col min="10755" max="10755" width="23.453125" style="136" customWidth="1"/>
    <col min="10756" max="10756" width="3.1796875" style="136" customWidth="1"/>
    <col min="10757" max="10757" width="8.81640625" style="136"/>
    <col min="10758" max="10758" width="19" style="136" bestFit="1" customWidth="1"/>
    <col min="10759" max="11005" width="8.81640625" style="136"/>
    <col min="11006" max="11006" width="2.81640625" style="136" customWidth="1"/>
    <col min="11007" max="11007" width="4.81640625" style="136" customWidth="1"/>
    <col min="11008" max="11008" width="46.1796875" style="136" customWidth="1"/>
    <col min="11009" max="11009" width="12.81640625" style="136" customWidth="1"/>
    <col min="11010" max="11010" width="23.54296875" style="136" customWidth="1"/>
    <col min="11011" max="11011" width="23.453125" style="136" customWidth="1"/>
    <col min="11012" max="11012" width="3.1796875" style="136" customWidth="1"/>
    <col min="11013" max="11013" width="8.81640625" style="136"/>
    <col min="11014" max="11014" width="19" style="136" bestFit="1" customWidth="1"/>
    <col min="11015" max="11261" width="8.81640625" style="136"/>
    <col min="11262" max="11262" width="2.81640625" style="136" customWidth="1"/>
    <col min="11263" max="11263" width="4.81640625" style="136" customWidth="1"/>
    <col min="11264" max="11264" width="46.1796875" style="136" customWidth="1"/>
    <col min="11265" max="11265" width="12.81640625" style="136" customWidth="1"/>
    <col min="11266" max="11266" width="23.54296875" style="136" customWidth="1"/>
    <col min="11267" max="11267" width="23.453125" style="136" customWidth="1"/>
    <col min="11268" max="11268" width="3.1796875" style="136" customWidth="1"/>
    <col min="11269" max="11269" width="8.81640625" style="136"/>
    <col min="11270" max="11270" width="19" style="136" bestFit="1" customWidth="1"/>
    <col min="11271" max="11517" width="8.81640625" style="136"/>
    <col min="11518" max="11518" width="2.81640625" style="136" customWidth="1"/>
    <col min="11519" max="11519" width="4.81640625" style="136" customWidth="1"/>
    <col min="11520" max="11520" width="46.1796875" style="136" customWidth="1"/>
    <col min="11521" max="11521" width="12.81640625" style="136" customWidth="1"/>
    <col min="11522" max="11522" width="23.54296875" style="136" customWidth="1"/>
    <col min="11523" max="11523" width="23.453125" style="136" customWidth="1"/>
    <col min="11524" max="11524" width="3.1796875" style="136" customWidth="1"/>
    <col min="11525" max="11525" width="8.81640625" style="136"/>
    <col min="11526" max="11526" width="19" style="136" bestFit="1" customWidth="1"/>
    <col min="11527" max="11773" width="8.81640625" style="136"/>
    <col min="11774" max="11774" width="2.81640625" style="136" customWidth="1"/>
    <col min="11775" max="11775" width="4.81640625" style="136" customWidth="1"/>
    <col min="11776" max="11776" width="46.1796875" style="136" customWidth="1"/>
    <col min="11777" max="11777" width="12.81640625" style="136" customWidth="1"/>
    <col min="11778" max="11778" width="23.54296875" style="136" customWidth="1"/>
    <col min="11779" max="11779" width="23.453125" style="136" customWidth="1"/>
    <col min="11780" max="11780" width="3.1796875" style="136" customWidth="1"/>
    <col min="11781" max="11781" width="8.81640625" style="136"/>
    <col min="11782" max="11782" width="19" style="136" bestFit="1" customWidth="1"/>
    <col min="11783" max="12029" width="8.81640625" style="136"/>
    <col min="12030" max="12030" width="2.81640625" style="136" customWidth="1"/>
    <col min="12031" max="12031" width="4.81640625" style="136" customWidth="1"/>
    <col min="12032" max="12032" width="46.1796875" style="136" customWidth="1"/>
    <col min="12033" max="12033" width="12.81640625" style="136" customWidth="1"/>
    <col min="12034" max="12034" width="23.54296875" style="136" customWidth="1"/>
    <col min="12035" max="12035" width="23.453125" style="136" customWidth="1"/>
    <col min="12036" max="12036" width="3.1796875" style="136" customWidth="1"/>
    <col min="12037" max="12037" width="8.81640625" style="136"/>
    <col min="12038" max="12038" width="19" style="136" bestFit="1" customWidth="1"/>
    <col min="12039" max="12285" width="8.81640625" style="136"/>
    <col min="12286" max="12286" width="2.81640625" style="136" customWidth="1"/>
    <col min="12287" max="12287" width="4.81640625" style="136" customWidth="1"/>
    <col min="12288" max="12288" width="46.1796875" style="136" customWidth="1"/>
    <col min="12289" max="12289" width="12.81640625" style="136" customWidth="1"/>
    <col min="12290" max="12290" width="23.54296875" style="136" customWidth="1"/>
    <col min="12291" max="12291" width="23.453125" style="136" customWidth="1"/>
    <col min="12292" max="12292" width="3.1796875" style="136" customWidth="1"/>
    <col min="12293" max="12293" width="8.81640625" style="136"/>
    <col min="12294" max="12294" width="19" style="136" bestFit="1" customWidth="1"/>
    <col min="12295" max="12541" width="8.81640625" style="136"/>
    <col min="12542" max="12542" width="2.81640625" style="136" customWidth="1"/>
    <col min="12543" max="12543" width="4.81640625" style="136" customWidth="1"/>
    <col min="12544" max="12544" width="46.1796875" style="136" customWidth="1"/>
    <col min="12545" max="12545" width="12.81640625" style="136" customWidth="1"/>
    <col min="12546" max="12546" width="23.54296875" style="136" customWidth="1"/>
    <col min="12547" max="12547" width="23.453125" style="136" customWidth="1"/>
    <col min="12548" max="12548" width="3.1796875" style="136" customWidth="1"/>
    <col min="12549" max="12549" width="8.81640625" style="136"/>
    <col min="12550" max="12550" width="19" style="136" bestFit="1" customWidth="1"/>
    <col min="12551" max="12797" width="8.81640625" style="136"/>
    <col min="12798" max="12798" width="2.81640625" style="136" customWidth="1"/>
    <col min="12799" max="12799" width="4.81640625" style="136" customWidth="1"/>
    <col min="12800" max="12800" width="46.1796875" style="136" customWidth="1"/>
    <col min="12801" max="12801" width="12.81640625" style="136" customWidth="1"/>
    <col min="12802" max="12802" width="23.54296875" style="136" customWidth="1"/>
    <col min="12803" max="12803" width="23.453125" style="136" customWidth="1"/>
    <col min="12804" max="12804" width="3.1796875" style="136" customWidth="1"/>
    <col min="12805" max="12805" width="8.81640625" style="136"/>
    <col min="12806" max="12806" width="19" style="136" bestFit="1" customWidth="1"/>
    <col min="12807" max="13053" width="8.81640625" style="136"/>
    <col min="13054" max="13054" width="2.81640625" style="136" customWidth="1"/>
    <col min="13055" max="13055" width="4.81640625" style="136" customWidth="1"/>
    <col min="13056" max="13056" width="46.1796875" style="136" customWidth="1"/>
    <col min="13057" max="13057" width="12.81640625" style="136" customWidth="1"/>
    <col min="13058" max="13058" width="23.54296875" style="136" customWidth="1"/>
    <col min="13059" max="13059" width="23.453125" style="136" customWidth="1"/>
    <col min="13060" max="13060" width="3.1796875" style="136" customWidth="1"/>
    <col min="13061" max="13061" width="8.81640625" style="136"/>
    <col min="13062" max="13062" width="19" style="136" bestFit="1" customWidth="1"/>
    <col min="13063" max="13309" width="8.81640625" style="136"/>
    <col min="13310" max="13310" width="2.81640625" style="136" customWidth="1"/>
    <col min="13311" max="13311" width="4.81640625" style="136" customWidth="1"/>
    <col min="13312" max="13312" width="46.1796875" style="136" customWidth="1"/>
    <col min="13313" max="13313" width="12.81640625" style="136" customWidth="1"/>
    <col min="13314" max="13314" width="23.54296875" style="136" customWidth="1"/>
    <col min="13315" max="13315" width="23.453125" style="136" customWidth="1"/>
    <col min="13316" max="13316" width="3.1796875" style="136" customWidth="1"/>
    <col min="13317" max="13317" width="8.81640625" style="136"/>
    <col min="13318" max="13318" width="19" style="136" bestFit="1" customWidth="1"/>
    <col min="13319" max="13565" width="8.81640625" style="136"/>
    <col min="13566" max="13566" width="2.81640625" style="136" customWidth="1"/>
    <col min="13567" max="13567" width="4.81640625" style="136" customWidth="1"/>
    <col min="13568" max="13568" width="46.1796875" style="136" customWidth="1"/>
    <col min="13569" max="13569" width="12.81640625" style="136" customWidth="1"/>
    <col min="13570" max="13570" width="23.54296875" style="136" customWidth="1"/>
    <col min="13571" max="13571" width="23.453125" style="136" customWidth="1"/>
    <col min="13572" max="13572" width="3.1796875" style="136" customWidth="1"/>
    <col min="13573" max="13573" width="8.81640625" style="136"/>
    <col min="13574" max="13574" width="19" style="136" bestFit="1" customWidth="1"/>
    <col min="13575" max="13821" width="8.81640625" style="136"/>
    <col min="13822" max="13822" width="2.81640625" style="136" customWidth="1"/>
    <col min="13823" max="13823" width="4.81640625" style="136" customWidth="1"/>
    <col min="13824" max="13824" width="46.1796875" style="136" customWidth="1"/>
    <col min="13825" max="13825" width="12.81640625" style="136" customWidth="1"/>
    <col min="13826" max="13826" width="23.54296875" style="136" customWidth="1"/>
    <col min="13827" max="13827" width="23.453125" style="136" customWidth="1"/>
    <col min="13828" max="13828" width="3.1796875" style="136" customWidth="1"/>
    <col min="13829" max="13829" width="8.81640625" style="136"/>
    <col min="13830" max="13830" width="19" style="136" bestFit="1" customWidth="1"/>
    <col min="13831" max="14077" width="8.81640625" style="136"/>
    <col min="14078" max="14078" width="2.81640625" style="136" customWidth="1"/>
    <col min="14079" max="14079" width="4.81640625" style="136" customWidth="1"/>
    <col min="14080" max="14080" width="46.1796875" style="136" customWidth="1"/>
    <col min="14081" max="14081" width="12.81640625" style="136" customWidth="1"/>
    <col min="14082" max="14082" width="23.54296875" style="136" customWidth="1"/>
    <col min="14083" max="14083" width="23.453125" style="136" customWidth="1"/>
    <col min="14084" max="14084" width="3.1796875" style="136" customWidth="1"/>
    <col min="14085" max="14085" width="8.81640625" style="136"/>
    <col min="14086" max="14086" width="19" style="136" bestFit="1" customWidth="1"/>
    <col min="14087" max="14333" width="8.81640625" style="136"/>
    <col min="14334" max="14334" width="2.81640625" style="136" customWidth="1"/>
    <col min="14335" max="14335" width="4.81640625" style="136" customWidth="1"/>
    <col min="14336" max="14336" width="46.1796875" style="136" customWidth="1"/>
    <col min="14337" max="14337" width="12.81640625" style="136" customWidth="1"/>
    <col min="14338" max="14338" width="23.54296875" style="136" customWidth="1"/>
    <col min="14339" max="14339" width="23.453125" style="136" customWidth="1"/>
    <col min="14340" max="14340" width="3.1796875" style="136" customWidth="1"/>
    <col min="14341" max="14341" width="8.81640625" style="136"/>
    <col min="14342" max="14342" width="19" style="136" bestFit="1" customWidth="1"/>
    <col min="14343" max="14589" width="8.81640625" style="136"/>
    <col min="14590" max="14590" width="2.81640625" style="136" customWidth="1"/>
    <col min="14591" max="14591" width="4.81640625" style="136" customWidth="1"/>
    <col min="14592" max="14592" width="46.1796875" style="136" customWidth="1"/>
    <col min="14593" max="14593" width="12.81640625" style="136" customWidth="1"/>
    <col min="14594" max="14594" width="23.54296875" style="136" customWidth="1"/>
    <col min="14595" max="14595" width="23.453125" style="136" customWidth="1"/>
    <col min="14596" max="14596" width="3.1796875" style="136" customWidth="1"/>
    <col min="14597" max="14597" width="8.81640625" style="136"/>
    <col min="14598" max="14598" width="19" style="136" bestFit="1" customWidth="1"/>
    <col min="14599" max="14845" width="8.81640625" style="136"/>
    <col min="14846" max="14846" width="2.81640625" style="136" customWidth="1"/>
    <col min="14847" max="14847" width="4.81640625" style="136" customWidth="1"/>
    <col min="14848" max="14848" width="46.1796875" style="136" customWidth="1"/>
    <col min="14849" max="14849" width="12.81640625" style="136" customWidth="1"/>
    <col min="14850" max="14850" width="23.54296875" style="136" customWidth="1"/>
    <col min="14851" max="14851" width="23.453125" style="136" customWidth="1"/>
    <col min="14852" max="14852" width="3.1796875" style="136" customWidth="1"/>
    <col min="14853" max="14853" width="8.81640625" style="136"/>
    <col min="14854" max="14854" width="19" style="136" bestFit="1" customWidth="1"/>
    <col min="14855" max="15101" width="8.81640625" style="136"/>
    <col min="15102" max="15102" width="2.81640625" style="136" customWidth="1"/>
    <col min="15103" max="15103" width="4.81640625" style="136" customWidth="1"/>
    <col min="15104" max="15104" width="46.1796875" style="136" customWidth="1"/>
    <col min="15105" max="15105" width="12.81640625" style="136" customWidth="1"/>
    <col min="15106" max="15106" width="23.54296875" style="136" customWidth="1"/>
    <col min="15107" max="15107" width="23.453125" style="136" customWidth="1"/>
    <col min="15108" max="15108" width="3.1796875" style="136" customWidth="1"/>
    <col min="15109" max="15109" width="8.81640625" style="136"/>
    <col min="15110" max="15110" width="19" style="136" bestFit="1" customWidth="1"/>
    <col min="15111" max="15357" width="8.81640625" style="136"/>
    <col min="15358" max="15358" width="2.81640625" style="136" customWidth="1"/>
    <col min="15359" max="15359" width="4.81640625" style="136" customWidth="1"/>
    <col min="15360" max="15360" width="46.1796875" style="136" customWidth="1"/>
    <col min="15361" max="15361" width="12.81640625" style="136" customWidth="1"/>
    <col min="15362" max="15362" width="23.54296875" style="136" customWidth="1"/>
    <col min="15363" max="15363" width="23.453125" style="136" customWidth="1"/>
    <col min="15364" max="15364" width="3.1796875" style="136" customWidth="1"/>
    <col min="15365" max="15365" width="8.81640625" style="136"/>
    <col min="15366" max="15366" width="19" style="136" bestFit="1" customWidth="1"/>
    <col min="15367" max="15613" width="8.81640625" style="136"/>
    <col min="15614" max="15614" width="2.81640625" style="136" customWidth="1"/>
    <col min="15615" max="15615" width="4.81640625" style="136" customWidth="1"/>
    <col min="15616" max="15616" width="46.1796875" style="136" customWidth="1"/>
    <col min="15617" max="15617" width="12.81640625" style="136" customWidth="1"/>
    <col min="15618" max="15618" width="23.54296875" style="136" customWidth="1"/>
    <col min="15619" max="15619" width="23.453125" style="136" customWidth="1"/>
    <col min="15620" max="15620" width="3.1796875" style="136" customWidth="1"/>
    <col min="15621" max="15621" width="8.81640625" style="136"/>
    <col min="15622" max="15622" width="19" style="136" bestFit="1" customWidth="1"/>
    <col min="15623" max="15869" width="8.81640625" style="136"/>
    <col min="15870" max="15870" width="2.81640625" style="136" customWidth="1"/>
    <col min="15871" max="15871" width="4.81640625" style="136" customWidth="1"/>
    <col min="15872" max="15872" width="46.1796875" style="136" customWidth="1"/>
    <col min="15873" max="15873" width="12.81640625" style="136" customWidth="1"/>
    <col min="15874" max="15874" width="23.54296875" style="136" customWidth="1"/>
    <col min="15875" max="15875" width="23.453125" style="136" customWidth="1"/>
    <col min="15876" max="15876" width="3.1796875" style="136" customWidth="1"/>
    <col min="15877" max="15877" width="8.81640625" style="136"/>
    <col min="15878" max="15878" width="19" style="136" bestFit="1" customWidth="1"/>
    <col min="15879" max="16125" width="8.81640625" style="136"/>
    <col min="16126" max="16126" width="2.81640625" style="136" customWidth="1"/>
    <col min="16127" max="16127" width="4.81640625" style="136" customWidth="1"/>
    <col min="16128" max="16128" width="46.1796875" style="136" customWidth="1"/>
    <col min="16129" max="16129" width="12.81640625" style="136" customWidth="1"/>
    <col min="16130" max="16130" width="23.54296875" style="136" customWidth="1"/>
    <col min="16131" max="16131" width="23.453125" style="136" customWidth="1"/>
    <col min="16132" max="16132" width="3.1796875" style="136" customWidth="1"/>
    <col min="16133" max="16133" width="8.81640625" style="136"/>
    <col min="16134" max="16134" width="19" style="136" bestFit="1" customWidth="1"/>
    <col min="16135" max="16383" width="8.81640625" style="136"/>
    <col min="16384" max="16384" width="9.1796875" style="136" customWidth="1"/>
  </cols>
  <sheetData>
    <row r="1" spans="1:8" s="83" customFormat="1" ht="24" customHeight="1">
      <c r="A1" s="166"/>
      <c r="B1" s="166"/>
      <c r="C1" s="166"/>
      <c r="D1" s="166"/>
      <c r="E1" s="166"/>
      <c r="F1" s="166"/>
    </row>
    <row r="2" spans="1:8" s="83" customFormat="1" ht="24" customHeight="1">
      <c r="A2" s="167" t="s">
        <v>37</v>
      </c>
      <c r="B2" s="167"/>
      <c r="C2" s="167"/>
      <c r="D2" s="167"/>
      <c r="E2" s="167"/>
      <c r="F2" s="167"/>
    </row>
    <row r="3" spans="1:8" s="83" customFormat="1" ht="20.5" customHeight="1">
      <c r="A3" s="168" t="s">
        <v>49</v>
      </c>
      <c r="B3" s="168"/>
      <c r="C3" s="168"/>
      <c r="D3" s="168"/>
      <c r="E3" s="168"/>
      <c r="F3" s="168"/>
    </row>
    <row r="4" spans="1:8" s="83" customFormat="1" ht="27" customHeight="1">
      <c r="A4" s="168"/>
      <c r="B4" s="168"/>
      <c r="C4" s="168"/>
      <c r="D4" s="168"/>
      <c r="E4" s="168"/>
      <c r="F4" s="168"/>
      <c r="G4" s="84"/>
    </row>
    <row r="5" spans="1:8" s="83" customFormat="1" ht="12.5">
      <c r="A5" s="169" t="s">
        <v>93</v>
      </c>
      <c r="B5" s="169"/>
      <c r="C5" s="169"/>
      <c r="D5" s="169"/>
      <c r="E5" s="169"/>
      <c r="F5" s="169"/>
    </row>
    <row r="6" spans="1:8" s="83" customFormat="1" ht="12.5">
      <c r="A6" s="85"/>
      <c r="B6" s="85"/>
      <c r="C6" s="85"/>
      <c r="D6" s="85"/>
      <c r="E6" s="85"/>
      <c r="F6" s="86"/>
    </row>
    <row r="7" spans="1:8" s="83" customFormat="1" ht="31.4" customHeight="1">
      <c r="A7" s="170" t="s">
        <v>50</v>
      </c>
      <c r="B7" s="170"/>
      <c r="C7" s="170"/>
      <c r="D7" s="171" t="s">
        <v>51</v>
      </c>
      <c r="E7" s="171"/>
      <c r="F7" s="171"/>
    </row>
    <row r="8" spans="1:8" s="83" customFormat="1" ht="32.15" customHeight="1">
      <c r="A8" s="171" t="s">
        <v>52</v>
      </c>
      <c r="B8" s="171"/>
      <c r="C8" s="171"/>
      <c r="D8" s="172" t="s">
        <v>53</v>
      </c>
      <c r="E8" s="172"/>
      <c r="F8" s="172"/>
    </row>
    <row r="9" spans="1:8" s="83" customFormat="1" ht="30" customHeight="1">
      <c r="A9" s="171" t="s">
        <v>54</v>
      </c>
      <c r="B9" s="171"/>
      <c r="C9" s="171"/>
      <c r="D9" s="173" t="s">
        <v>55</v>
      </c>
      <c r="E9" s="174"/>
      <c r="F9" s="174"/>
    </row>
    <row r="10" spans="1:8" s="83" customFormat="1" ht="14.5" customHeight="1">
      <c r="A10" s="87" t="s">
        <v>56</v>
      </c>
      <c r="B10" s="88"/>
      <c r="C10" s="89"/>
      <c r="D10" s="90" t="s">
        <v>89</v>
      </c>
      <c r="E10" s="91"/>
      <c r="F10" s="92"/>
    </row>
    <row r="11" spans="1:8" s="94" customFormat="1" ht="18" customHeight="1">
      <c r="A11" s="88" t="s">
        <v>57</v>
      </c>
      <c r="B11" s="88"/>
      <c r="C11" s="89"/>
      <c r="D11" s="93">
        <v>43469</v>
      </c>
      <c r="E11" s="91"/>
      <c r="F11" s="92"/>
    </row>
    <row r="12" spans="1:8" s="94" customFormat="1" ht="12.5">
      <c r="A12" s="95"/>
      <c r="B12" s="95"/>
      <c r="C12" s="95"/>
      <c r="D12" s="95"/>
      <c r="E12" s="96"/>
      <c r="F12" s="96"/>
    </row>
    <row r="13" spans="1:8" s="100" customFormat="1" ht="56.25" customHeight="1">
      <c r="A13" s="175" t="s">
        <v>58</v>
      </c>
      <c r="B13" s="175"/>
      <c r="C13" s="97" t="s">
        <v>59</v>
      </c>
      <c r="D13" s="97" t="s">
        <v>60</v>
      </c>
      <c r="E13" s="98" t="s">
        <v>90</v>
      </c>
      <c r="F13" s="98" t="s">
        <v>88</v>
      </c>
      <c r="G13" s="99"/>
    </row>
    <row r="14" spans="1:8" s="106" customFormat="1" ht="50.15" customHeight="1">
      <c r="A14" s="101" t="s">
        <v>61</v>
      </c>
      <c r="B14" s="101"/>
      <c r="C14" s="102" t="s">
        <v>62</v>
      </c>
      <c r="D14" s="101" t="s">
        <v>63</v>
      </c>
      <c r="E14" s="103">
        <v>1089237316433</v>
      </c>
      <c r="F14" s="103">
        <v>1102059502397</v>
      </c>
      <c r="G14" s="104"/>
      <c r="H14" s="105"/>
    </row>
    <row r="15" spans="1:8" s="106" customFormat="1" ht="75.75" customHeight="1">
      <c r="A15" s="101" t="s">
        <v>64</v>
      </c>
      <c r="B15" s="101"/>
      <c r="C15" s="102" t="s">
        <v>87</v>
      </c>
      <c r="D15" s="101" t="s">
        <v>65</v>
      </c>
      <c r="E15" s="103">
        <v>-28950652689</v>
      </c>
      <c r="F15" s="103">
        <v>-12120930052</v>
      </c>
      <c r="G15" s="104"/>
      <c r="H15" s="105"/>
    </row>
    <row r="16" spans="1:8" s="100" customFormat="1" ht="63" customHeight="1">
      <c r="A16" s="107"/>
      <c r="B16" s="107" t="s">
        <v>66</v>
      </c>
      <c r="C16" s="108" t="s">
        <v>67</v>
      </c>
      <c r="D16" s="107" t="s">
        <v>68</v>
      </c>
      <c r="E16" s="109">
        <v>-28950652689</v>
      </c>
      <c r="F16" s="109">
        <v>-12120930052</v>
      </c>
      <c r="G16" s="110"/>
      <c r="H16" s="105"/>
    </row>
    <row r="17" spans="1:11" s="100" customFormat="1" ht="62.5" customHeight="1">
      <c r="A17" s="107"/>
      <c r="B17" s="107" t="s">
        <v>69</v>
      </c>
      <c r="C17" s="108" t="s">
        <v>70</v>
      </c>
      <c r="D17" s="107">
        <v>4063</v>
      </c>
      <c r="E17" s="109">
        <v>0</v>
      </c>
      <c r="F17" s="109">
        <v>0</v>
      </c>
      <c r="G17" s="110"/>
      <c r="H17" s="105"/>
    </row>
    <row r="18" spans="1:11" s="106" customFormat="1" ht="62.5" customHeight="1">
      <c r="A18" s="101" t="s">
        <v>71</v>
      </c>
      <c r="B18" s="101"/>
      <c r="C18" s="102" t="s">
        <v>72</v>
      </c>
      <c r="D18" s="101" t="s">
        <v>73</v>
      </c>
      <c r="E18" s="111">
        <v>-2842649148</v>
      </c>
      <c r="F18" s="111">
        <v>-701255912</v>
      </c>
      <c r="G18" s="104"/>
      <c r="H18" s="105"/>
    </row>
    <row r="19" spans="1:11" s="100" customFormat="1" ht="53.5" customHeight="1">
      <c r="A19" s="107"/>
      <c r="B19" s="107" t="s">
        <v>74</v>
      </c>
      <c r="C19" s="108" t="s">
        <v>75</v>
      </c>
      <c r="D19" s="107" t="s">
        <v>76</v>
      </c>
      <c r="E19" s="112">
        <v>163616000</v>
      </c>
      <c r="F19" s="112">
        <v>261203165</v>
      </c>
      <c r="G19" s="110"/>
      <c r="H19" s="105"/>
      <c r="I19" s="106"/>
    </row>
    <row r="20" spans="1:11" s="100" customFormat="1" ht="38.15" customHeight="1">
      <c r="A20" s="107"/>
      <c r="B20" s="107" t="s">
        <v>77</v>
      </c>
      <c r="C20" s="108" t="s">
        <v>78</v>
      </c>
      <c r="D20" s="107" t="s">
        <v>79</v>
      </c>
      <c r="E20" s="112">
        <v>-3006265148</v>
      </c>
      <c r="F20" s="112">
        <v>-962459077</v>
      </c>
      <c r="G20" s="110"/>
      <c r="H20" s="105"/>
    </row>
    <row r="21" spans="1:11" s="106" customFormat="1" ht="48" customHeight="1">
      <c r="A21" s="113" t="s">
        <v>80</v>
      </c>
      <c r="B21" s="113"/>
      <c r="C21" s="114" t="s">
        <v>81</v>
      </c>
      <c r="D21" s="113" t="s">
        <v>82</v>
      </c>
      <c r="E21" s="115">
        <v>1057444014596</v>
      </c>
      <c r="F21" s="115">
        <v>1089237316433</v>
      </c>
      <c r="G21" s="104"/>
      <c r="H21" s="105"/>
      <c r="I21" s="116"/>
    </row>
    <row r="22" spans="1:11" s="106" customFormat="1" ht="47.15" customHeight="1">
      <c r="A22" s="113"/>
      <c r="B22" s="113"/>
      <c r="C22" s="114" t="s">
        <v>83</v>
      </c>
      <c r="D22" s="117">
        <v>4067.1</v>
      </c>
      <c r="E22" s="118">
        <v>35866.300000000003</v>
      </c>
      <c r="F22" s="118">
        <v>36847.31</v>
      </c>
      <c r="G22" s="119"/>
      <c r="H22" s="105"/>
      <c r="I22" s="116"/>
      <c r="K22" s="110"/>
    </row>
    <row r="23" spans="1:11" s="94" customFormat="1" ht="12.5">
      <c r="A23" s="120"/>
      <c r="B23" s="165"/>
      <c r="C23" s="165"/>
      <c r="D23" s="165"/>
      <c r="E23" s="165"/>
      <c r="F23" s="165"/>
      <c r="H23" s="105"/>
      <c r="I23" s="121"/>
    </row>
    <row r="24" spans="1:11" s="94" customFormat="1" ht="12.5">
      <c r="A24" s="95"/>
      <c r="B24" s="95"/>
      <c r="C24" s="95"/>
      <c r="D24" s="95"/>
      <c r="E24" s="96"/>
      <c r="F24" s="96"/>
      <c r="H24" s="122"/>
      <c r="I24" s="121"/>
    </row>
    <row r="25" spans="1:11" s="94" customFormat="1" ht="12.5">
      <c r="A25" s="123" t="s">
        <v>20</v>
      </c>
      <c r="B25" s="92"/>
      <c r="C25" s="124"/>
      <c r="D25" s="92"/>
      <c r="E25" s="125" t="s">
        <v>84</v>
      </c>
      <c r="F25" s="124"/>
    </row>
    <row r="26" spans="1:11" s="94" customFormat="1" ht="12.5">
      <c r="A26" s="126" t="s">
        <v>85</v>
      </c>
      <c r="B26" s="92"/>
      <c r="C26" s="124"/>
      <c r="D26" s="92"/>
      <c r="E26" s="127" t="s">
        <v>86</v>
      </c>
      <c r="F26" s="124"/>
    </row>
    <row r="27" spans="1:11" s="94" customFormat="1" ht="12.5">
      <c r="A27" s="92"/>
      <c r="B27" s="92"/>
      <c r="C27" s="124"/>
      <c r="D27" s="92"/>
      <c r="E27" s="124"/>
      <c r="F27" s="124"/>
    </row>
    <row r="28" spans="1:11" s="94" customFormat="1" ht="12.5">
      <c r="A28" s="92"/>
      <c r="B28" s="92"/>
      <c r="C28" s="124"/>
      <c r="D28" s="92"/>
      <c r="E28" s="124"/>
      <c r="F28" s="124"/>
    </row>
    <row r="29" spans="1:11" s="94" customFormat="1" ht="12.5">
      <c r="A29" s="92"/>
      <c r="B29" s="92"/>
      <c r="C29" s="124"/>
      <c r="D29" s="92"/>
      <c r="E29" s="124"/>
      <c r="F29" s="124"/>
    </row>
    <row r="30" spans="1:11" s="94" customFormat="1" ht="12.5">
      <c r="A30" s="92"/>
      <c r="B30" s="92"/>
      <c r="C30" s="124"/>
      <c r="D30" s="92"/>
      <c r="E30" s="124"/>
      <c r="F30" s="124"/>
    </row>
    <row r="31" spans="1:11" s="94" customFormat="1" ht="12.5">
      <c r="A31" s="92"/>
      <c r="B31" s="92"/>
      <c r="C31" s="124"/>
      <c r="D31" s="92"/>
      <c r="E31" s="124"/>
      <c r="F31" s="124"/>
    </row>
    <row r="32" spans="1:11" s="94" customFormat="1" ht="12.5">
      <c r="A32" s="92"/>
      <c r="B32" s="92"/>
      <c r="C32" s="124"/>
      <c r="D32" s="92"/>
      <c r="E32" s="124"/>
      <c r="F32" s="124"/>
    </row>
    <row r="33" spans="1:6" s="94" customFormat="1" ht="12.5">
      <c r="A33" s="92"/>
      <c r="B33" s="92"/>
      <c r="C33" s="124"/>
      <c r="D33" s="92"/>
      <c r="E33" s="124"/>
      <c r="F33" s="124"/>
    </row>
    <row r="34" spans="1:6" s="94" customFormat="1" ht="12.5">
      <c r="A34" s="92"/>
      <c r="B34" s="92"/>
      <c r="C34" s="124"/>
      <c r="D34" s="92"/>
      <c r="E34" s="124"/>
      <c r="F34" s="124"/>
    </row>
    <row r="35" spans="1:6" s="94" customFormat="1" ht="12.5">
      <c r="A35" s="92"/>
      <c r="B35" s="92"/>
      <c r="C35" s="124"/>
      <c r="D35" s="92"/>
      <c r="E35" s="124"/>
      <c r="F35" s="124"/>
    </row>
    <row r="36" spans="1:6" s="94" customFormat="1" ht="12.5">
      <c r="A36" s="128"/>
      <c r="B36" s="128"/>
      <c r="C36" s="129"/>
      <c r="D36" s="92"/>
      <c r="E36" s="129"/>
      <c r="F36" s="129"/>
    </row>
    <row r="37" spans="1:6" s="94" customFormat="1" ht="12.5">
      <c r="A37" s="123" t="s">
        <v>24</v>
      </c>
      <c r="B37" s="92"/>
      <c r="C37" s="124"/>
      <c r="D37" s="92"/>
      <c r="E37" s="125" t="s">
        <v>25</v>
      </c>
      <c r="F37" s="124"/>
    </row>
    <row r="38" spans="1:6" s="94" customFormat="1" ht="12.5">
      <c r="A38" s="130" t="s">
        <v>34</v>
      </c>
      <c r="B38" s="92"/>
      <c r="C38" s="124"/>
      <c r="D38" s="92"/>
      <c r="E38" s="125" t="s">
        <v>26</v>
      </c>
      <c r="F38" s="124"/>
    </row>
    <row r="39" spans="1:6" s="94" customFormat="1" ht="21" customHeight="1">
      <c r="A39" s="120" t="s">
        <v>35</v>
      </c>
      <c r="B39" s="131"/>
      <c r="C39" s="132"/>
      <c r="D39" s="131"/>
      <c r="E39" s="132" t="s">
        <v>27</v>
      </c>
      <c r="F39" s="124"/>
    </row>
    <row r="40" spans="1:6" s="94" customFormat="1" ht="12.5">
      <c r="A40" s="92"/>
      <c r="B40" s="92"/>
      <c r="C40" s="92"/>
      <c r="D40" s="92"/>
      <c r="E40" s="124"/>
      <c r="F40" s="124"/>
    </row>
    <row r="41" spans="1:6" s="94" customFormat="1" ht="12.5">
      <c r="A41" s="133"/>
      <c r="B41" s="133"/>
      <c r="C41" s="133"/>
      <c r="D41" s="133"/>
      <c r="E41" s="134"/>
      <c r="F41" s="134"/>
    </row>
    <row r="42" spans="1:6" s="94" customFormat="1" ht="12.5">
      <c r="E42" s="135"/>
      <c r="F42" s="135"/>
    </row>
    <row r="43" spans="1:6" s="94" customFormat="1" ht="12.5">
      <c r="E43" s="135"/>
      <c r="F43" s="135"/>
    </row>
    <row r="44" spans="1:6" s="94" customFormat="1" ht="12.5">
      <c r="E44" s="135"/>
      <c r="F44" s="135"/>
    </row>
  </sheetData>
  <mergeCells count="12">
    <mergeCell ref="B23:F23"/>
    <mergeCell ref="A1:F1"/>
    <mergeCell ref="A2:F2"/>
    <mergeCell ref="A3:F4"/>
    <mergeCell ref="A5:F5"/>
    <mergeCell ref="A7:C7"/>
    <mergeCell ref="D7:F7"/>
    <mergeCell ref="A8:C8"/>
    <mergeCell ref="D8:F8"/>
    <mergeCell ref="A9:C9"/>
    <mergeCell ref="D9:F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FW5fOYHIuU8bAfztE25PJmsXR5g=</DigestValue>
    </Reference>
    <Reference URI="#idOfficeObject" Type="http://www.w3.org/2000/09/xmldsig#Object">
      <DigestMethod Algorithm="http://www.w3.org/2000/09/xmldsig#sha1"/>
      <DigestValue>J98+JPGa3W5jrFyzroQ1kzqhQek=</DigestValue>
    </Reference>
  </SignedInfo>
  <SignatureValue>
    QivbEFUK3p+HeP1Or/E0CF3aeNGZ/YK4+6HVbHBpjWNLClU6KcM1ff//fm2dwqoDEB65yXdG
    1c8/D9mzVDUBk6btA+8h5h3DBPz8x9tyb7SBtDO+47bsJNW+9KBm4TWqtmL0lngK62fmvCXc
    66EQVIhE4VXMpjGXDUND1SZAbsI=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7"/>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V0HUu7F49tV/KTSBZ0wdBMi+2LM=</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drawings/drawing2.xml?ContentType=application/vnd.openxmlformats-officedocument.drawing+xml">
        <DigestMethod Algorithm="http://www.w3.org/2000/09/xmldsig#sha1"/>
        <DigestValue>fIrAsO9VqEB/zotylj7YYHAckKQ=</DigestValue>
      </Reference>
      <Reference URI="/xl/drawings/drawing3.xml?ContentType=application/vnd.openxmlformats-officedocument.drawing+xml">
        <DigestMethod Algorithm="http://www.w3.org/2000/09/xmldsig#sha1"/>
        <DigestValue>/tBGdics11miKzRcWfKt2xxMs9k=</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printerSettings/printerSettings2.bin?ContentType=application/vnd.openxmlformats-officedocument.spreadsheetml.printerSettings">
        <DigestMethod Algorithm="http://www.w3.org/2000/09/xmldsig#sha1"/>
        <DigestValue>Vu0x0FKKxF9Y/N5Z5dZHCPwNCws=</DigestValue>
      </Reference>
      <Reference URI="/xl/printerSettings/printerSettings3.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aYq8aJjXGpcoE1TqtVWV5TBj1LA=</DigestValue>
      </Reference>
      <Reference URI="/xl/styles.xml?ContentType=application/vnd.openxmlformats-officedocument.spreadsheetml.styles+xml">
        <DigestMethod Algorithm="http://www.w3.org/2000/09/xmldsig#sha1"/>
        <DigestValue>DNUN007D81xTJE0mpuTkCYETXO8=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3a1FiAHJHJGopZfduAwO7pqLBz0=</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axwr4v8os1F2FK1rrDpDlXArYac=</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UIRlhld3tK0F6HdXYut+1mb+GAI=</DigestValue>
      </Reference>
      <Reference URI="/xl/worksheets/sheet1.xml?ContentType=application/vnd.openxmlformats-officedocument.spreadsheetml.worksheet+xml">
        <DigestMethod Algorithm="http://www.w3.org/2000/09/xmldsig#sha1"/>
        <DigestValue>SuSU5ScNPJeYs/N713Nt1Bywxd8=</DigestValue>
      </Reference>
      <Reference URI="/xl/worksheets/sheet2.xml?ContentType=application/vnd.openxmlformats-officedocument.spreadsheetml.worksheet+xml">
        <DigestMethod Algorithm="http://www.w3.org/2000/09/xmldsig#sha1"/>
        <DigestValue>Gf2ewAP3OafdMJJrOefCoRqlGQY=</DigestValue>
      </Reference>
      <Reference URI="/xl/worksheets/sheet3.xml?ContentType=application/vnd.openxmlformats-officedocument.spreadsheetml.worksheet+xml">
        <DigestMethod Algorithm="http://www.w3.org/2000/09/xmldsig#sha1"/>
        <DigestValue>Tt9phOnDYvX5UbZgQQhtE7Pzs9U=</DigestValue>
      </Reference>
    </Manifest>
    <SignatureProperties>
      <SignatureProperty Id="idSignatureTime" Target="#idPackageSignature">
        <mdssi:SignatureTime>
          <mdssi:Format>YYYY-MM-DDThh:mm:ssTZD</mdssi:Format>
          <mdssi:Value>2019-01-09T07:46:56Z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PL 24 daily</vt:lpstr>
      <vt:lpstr>PL 24 weekly</vt: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Vu Duc, Huy</cp:lastModifiedBy>
  <cp:lastPrinted>2018-12-28T03:39:36Z</cp:lastPrinted>
  <dcterms:created xsi:type="dcterms:W3CDTF">2017-05-15T02:28:30Z</dcterms:created>
  <dcterms:modified xsi:type="dcterms:W3CDTF">2019-01-09T03:19:29Z</dcterms:modified>
</cp:coreProperties>
</file>