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2.04\8. KY SO\"/>
    </mc:Choice>
  </mc:AlternateContent>
  <xr:revisionPtr revIDLastSave="0" documentId="13_ncr:1_{66C16A5E-057D-47A0-871D-EBE051FB2D9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<sst xmlns="http://schemas.openxmlformats.org/spreadsheetml/2006/main" count="52" uniqueCount="52">
  <si>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</si>
  <si>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</si>
  <si>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</si>
  <si>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</si>
  <si>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</si>
  <si>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</si>
  <si>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</si>
  <si>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</si>
  <si>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</si>
  <si>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</si>
  <si>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</si>
  <si>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</si>
  <si>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</si>
  <si>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</si>
  <si>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</si>
  <si>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</si>
  <si>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</si>
  <si>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</si>
  <si>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</si>
  <si>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</si>
  <si>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</si>
  <si>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</si>
  <si>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</si>
  <si>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</si>
  <si>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</si>
  <si>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</si>
  <si>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</si>
  <si>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</si>
  <si>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</si>
  <si>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</si>
  <si>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</si>
  <si>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</si>
  <si>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</si>
  <si>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</si>
  <si>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</si>
  <si>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</si>
  <si>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</si>
  <si>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</si>
  <si>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</si>
  <si>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</si>
  <si>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</si>
  <si>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</si>
  <si>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</si>
  <si>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</si>
  <si>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</si>
  <si>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</si>
  <si>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</si>
  <si>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</si>
  <si>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26 tháng 03 năm 2020
For the period ended 26 Mar 2020</t>
  </si>
  <si>
    <t>Từ ngày 27 tháng 03 tới ngày 02 tháng 04 năm 2020 / From 27 Mar to 02 Apr 2020</t>
  </si>
  <si>
    <t>Ngày 03 tháng 04 năm 2020</t>
  </si>
  <si>
    <t>Kỳ báo cáo ngày 02 tháng 04 năm 2020
For the period ended 02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</si>
</sst>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0" zoomScale="85" zoomScaleNormal="100" zoomScaleSheetLayoutView="85" workbookViewId="0">
      <selection activeCell="F17" sqref="F1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43924</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584835202694</v>
      </c>
      <c r="F14" s="42">
        <v>631693240689</v>
      </c>
      <c r="G14" s="51"/>
      <c r="H14" s="51"/>
      <c r="I14" s="51"/>
      <c r="J14" s="51"/>
      <c r="K14" s="51"/>
    </row>
    <row r="15" spans="1:12" s="52" customFormat="1" ht="55.5" customHeight="1">
      <c r="A15" s="39" t="s">
        <v>14</v>
      </c>
      <c r="B15" s="39"/>
      <c r="C15" s="40" t="s">
        <v>33</v>
      </c>
      <c r="D15" s="39" t="s">
        <v>15</v>
      </c>
      <c r="E15" s="42">
        <v>-12565706374</v>
      </c>
      <c r="F15" s="42">
        <v>-27718835215</v>
      </c>
      <c r="G15" s="51"/>
      <c r="H15" s="51"/>
      <c r="I15" s="51"/>
      <c r="J15" s="51"/>
    </row>
    <row r="16" spans="1:12" s="19" customFormat="1" ht="63" customHeight="1">
      <c r="A16" s="37"/>
      <c r="B16" s="37" t="s">
        <v>16</v>
      </c>
      <c r="C16" s="38" t="s">
        <v>34</v>
      </c>
      <c r="D16" s="37" t="s">
        <v>17</v>
      </c>
      <c r="E16" s="43">
        <v>-12565706374</v>
      </c>
      <c r="F16" s="43">
        <v>-27718835215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-262686781</v>
      </c>
      <c r="F18" s="42">
        <v>-19139202780</v>
      </c>
      <c r="G18" s="51"/>
      <c r="H18" s="51"/>
      <c r="I18" s="51"/>
      <c r="J18" s="51"/>
    </row>
    <row r="19" spans="1:11" s="19" customFormat="1" ht="53.45" customHeight="1">
      <c r="A19" s="37"/>
      <c r="B19" s="37" t="s">
        <v>21</v>
      </c>
      <c r="C19" s="38" t="s">
        <v>37</v>
      </c>
      <c r="D19" s="37" t="s">
        <v>22</v>
      </c>
      <c r="E19" s="43">
        <v>96355229</v>
      </c>
      <c r="F19" s="43">
        <v>124183000</v>
      </c>
      <c r="G19" s="22"/>
      <c r="H19" s="20"/>
      <c r="I19" s="20"/>
      <c r="J19" s="20"/>
    </row>
    <row r="20" spans="1:11" s="19" customFormat="1" ht="48.75" customHeight="1">
      <c r="A20" s="37"/>
      <c r="B20" s="37" t="s">
        <v>23</v>
      </c>
      <c r="C20" s="38" t="s">
        <v>38</v>
      </c>
      <c r="D20" s="37" t="s">
        <v>24</v>
      </c>
      <c r="E20" s="43">
        <v>-359042010</v>
      </c>
      <c r="F20" s="43">
        <v>-19263385780</v>
      </c>
      <c r="G20" s="22"/>
      <c r="H20" s="20"/>
      <c r="I20" s="20"/>
      <c r="J20" s="20"/>
    </row>
    <row r="21" spans="1:11" s="21" customFormat="1" ht="48" customHeight="1">
      <c r="A21" s="39" t="s">
        <v>25</v>
      </c>
      <c r="B21" s="39"/>
      <c r="C21" s="40" t="s">
        <v>39</v>
      </c>
      <c r="D21" s="39" t="s">
        <v>26</v>
      </c>
      <c r="E21" s="42">
        <v>572006809539</v>
      </c>
      <c r="F21" s="42">
        <v>584835202694</v>
      </c>
      <c r="G21" s="20"/>
      <c r="H21" s="20"/>
      <c r="I21" s="20"/>
      <c r="J21" s="20"/>
    </row>
    <row r="22" spans="1:11" s="21" customFormat="1" ht="47.1" customHeight="1">
      <c r="A22" s="39"/>
      <c r="B22" s="39"/>
      <c r="C22" s="40" t="s">
        <v>27</v>
      </c>
      <c r="D22" s="39">
        <v>4067.1</v>
      </c>
      <c r="E22" s="41">
        <v>30470.51</v>
      </c>
      <c r="F22" s="41">
        <v>31139.19</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e1mhLk1lxsTNxGen0IUHNa1qasg=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04H+6STf99NkHGHs2cczkfJmtVo=</DigestValue>
    </Reference>
  </SignedInfo>
  <SignatureValue>pJx5QcXRxANKhtbPeXbVJJeY+AanvxJyAPKW1Uk8mW34hLd2JJq1RhUkJ7DfYaSEFuUnMhuNRIYG
M80Omd/g+771ESuK4gpT0Yp76W0WqrSNlrMawf1PGWYW8yKfyWTvBbOxn1c+0jrR3pz7ufg4E4y7
N9FykOTRlV9BonTUxPgAeJoQOHvqI+dMlY7Gcy2SO/5k02YCDApAMZqK7S58iJUQ4m4UeY2acoKI
4POcHU4HID6B0ngJwhbECYii977i2NjzNuZitutCvb/NUODRX0OzE/6vdxR+cwUtP3yyM4v5EJZs
OXjOhKVHI+6wkIf/WhnJEw4fYmbwAD1XZ5ReOg==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+i2SGoP2CvfA8usv/EYZfHPbd7Q=</DigestValue>
      </Reference>
      <Reference URI="/xl/sharedStrings.xml?ContentType=application/vnd.openxmlformats-officedocument.spreadsheetml.sharedStrings+xml">
        <DigestMethod Algorithm="http://www.w3.org/2000/09/xmldsig#sha1"/>
        <DigestValue>IJPF/bzLSgFUwADkFtgI6Qer+lg=</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maFY1eEmOmybVwV6AuDzFocG2C4=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9HXAFxO+F4iTX0NyWzcE6mTrTfI=</DigestValue>
      </Reference>
    </Manifest>
    <SignatureProperties>
      <SignatureProperty Id="idSignatureTime" Target="#idPackageSignature">
        <mdssi:SignatureTime xmlns:mdssi="http://schemas.openxmlformats.org/package/2006/digital-signature">
          <mdssi:Format>YYYY-MM-DDThh:mm:ssTZD</mdssi:Format>
          <mdssi:Value>2020-04-03T05:10:14Z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2020-04-03T05:10:14Z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2020-04-03T04:10:26Z</dcterms:modified>
</cp:coreProperties>
</file>