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30.01\8. KY SO\"/>
    </mc:Choice>
  </mc:AlternateContent>
  <xr:revisionPtr revIDLastSave="0" documentId="13_ncr:201_{BAA10988-D2D1-4968-BAE8-89E7DE39D661}"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<sst xmlns="http://schemas.openxmlformats.org/spreadsheetml/2006/main" count="52" uniqueCount="52">
  <si>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</si>
  <si>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</si>
  <si>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</si>
  <si>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</si>
  <si>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</si>
  <si>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</si>
  <si>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</si>
  <si>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</si>
  <si>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</si>
  <si>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</si>
  <si>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</si>
  <si>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</si>
  <si>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</si>
  <si>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</si>
  <si>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</si>
  <si>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</si>
  <si>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</si>
  <si>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</si>
  <si>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</si>
  <si>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</si>
  <si>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</si>
  <si>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</si>
  <si>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</si>
  <si>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</si>
  <si>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</si>
  <si>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</si>
  <si>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</si>
  <si>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</si>
  <si>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</si>
  <si>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</si>
  <si>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</si>
  <si>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</si>
  <si>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</si>
  <si>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</si>
  <si>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</si>
  <si>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</si>
  <si>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</si>
  <si>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</si>
  <si>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</si>
  <si>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</si>
  <si>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</si>
  <si>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</si>
  <si>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</si>
  <si>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</si>
  <si>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</si>
  <si>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</si>
  <si>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</si>
  <si>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</si>
  <si>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23 tháng 01 năm 2020
For the period ended 23 Jan 2020</t>
  </si>
  <si>
    <t>Từ ngày 24 tháng 01 tới ngày 30 tháng 01 năm 2020 / From 24 Jan to 30 Jan 2020</t>
  </si>
  <si>
    <t>Ngày 31 tháng 01 năm 2020</t>
  </si>
  <si>
    <t>Kỳ báo cáo ngày 30 tháng 01 năm 2020
For the period ended 30 Jan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</si>
</sst>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22" zoomScale="85" zoomScaleNormal="100" zoomScaleSheetLayoutView="85" workbookViewId="0">
      <selection activeCell="C29" sqref="C29"/>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49</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43861</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51</v>
      </c>
      <c r="F13" s="17" t="s">
        <v>48</v>
      </c>
      <c r="G13" s="18"/>
    </row>
    <row r="14" spans="1:12" s="52" customFormat="1" ht="50.1" customHeight="1">
      <c r="A14" s="39" t="s">
        <v>12</v>
      </c>
      <c r="B14" s="39"/>
      <c r="C14" s="40" t="s">
        <v>32</v>
      </c>
      <c r="D14" s="39" t="s">
        <v>13</v>
      </c>
      <c r="E14" s="42">
        <v>858534559766</v>
      </c>
      <c r="F14" s="42">
        <v>842066603383</v>
      </c>
      <c r="G14" s="51"/>
      <c r="H14" s="51"/>
      <c r="I14" s="51"/>
      <c r="J14" s="51"/>
      <c r="K14" s="51"/>
    </row>
    <row r="15" spans="1:12" s="52" customFormat="1" ht="55.5" customHeight="1">
      <c r="A15" s="39" t="s">
        <v>14</v>
      </c>
      <c r="B15" s="39"/>
      <c r="C15" s="40" t="s">
        <v>33</v>
      </c>
      <c r="D15" s="39" t="s">
        <v>15</v>
      </c>
      <c r="E15" s="42">
        <v>-24871963289</v>
      </c>
      <c r="F15" s="42">
        <v>16784700875</v>
      </c>
      <c r="G15" s="51"/>
      <c r="H15" s="51"/>
      <c r="I15" s="51"/>
      <c r="J15" s="51"/>
    </row>
    <row r="16" spans="1:12" s="19" customFormat="1" ht="63" customHeight="1">
      <c r="A16" s="37"/>
      <c r="B16" s="37" t="s">
        <v>16</v>
      </c>
      <c r="C16" s="38" t="s">
        <v>34</v>
      </c>
      <c r="D16" s="37" t="s">
        <v>17</v>
      </c>
      <c r="E16" s="43">
        <v>-24871963289</v>
      </c>
      <c r="F16" s="43">
        <v>16784700875</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24902439</v>
      </c>
      <c r="F18" s="42">
        <v>-316744492</v>
      </c>
      <c r="G18" s="51"/>
      <c r="H18" s="51"/>
      <c r="I18" s="51"/>
      <c r="J18" s="51"/>
    </row>
    <row r="19" spans="1:11" s="19" customFormat="1" ht="53.45" customHeight="1">
      <c r="A19" s="37"/>
      <c r="B19" s="37" t="s">
        <v>21</v>
      </c>
      <c r="C19" s="38" t="s">
        <v>37</v>
      </c>
      <c r="D19" s="37" t="s">
        <v>22</v>
      </c>
      <c r="E19" s="43">
        <v>24902439</v>
      </c>
      <c r="F19" s="43">
        <v>557224469</v>
      </c>
      <c r="G19" s="22"/>
      <c r="H19" s="20"/>
      <c r="I19" s="20"/>
      <c r="J19" s="20"/>
    </row>
    <row r="20" spans="1:11" s="19" customFormat="1" ht="48.75" customHeight="1">
      <c r="A20" s="37"/>
      <c r="B20" s="37" t="s">
        <v>23</v>
      </c>
      <c r="C20" s="38" t="s">
        <v>38</v>
      </c>
      <c r="D20" s="37" t="s">
        <v>24</v>
      </c>
      <c r="E20" s="43">
        <v>0</v>
      </c>
      <c r="F20" s="43">
        <v>-873968961</v>
      </c>
      <c r="G20" s="22"/>
      <c r="H20" s="20"/>
      <c r="I20" s="20"/>
      <c r="J20" s="20"/>
    </row>
    <row r="21" spans="1:11" s="21" customFormat="1" ht="48" customHeight="1">
      <c r="A21" s="39" t="s">
        <v>25</v>
      </c>
      <c r="B21" s="39"/>
      <c r="C21" s="40" t="s">
        <v>39</v>
      </c>
      <c r="D21" s="39" t="s">
        <v>26</v>
      </c>
      <c r="E21" s="42">
        <v>833687498916</v>
      </c>
      <c r="F21" s="42">
        <v>858534559766</v>
      </c>
      <c r="G21" s="20"/>
      <c r="H21" s="20"/>
      <c r="I21" s="20"/>
      <c r="J21" s="20"/>
    </row>
    <row r="22" spans="1:11" s="21" customFormat="1" ht="47.1" customHeight="1">
      <c r="A22" s="39"/>
      <c r="B22" s="39"/>
      <c r="C22" s="40" t="s">
        <v>27</v>
      </c>
      <c r="D22" s="39">
        <v>4067.1</v>
      </c>
      <c r="E22" s="41">
        <v>40901.699999999997</v>
      </c>
      <c r="F22" s="41">
        <v>42121.95</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IiOQduZ3LQnlNL5Kmvum0SE8gAw=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ImwO0qrvWOlUAhoCiZUrMa3qr9Q=</DigestValue>
    </Reference>
  </SignedInfo>
  <SignatureValue>mf6ec6mh8qfdQl8bROvnxFsLjYHzUlHpdXMMD6js/voIuzU8tNhBEwgOY9rEdYbILkW4s/XzSrYD
jz2XxjGOIORIArVRealGtUyxYjIzzrG4PiSs41a3ZxYNYPTv6hIFPPe8H0pyQWZPr4fptOGi6WrE
0Ry4+nq0D1o0i04ZZlYoxmzsDI1yt8B1j/eaiOEbjuopN7tu6svnuxvSh3It/0QI+bvWz61fxUXn
CqcdPO6psWaCysILn+ckk+yaRMjsOyHFQdAMrrZEkYvMO31L2FUVt7ZxQf+feYAktLLGVhtl80oh
TvjwuoLKaSt2HCoMYoDk9cQGJ+yiCJnXuUFHGg==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H9ift5X6k4joWPoLixtAS6Nitj8=</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YsKDnGNAbU0cQXPjovDYR0bFLDU=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lcZ/CfsroUUWoSHrdorODRgyiMk=</DigestValue>
      </Reference>
    </Manifest>
    <SignatureProperties>
      <SignatureProperty Id="idSignatureTime" Target="#idPackageSignature">
        <mdssi:SignatureTime xmlns:mdssi="http://schemas.openxmlformats.org/package/2006/digital-signature">
          <mdssi:Format>YYYY-MM-DDThh:mm:ssTZD</mdssi:Format>
          <mdssi:Value>2020-01-31T04:59:38Z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2020-01-31T04:59:38Z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2020-01-31T03:04:52Z</dcterms:modified>
</cp:coreProperties>
</file>