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2. Feb\27.02 VFMVF1\8. KY SO\"/>
    </mc:Choice>
  </mc:AlternateContent>
  <xr:revisionPtr revIDLastSave="0" documentId="13_ncr:1_{7157F39E-063F-4D66-824C-3C454FB147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" i="7" l="1"/>
  <c r="E16" i="7" l="1"/>
</calcChain>
</file>

<file path=xl/sharedStrings.xml><?xml version="1.0" encoding="utf-8"?>
<sst xmlns="http://schemas.openxmlformats.org/spreadsheetml/2006/main" count="49" uniqueCount="48">
  <si>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</si>
  <si>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</si>
  <si>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</si>
  <si>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</si>
  <si>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</si>
  <si>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</si>
  <si>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</si>
  <si>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</si>
  <si>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</si>
  <si>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</si>
  <si>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</si>
  <si>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</si>
  <si>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</si>
  <si>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</si>
  <si>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</si>
  <si>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</si>
  <si>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</si>
  <si>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</si>
  <si>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</si>
  <si>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</si>
  <si>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</si>
  <si>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</si>
  <si>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</si>
  <si>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</si>
  <si>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</si>
  <si>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</si>
  <si>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</si>
  <si>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</si>
  <si>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</si>
  <si>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</si>
  <si>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</si>
  <si>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</si>
  <si>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</si>
  <si>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</si>
  <si>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</si>
  <si>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</si>
  <si>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</si>
  <si>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</si>
  <si>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</si>
  <si>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</si>
  <si>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</si>
  <si>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</si>
  <si>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</si>
  <si>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</si>
  <si>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</si>
  <si>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</si>
  <si>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27 tháng 02 năm 2022 / As at 27 Feb 2022</t>
  </si>
  <si>
    <t>Ngày 28 tháng 02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</si>
</sst>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1.01%20VFMVF1/2022%20VF1/VFMVF1_NAV%20Consolidation%20(From%2015-Jul-202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NAV CONSOL"/>
      <sheetName val="PL XXIV ngay"/>
      <sheetName val="PLXXIV tuan"/>
      <sheetName val="PL 24 daily"/>
      <sheetName val="PL 24 weekly"/>
      <sheetName val="PLXXIV tuan FMS"/>
      <sheetName val="PL 26"/>
      <sheetName val="Month"/>
    </sheetNames>
    <sheetDataSet>
      <sheetData sheetId="0"/>
      <sheetData sheetId="1">
        <row r="1">
          <cell r="B1" t="str">
            <v>For Daily report</v>
          </cell>
        </row>
        <row r="5">
          <cell r="C5">
            <v>44619</v>
          </cell>
        </row>
        <row r="6">
          <cell r="C6">
            <v>44616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31" zoomScale="85" zoomScaleNormal="100" zoomScaleSheetLayoutView="85" workbookViewId="0">
      <selection activeCell="D18" sqref="D18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44620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tr">
        <f>"Kỳ báo cáo
This period
"&amp;TEXT(DAY('[5]NAV CONSOL'!C5),"DD")&amp;"/"&amp;IF(LEN(MONTH('[5]NAV CONSOL'!C5))=1,"0"&amp;MONTH('[5]NAV CONSOL'!C5),MONTH('[5]NAV CONSOL'!C5))&amp;"/"&amp;YEAR('[5]NAV CONSOL'!C5)</f>
        <v>Kỳ báo cáo
This period
27/02/2022</v>
      </c>
      <c r="E16" s="22" t="str">
        <f>"Kỳ trước
Last period
"&amp;TEXT(DAY('[5]NAV CONSOL'!C6),"DD")&amp;"/"&amp;IF(LEN(MONTH('[5]NAV CONSOL'!C6))=1,"0"&amp;MONTH('[5]NAV CONSOL'!C6),MONTH('[5]NAV CONSOL'!C6))&amp;"/"&amp;YEAR('[5]NAV CONSOL'!C6)</f>
        <v>Kỳ trước
Last period
24/02/2022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1812368169712</v>
      </c>
      <c r="E18" s="24">
        <v>1798323149025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77616.179999999993</v>
      </c>
      <c r="E20" s="25">
        <v>77094.539999999994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2990167.0599999996</v>
      </c>
      <c r="E22" s="25">
        <v>2990167.0599999996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232085344759</v>
      </c>
      <c r="E23" s="24">
        <v>230525554014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0.12809999999999999</v>
      </c>
      <c r="E24" s="26">
        <v>0.12820000000000001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ppfHrBG+Nl8nzj+XXFbIgAneWTs=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C5MFR4VUo1WAcpoEeZyjI/2KX5o=</DigestValue>
    </Reference>
  </SignedInfo>
  <SignatureValue>n8m9H3zJ27vwILIsuCHGCi5v0NIQlNzQuppOs5UBxgVVqnyJRDpX/gFr5vwwbU36lbpQstw+GQ9t
zVDVWkq++IKb6mLVqVJOaEZHM8JhKvtR3vxD0sTOjSTKx70KZ2miwdA9QY8DUUjuAdIQUuFaDV9w
R2ud3Cin2MKF4FrBvDA=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10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/X2iv4+yidMzfzZsyIV1z2rRyiU=</DigestValue>
      </Reference>
      <Reference URI="/xl/calcChain.xml?ContentType=application/vnd.openxmlformats-officedocument.spreadsheetml.calcChain+xml">
        <DigestMethod Algorithm="http://www.w3.org/2000/09/xmldsig#sha1"/>
        <DigestValue>NWLnOyFeiaRhIon1RSdkmD9daYI=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_rels/externalLink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Q8D85CbdQo2CPjX9XavqY2dtJjE=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5.xml?ContentType=application/vnd.openxmlformats-officedocument.spreadsheetml.externalLink+xml">
        <DigestMethod Algorithm="http://www.w3.org/2000/09/xmldsig#sha1"/>
        <DigestValue>PgcEBNuKeSkhtSqq/Te+MkD7ujA=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cMxtklo4SwUlt8bfKf2cELEAeTc=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PnLoZ5+yhQcZ5fSD3TagsDXoZtg=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HmwQ6hrwYpIYLclbWvJVNTMxYSQ=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2022-02-28T04:10:42Z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2022-02-28T04:10:42Z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Le Thu1, Ha</cp:lastModifiedBy>
  <cp:lastPrinted>2021-11-18T02:31:14Z</cp:lastPrinted>
  <dcterms:created xsi:type="dcterms:W3CDTF">2020-12-31T04:38:54Z</dcterms:created>
  <dcterms:modified xsi:type="dcterms:W3CDTF">2022-02-28T03:57:51Z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