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0465" yWindow="570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0" fontId="79" fillId="0" borderId="0" applyAlignment="1" pivotButton="0" quotePrefix="0" xfId="0">
      <alignment horizontal="left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219075</colOff>
      <row>0</row>
      <rowOff>66676</rowOff>
    </from>
    <to>
      <col>1</col>
      <colOff>104775</colOff>
      <row>3</row>
      <rowOff>35496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9075" y="66676"/>
          <a:ext cx="1304925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zoomScaleNormal="100" zoomScaleSheetLayoutView="100" workbookViewId="0">
      <selection activeCell="A38" sqref="A38:XFD38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6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6" t="inlineStr">
        <is>
          <t>CÔNG BỐ THÔNG TIN
MỨC SAI LỆCH SO VỚI CHỈ SỐ
THAM CHIẾU CỦA QUỸ ETF
(Định kỳ hàng tuần)</t>
        </is>
      </c>
      <c r="B5" s="36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44106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Việt Nam/VietFund Management</t>
        </is>
      </c>
      <c r="B16" s="23" t="n"/>
      <c r="C16" s="23" t="n"/>
    </row>
    <row r="17">
      <c r="A17" s="8" t="inlineStr">
        <is>
          <t>Tên Ngân hàng giám sát/Supervisory Bank: Ngoại Thương Việt Nam/VietcomBank</t>
        </is>
      </c>
      <c r="B17" s="23" t="n"/>
      <c r="C17" s="23" t="n"/>
    </row>
    <row r="18">
      <c r="A18" s="8" t="inlineStr">
        <is>
          <t>Tên quỹ ETF/ETF name: Quỹ ETF VFMVN DIAMOND/VFMVN DIAMOND ETF</t>
        </is>
      </c>
      <c r="B18" s="23" t="n"/>
      <c r="C18" s="23" t="n"/>
    </row>
    <row r="19">
      <c r="A19" s="8" t="inlineStr">
        <is>
          <t>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B11+1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2358539996193</v>
      </c>
      <c r="B28" s="26" t="n">
        <v>954.3200000000001</v>
      </c>
      <c r="C28" s="27" t="n">
        <v>0.00549513138658203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28" t="inlineStr">
        <is>
          <t>Tổng giám đốc/ CEO</t>
        </is>
      </c>
      <c r="C34" s="29" t="n"/>
    </row>
    <row r="35">
      <c r="A35" s="23" t="n"/>
      <c r="B35" s="30" t="n"/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1" t="inlineStr">
        <is>
          <t>Trần Thanh Tân</t>
        </is>
      </c>
      <c r="C43" s="32" t="n"/>
    </row>
    <row r="44">
      <c r="A44" s="23" t="n"/>
      <c r="B44" s="33" t="inlineStr">
        <is>
          <t xml:space="preserve">Ngày ký: </t>
        </is>
      </c>
      <c r="C44" s="41">
        <f>TODAY()-1</f>
        <v/>
      </c>
    </row>
    <row r="45">
      <c r="B45" s="35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BF196D-1E11-4B96-B540-65F0F64B0CFA}"/>
</file>

<file path=customXml/itemProps2.xml><?xml version="1.0" encoding="utf-8"?>
<ds:datastoreItem xmlns:ds="http://schemas.openxmlformats.org/officeDocument/2006/customXml" ds:itemID="{F6233682-2930-40EB-953E-0687B3524018}"/>
</file>

<file path=customXml/itemProps3.xml><?xml version="1.0" encoding="utf-8"?>
<ds:datastoreItem xmlns:ds="http://schemas.openxmlformats.org/officeDocument/2006/customXml" ds:itemID="{F371B4CA-E5B5-47DB-BF2D-7363BF4C252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2020-08-17T09:30:08Z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