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styles.xml" ContentType="application/vnd.openxmlformats-officedocument.spreadsheetml.styles+xml"/>
  <Override PartName="/xl/drawings/drawing1.xml" ContentType="application/vnd.openxmlformats-officedocument.drawing+xml"/>
  <Override PartName="/xl/sharedStrings.xml" ContentType="application/vnd.openxmlformats-officedocument.spreadsheetml.sharedStrings+xml"/>
  <Override PartName="/xl/externalLinks/externalLink1.xml" ContentType="application/vnd.openxmlformats-officedocument.spreadsheetml.externalLink+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2.xml" ContentType="application/vnd.openxmlformats-officedocument.spreadsheetml.externalLink+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480" yWindow="30" windowWidth="18195" windowHeight="11310"/>
  </bookViews>
  <sheets>
    <sheet name="MAU 05" sheetId="1" r:id="rId1"/>
  </sheets>
  <externalReferences>
    <externalReference r:id="rId2"/>
    <externalReference r:id="rId3"/>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S2DocOpenMode" hidden="1">"AS2DocumentEdit"</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LM">#REF!</definedName>
    <definedName name="LN">#REF!</definedName>
    <definedName name="LTKD" hidden="1">{"'Sheet1'!$L$16"}</definedName>
    <definedName name="o" hidden="1">{"'Sheet1'!$L$16"}</definedName>
    <definedName name="q" hidden="1">{"'Sheet1'!$L$16"}</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t" hidden="1">{"'Sheet1'!$L$16"}</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45621"/>
</workbook>
</file>

<file path=xl/calcChain.xml><?xml version="1.0" encoding="utf-8"?>
<calcChain xmlns="http://schemas.openxmlformats.org/spreadsheetml/2006/main">
  <c r="H27" i="1" l="1"/>
  <c r="H26" i="1"/>
</calcChain>
</file>

<file path=xl/sharedStrings.xml><?xml version="1.0" encoding="utf-8"?>
<sst xmlns="http://schemas.openxmlformats.org/spreadsheetml/2006/main" count="60" uniqueCount="55">
  <si>
    <t>Mẫu CBTT/SGDHCM-11: Công bố thông tin giá trị tài sản ròng 
   Appendix CBTT/SGDHCM-11: Report on Net Asset Value</t>
  </si>
  <si>
    <t>(Ban hành kèm theo Quyết định số 340/QĐ-SGDHCM ngày 19 tháng 08 năm 2016 của TGĐ SGDCK TPHCM về Quy chế Công bố thông tin tại SGDCK TPHCM)
(Promulgated with the Decision No 340/QĐ-SGDHCM on August 19, 2016 of the Hochiminh Stock Exchange on Disclosure of Information Regulation on Hochiminh Stock Exchange)</t>
  </si>
  <si>
    <t>CÔNG BỐ THÔNG TIN GIÁ TRỊ TÀI SẢN RÒNG CỦA QUỸ ETF
DISCLOSURE OF INFORMATION NET ASSET VALUE OF FUND</t>
  </si>
  <si>
    <t>Ngày 11/01/2021</t>
  </si>
  <si>
    <t>As at 11 Jan 2021</t>
  </si>
  <si>
    <t>1</t>
  </si>
  <si>
    <r>
      <rPr>
        <b/>
        <sz val="8"/>
        <color indexed="8"/>
        <rFont val="Tahoma"/>
        <family val="2"/>
      </rPr>
      <t>Công ty quản lý quỹ:</t>
    </r>
    <r>
      <rPr>
        <sz val="8"/>
        <color indexed="8"/>
        <rFont val="Tahoma"/>
        <family val="2"/>
      </rPr>
      <t xml:space="preserve">
</t>
    </r>
    <r>
      <rPr>
        <i/>
        <sz val="8"/>
        <color indexed="8"/>
        <rFont val="Tahoma"/>
        <family val="2"/>
      </rPr>
      <t>Fund Management Company:</t>
    </r>
  </si>
  <si>
    <r>
      <rPr>
        <b/>
        <sz val="8"/>
        <color indexed="8"/>
        <rFont val="Tahoma"/>
        <family val="2"/>
      </rPr>
      <t>CTCP Quản lý Quỹ Đầu Tư Dragon Capital Việt Nam</t>
    </r>
    <r>
      <rPr>
        <sz val="8"/>
        <color indexed="8"/>
        <rFont val="Tahoma"/>
        <family val="2"/>
      </rPr>
      <t xml:space="preserve">
</t>
    </r>
    <r>
      <rPr>
        <i/>
        <sz val="8"/>
        <color indexed="8"/>
        <rFont val="Tahoma"/>
        <family val="2"/>
      </rPr>
      <t>Dragon Capital Vietfund Management Joint Stock Company</t>
    </r>
  </si>
  <si>
    <t>2</t>
  </si>
  <si>
    <r>
      <rPr>
        <b/>
        <sz val="8"/>
        <color indexed="8"/>
        <rFont val="Tahoma"/>
        <family val="2"/>
      </rPr>
      <t>Ngân hàng giám sát:</t>
    </r>
    <r>
      <rPr>
        <sz val="8"/>
        <color indexed="8"/>
        <rFont val="Tahoma"/>
        <family val="2"/>
      </rPr>
      <t xml:space="preserve">
</t>
    </r>
    <r>
      <rPr>
        <i/>
        <sz val="8"/>
        <color indexed="8"/>
        <rFont val="Tahoma"/>
        <family val="2"/>
      </rPr>
      <t>Supervising bank:</t>
    </r>
  </si>
  <si>
    <r>
      <rPr>
        <b/>
        <sz val="8"/>
        <color indexed="8"/>
        <rFont val="Tahoma"/>
        <family val="2"/>
      </rPr>
      <t>Ngân hàng TMCP Ngoại Thương Việt Nam-CN TP.HCM</t>
    </r>
    <r>
      <rPr>
        <sz val="8"/>
        <color indexed="8"/>
        <rFont val="Tahoma"/>
        <family val="2"/>
      </rPr>
      <t xml:space="preserve">
</t>
    </r>
    <r>
      <rPr>
        <i/>
        <sz val="8"/>
        <color indexed="8"/>
        <rFont val="Tahoma"/>
        <family val="2"/>
      </rPr>
      <t>Joint Stock Commercial Bank for Foreign Trade of Vietnam-HCMC Branch</t>
    </r>
  </si>
  <si>
    <t>3</t>
  </si>
  <si>
    <r>
      <rPr>
        <b/>
        <sz val="8"/>
        <color indexed="8"/>
        <rFont val="Tahoma"/>
        <family val="2"/>
      </rPr>
      <t>Tên Quỹ:</t>
    </r>
    <r>
      <rPr>
        <sz val="8"/>
        <color indexed="8"/>
        <rFont val="Tahoma"/>
        <family val="2"/>
      </rPr>
      <t xml:space="preserve">
</t>
    </r>
    <r>
      <rPr>
        <i/>
        <sz val="8"/>
        <color indexed="8"/>
        <rFont val="Tahoma"/>
        <family val="2"/>
      </rPr>
      <t>Fund name:</t>
    </r>
  </si>
  <si>
    <r>
      <rPr>
        <b/>
        <sz val="8"/>
        <color indexed="8"/>
        <rFont val="Tahoma"/>
        <family val="2"/>
      </rPr>
      <t>QUỸ ETF VFMVN DIAMOND</t>
    </r>
    <r>
      <rPr>
        <sz val="8"/>
        <color indexed="8"/>
        <rFont val="Tahoma"/>
        <family val="2"/>
      </rPr>
      <t xml:space="preserve">
</t>
    </r>
    <r>
      <rPr>
        <i/>
        <sz val="8"/>
        <color indexed="8"/>
        <rFont val="Tahoma"/>
        <family val="2"/>
      </rPr>
      <t>VFMVN DIAMOND ETF</t>
    </r>
  </si>
  <si>
    <r>
      <rPr>
        <b/>
        <sz val="8"/>
        <color indexed="8"/>
        <rFont val="Tahoma"/>
        <family val="2"/>
      </rPr>
      <t>Địa chỉ:</t>
    </r>
    <r>
      <rPr>
        <sz val="8"/>
        <color indexed="8"/>
        <rFont val="Tahoma"/>
        <family val="2"/>
      </rPr>
      <t xml:space="preserve">
</t>
    </r>
    <r>
      <rPr>
        <i/>
        <sz val="8"/>
        <color indexed="8"/>
        <rFont val="Tahoma"/>
        <family val="2"/>
      </rPr>
      <t>Address:</t>
    </r>
  </si>
  <si>
    <r>
      <rPr>
        <b/>
        <sz val="8"/>
        <color indexed="8"/>
        <rFont val="Tahoma"/>
        <family val="2"/>
      </rPr>
      <t>1701-04 tầng 17, Tòa nhà Mê Linh Point, Số 2 Ngô Đức Kế, Quận 1, TP.HCM</t>
    </r>
    <r>
      <rPr>
        <sz val="8"/>
        <color indexed="8"/>
        <rFont val="Tahoma"/>
        <family val="2"/>
      </rPr>
      <t xml:space="preserve">
</t>
    </r>
    <r>
      <rPr>
        <i/>
        <sz val="8"/>
        <color indexed="8"/>
        <rFont val="Tahoma"/>
        <family val="2"/>
      </rPr>
      <t>Suite 1701-04, 17th floor, Me Linh Point Tower, 2 Ngo Duc Ke, District 1, HCMC</t>
    </r>
  </si>
  <si>
    <r>
      <rPr>
        <b/>
        <sz val="8"/>
        <color indexed="8"/>
        <rFont val="Tahoma"/>
        <family val="2"/>
      </rPr>
      <t>Điện thoại:</t>
    </r>
    <r>
      <rPr>
        <sz val="8"/>
        <color indexed="8"/>
        <rFont val="Tahoma"/>
        <family val="2"/>
      </rPr>
      <t xml:space="preserve">
</t>
    </r>
    <r>
      <rPr>
        <i/>
        <sz val="8"/>
        <color indexed="8"/>
        <rFont val="Tahoma"/>
        <family val="2"/>
      </rPr>
      <t>Tel:</t>
    </r>
  </si>
  <si>
    <t>028-38251488</t>
  </si>
  <si>
    <t>Fax:</t>
  </si>
  <si>
    <t>028-38251489</t>
  </si>
  <si>
    <r>
      <rPr>
        <b/>
        <sz val="8"/>
        <color indexed="8"/>
        <rFont val="Tahoma"/>
        <family val="2"/>
      </rPr>
      <t>Người thực hiện CBTT:</t>
    </r>
    <r>
      <rPr>
        <sz val="8"/>
        <color indexed="8"/>
        <rFont val="Tahoma"/>
        <family val="2"/>
      </rPr>
      <t xml:space="preserve">
</t>
    </r>
    <r>
      <rPr>
        <i/>
        <sz val="8"/>
        <color indexed="8"/>
        <rFont val="Tahoma"/>
        <family val="2"/>
      </rPr>
      <t>Authorised Representative to disclose information:</t>
    </r>
  </si>
  <si>
    <r>
      <rPr>
        <b/>
        <sz val="8"/>
        <color indexed="8"/>
        <rFont val="Tahoma"/>
        <family val="2"/>
      </rPr>
      <t>Nguyễn Minh Đăng Khánh - Phó Tổng Giám Đốc</t>
    </r>
    <r>
      <rPr>
        <sz val="8"/>
        <color indexed="8"/>
        <rFont val="Tahoma"/>
        <family val="2"/>
      </rPr>
      <t xml:space="preserve">
</t>
    </r>
    <r>
      <rPr>
        <i/>
        <sz val="8"/>
        <color indexed="8"/>
        <rFont val="Tahoma"/>
        <family val="2"/>
      </rPr>
      <t>Nguyen Minh Dang Khanh - Deputy General Director</t>
    </r>
  </si>
  <si>
    <t>4</t>
  </si>
  <si>
    <r>
      <rPr>
        <b/>
        <sz val="8"/>
        <color indexed="8"/>
        <rFont val="Tahoma"/>
        <family val="2"/>
      </rPr>
      <t>Mã chứng khoán:</t>
    </r>
    <r>
      <rPr>
        <sz val="8"/>
        <color indexed="8"/>
        <rFont val="Tahoma"/>
        <family val="2"/>
      </rPr>
      <t xml:space="preserve">
</t>
    </r>
    <r>
      <rPr>
        <i/>
        <sz val="8"/>
        <color indexed="8"/>
        <rFont val="Tahoma"/>
        <family val="2"/>
      </rPr>
      <t>Code:</t>
    </r>
  </si>
  <si>
    <t>FUEVFVND</t>
  </si>
  <si>
    <t>5</t>
  </si>
  <si>
    <r>
      <rPr>
        <b/>
        <sz val="8"/>
        <color indexed="8"/>
        <rFont val="Tahoma"/>
        <family val="2"/>
      </rPr>
      <t>Ngày lập báo cáo:</t>
    </r>
    <r>
      <rPr>
        <sz val="8"/>
        <color indexed="8"/>
        <rFont val="Tahoma"/>
        <family val="2"/>
      </rPr>
      <t xml:space="preserve">
</t>
    </r>
    <r>
      <rPr>
        <i/>
        <sz val="8"/>
        <color indexed="8"/>
        <rFont val="Tahoma"/>
        <family val="2"/>
      </rPr>
      <t>Reporting Date:</t>
    </r>
  </si>
  <si>
    <r>
      <rPr>
        <b/>
        <sz val="8"/>
        <color indexed="8"/>
        <rFont val="Tahoma"/>
        <family val="2"/>
      </rPr>
      <t>12/01/2021</t>
    </r>
    <r>
      <rPr>
        <sz val="8"/>
        <color indexed="8"/>
        <rFont val="Tahoma"/>
        <family val="2"/>
      </rPr>
      <t xml:space="preserve">
</t>
    </r>
    <r>
      <rPr>
        <i/>
        <sz val="8"/>
        <color indexed="8"/>
        <rFont val="Tahoma"/>
        <family val="2"/>
      </rPr>
      <t>12 Jan 2021</t>
    </r>
  </si>
  <si>
    <t/>
  </si>
  <si>
    <r>
      <t xml:space="preserve">Chúng tôi trân trọng công bố các giá trị tài sản ròng của quỹ ETF như sau:
</t>
    </r>
    <r>
      <rPr>
        <i/>
        <sz val="8"/>
        <color indexed="8"/>
        <rFont val="Tahoma"/>
        <family val="2"/>
      </rPr>
      <t>We would like to announce NAV of the fund as at the reporting date as below:</t>
    </r>
  </si>
  <si>
    <t>Đơn vị tính/ Currency: VND</t>
  </si>
  <si>
    <t>STT
NO</t>
  </si>
  <si>
    <t>CHỈ TIÊU
CRITERIA</t>
  </si>
  <si>
    <t>KỲ BÁO CÁO
THIS PERIOD</t>
  </si>
  <si>
    <r>
      <rPr>
        <b/>
        <sz val="8"/>
        <color indexed="8"/>
        <rFont val="Tahoma"/>
        <family val="2"/>
      </rPr>
      <t>Tổng giá trị tài sản của quỹ ETF</t>
    </r>
    <r>
      <rPr>
        <sz val="8"/>
        <color indexed="8"/>
        <rFont val="Tahoma"/>
        <family val="2"/>
      </rPr>
      <t xml:space="preserve">
</t>
    </r>
    <r>
      <rPr>
        <i/>
        <sz val="8"/>
        <color indexed="8"/>
        <rFont val="Tahoma"/>
        <family val="2"/>
      </rPr>
      <t>Total assets of ETF fund</t>
    </r>
  </si>
  <si>
    <r>
      <rPr>
        <b/>
        <sz val="8"/>
        <color indexed="8"/>
        <rFont val="Tahoma"/>
        <family val="2"/>
      </rPr>
      <t>Tổng nợ phải trả của quỹ ETF</t>
    </r>
    <r>
      <rPr>
        <sz val="8"/>
        <color indexed="8"/>
        <rFont val="Tahoma"/>
        <family val="2"/>
      </rPr>
      <t xml:space="preserve">
</t>
    </r>
    <r>
      <rPr>
        <i/>
        <sz val="8"/>
        <color indexed="8"/>
        <rFont val="Tahoma"/>
        <family val="2"/>
      </rPr>
      <t>Total liabilities of ETF fund</t>
    </r>
  </si>
  <si>
    <r>
      <rPr>
        <b/>
        <sz val="8"/>
        <color indexed="8"/>
        <rFont val="Tahoma"/>
        <family val="2"/>
      </rPr>
      <t>Giá trị tài sản ròng</t>
    </r>
    <r>
      <rPr>
        <sz val="8"/>
        <color indexed="8"/>
        <rFont val="Tahoma"/>
        <family val="2"/>
      </rPr>
      <t xml:space="preserve">
</t>
    </r>
    <r>
      <rPr>
        <i/>
        <sz val="8"/>
        <color indexed="8"/>
        <rFont val="Tahoma"/>
        <family val="2"/>
      </rPr>
      <t>Net asset value</t>
    </r>
  </si>
  <si>
    <t>3.1</t>
  </si>
  <si>
    <r>
      <t>Của quỹ ETF/</t>
    </r>
    <r>
      <rPr>
        <i/>
        <sz val="8"/>
        <color indexed="8"/>
        <rFont val="Tahoma"/>
        <family val="2"/>
      </rPr>
      <t>of the Fund</t>
    </r>
  </si>
  <si>
    <t>3.2</t>
  </si>
  <si>
    <r>
      <t>Của một lô chứng chỉ quỹ ETF/</t>
    </r>
    <r>
      <rPr>
        <i/>
        <sz val="8"/>
        <color indexed="8"/>
        <rFont val="Tahoma"/>
        <family val="2"/>
      </rPr>
      <t>per lot of Fund Certificate</t>
    </r>
  </si>
  <si>
    <t>3.3</t>
  </si>
  <si>
    <r>
      <t>Của một chứng chỉ quỹ/</t>
    </r>
    <r>
      <rPr>
        <i/>
        <sz val="8"/>
        <color indexed="8"/>
        <rFont val="Tahoma"/>
        <family val="2"/>
      </rPr>
      <t>per Fund Certificate</t>
    </r>
  </si>
  <si>
    <t>Chúng tôi xin cam kết các thông tin công bố trên đây là đúng sự thật và hoàn toàn chịu trách nhiệm trước pháp luật về nội dung các thông tin đã công bố.</t>
  </si>
  <si>
    <t>We undertake that the provided information herein is true and accurate and shall take full responsibilities to the laws regarding to the content of provided information.</t>
  </si>
  <si>
    <t>Đại diện có thẩm quyền của Ngân hàng giám sát</t>
  </si>
  <si>
    <t>Đại diện Công bố thông tin</t>
  </si>
  <si>
    <t>Authorised Representative of Supervisory Bank</t>
  </si>
  <si>
    <t>Authorised Representative to disclose information</t>
  </si>
  <si>
    <t>Ngân hàng TMCP Ngoại Thương Việt Nam-CN TP.HCM</t>
  </si>
  <si>
    <t>CTCP Quản lý Quỹ Đầu Tư Dragon Capital Việt Nam</t>
  </si>
  <si>
    <t>Phó Trưởng Phòng DVKHTC2</t>
  </si>
  <si>
    <t>Phó Tổng Giám đốc - Phụ trách CBTT</t>
  </si>
  <si>
    <t>NGÔ THÙY DƯƠNG</t>
  </si>
  <si>
    <t>NGUYỄN MINH ĐĂNG KHÁNH</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</si>
</sst>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dd\ mmm\ yyyy"/>
    <numFmt numFmtId="165" formatCode="_-* #,##0.00\ _₫_-;\-* #,##0.00\ _₫_-;_-* &quot;-&quot;??\ _₫_-;_-@_-"/>
  </numFmts>
  <fonts count="12" x14ac:knownFonts="1">
    <font>
      <sz val="11"/>
      <color theme="1"/>
      <name val="Calibri"/>
      <family val="2"/>
      <scheme val="minor"/>
    </font>
    <font>
      <sz val="11"/>
      <color theme="1"/>
      <name val="Calibri"/>
      <family val="2"/>
      <scheme val="minor"/>
    </font>
    <font>
      <sz val="11"/>
      <color theme="0"/>
      <name val="Calibri"/>
      <family val="2"/>
      <scheme val="minor"/>
    </font>
    <font>
      <sz val="11"/>
      <color indexed="8"/>
      <name val="Calibri"/>
      <family val="2"/>
      <scheme val="minor"/>
    </font>
    <font>
      <sz val="8"/>
      <color indexed="8"/>
      <name val="Tahoma"/>
      <family val="2"/>
    </font>
    <font>
      <b/>
      <i/>
      <sz val="8"/>
      <color indexed="8"/>
      <name val="Tahoma"/>
      <family val="2"/>
    </font>
    <font>
      <i/>
      <sz val="7"/>
      <color indexed="8"/>
      <name val="Tahoma"/>
      <family val="2"/>
    </font>
    <font>
      <b/>
      <sz val="8"/>
      <color indexed="8"/>
      <name val="Tahoma"/>
      <family val="2"/>
    </font>
    <font>
      <i/>
      <sz val="8"/>
      <color indexed="8"/>
      <name val="Tahoma"/>
      <family val="2"/>
    </font>
    <font>
      <sz val="10"/>
      <color theme="1"/>
      <name val="Calibri"/>
      <family val="2"/>
      <scheme val="minor"/>
    </font>
    <font>
      <sz val="10"/>
      <name val="Arial"/>
      <family val="2"/>
    </font>
    <font>
      <sz val="10"/>
      <color indexed="8"/>
      <name val="Arial"/>
      <family val="2"/>
    </font>
  </fonts>
  <fills count="5">
    <fill>
      <patternFill patternType="none"/>
    </fill>
    <fill>
      <patternFill patternType="gray125"/>
    </fill>
    <fill>
      <patternFill patternType="solid">
        <fgColor theme="8"/>
      </patternFill>
    </fill>
    <fill>
      <patternFill patternType="solid">
        <fgColor indexed="9"/>
        <bgColor indexed="64"/>
      </patternFill>
    </fill>
    <fill>
      <patternFill patternType="solid">
        <fgColor rgb="FFFFFFF0"/>
        <bgColor indexed="64"/>
      </patternFill>
    </fill>
  </fills>
  <borders count="12">
    <border>
      <left/>
      <right/>
      <top/>
      <bottom/>
      <diagonal/>
    </border>
    <border>
      <left/>
      <right/>
      <top/>
      <bottom style="thin">
        <color indexed="8"/>
      </bottom>
      <diagonal/>
    </border>
    <border>
      <left style="thin">
        <color indexed="8"/>
      </left>
      <right style="thin">
        <color rgb="FFA0A0A0"/>
      </right>
      <top style="thin">
        <color indexed="8"/>
      </top>
      <bottom style="thin">
        <color rgb="FFA0A0A0"/>
      </bottom>
      <diagonal/>
    </border>
    <border>
      <left/>
      <right style="thin">
        <color rgb="FFA0A0A0"/>
      </right>
      <top style="thin">
        <color indexed="8"/>
      </top>
      <bottom style="thin">
        <color rgb="FFA0A0A0"/>
      </bottom>
      <diagonal/>
    </border>
    <border>
      <left/>
      <right style="thin">
        <color indexed="8"/>
      </right>
      <top style="thin">
        <color indexed="8"/>
      </top>
      <bottom style="thin">
        <color rgb="FFA0A0A0"/>
      </bottom>
      <diagonal/>
    </border>
    <border>
      <left style="thin">
        <color indexed="8"/>
      </left>
      <right style="thin">
        <color rgb="FFE3E3E3"/>
      </right>
      <top/>
      <bottom style="thin">
        <color rgb="FFE3E3E3"/>
      </bottom>
      <diagonal/>
    </border>
    <border>
      <left/>
      <right style="thin">
        <color rgb="FFE3E3E3"/>
      </right>
      <top/>
      <bottom style="thin">
        <color rgb="FFE3E3E3"/>
      </bottom>
      <diagonal/>
    </border>
    <border>
      <left/>
      <right style="thin">
        <color indexed="8"/>
      </right>
      <top/>
      <bottom style="thin">
        <color rgb="FFE3E3E3"/>
      </bottom>
      <diagonal/>
    </border>
    <border>
      <left style="thin">
        <color indexed="8"/>
      </left>
      <right style="thin">
        <color rgb="FFE3E3E3"/>
      </right>
      <top/>
      <bottom style="thin">
        <color indexed="8"/>
      </bottom>
      <diagonal/>
    </border>
    <border>
      <left/>
      <right style="thin">
        <color rgb="FFE3E3E3"/>
      </right>
      <top/>
      <bottom style="thin">
        <color indexed="8"/>
      </bottom>
      <diagonal/>
    </border>
    <border>
      <left/>
      <right style="thin">
        <color indexed="8"/>
      </right>
      <top/>
      <bottom style="thin">
        <color indexed="8"/>
      </bottom>
      <diagonal/>
    </border>
    <border>
      <left/>
      <right/>
      <top/>
      <bottom style="thin">
        <color indexed="64"/>
      </bottom>
      <diagonal/>
    </border>
  </borders>
  <cellStyleXfs count="10">
    <xf numFmtId="0" fontId="0" fillId="0" borderId="0"/>
    <xf numFmtId="0" fontId="3" fillId="0" borderId="0">
      <alignment vertical="center"/>
    </xf>
    <xf numFmtId="0" fontId="2" fillId="2" borderId="0" applyNumberFormat="0" applyBorder="0" applyAlignment="0" applyProtection="0"/>
    <xf numFmtId="165" fontId="1" fillId="0" borderId="0" applyFont="0" applyFill="0" applyBorder="0" applyAlignment="0" applyProtection="0"/>
    <xf numFmtId="0" fontId="9" fillId="0" borderId="0"/>
    <xf numFmtId="0" fontId="1" fillId="0" borderId="0"/>
    <xf numFmtId="0" fontId="3" fillId="0" borderId="0">
      <alignment vertical="center"/>
    </xf>
    <xf numFmtId="0" fontId="10" fillId="0" borderId="0"/>
    <xf numFmtId="9" fontId="1" fillId="0" borderId="0" applyFont="0" applyFill="0" applyBorder="0" applyAlignment="0" applyProtection="0"/>
    <xf numFmtId="9" fontId="11" fillId="0" borderId="0" applyFont="0" applyFill="0" applyBorder="0" applyAlignment="0" applyProtection="0">
      <alignment vertical="center"/>
    </xf>
  </cellStyleXfs>
  <cellXfs count="35">
    <xf numFmtId="0" fontId="0" fillId="0" borderId="0" xfId="0"/>
    <xf numFmtId="0" fontId="4" fillId="3" borderId="0" xfId="1" applyNumberFormat="1" applyFont="1" applyFill="1" applyBorder="1" applyAlignment="1" applyProtection="1">
      <alignment horizontal="left" vertical="top"/>
    </xf>
    <xf numFmtId="0" fontId="4" fillId="0" borderId="0" xfId="1" applyFont="1">
      <alignment vertical="center"/>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wrapText="1"/>
    </xf>
    <xf numFmtId="0" fontId="4" fillId="3" borderId="1" xfId="1" applyNumberFormat="1" applyFont="1" applyFill="1" applyBorder="1" applyAlignment="1" applyProtection="1">
      <alignment horizontal="left" vertical="top"/>
    </xf>
    <xf numFmtId="0" fontId="4" fillId="3" borderId="1" xfId="1" applyNumberFormat="1" applyFont="1" applyFill="1" applyBorder="1" applyAlignment="1" applyProtection="1">
      <alignment horizontal="right" vertical="top"/>
    </xf>
    <xf numFmtId="0" fontId="7" fillId="4" borderId="4" xfId="1" applyNumberFormat="1" applyFont="1" applyFill="1" applyBorder="1" applyAlignment="1" applyProtection="1">
      <alignment horizontal="center" vertical="top" wrapText="1"/>
    </xf>
    <xf numFmtId="3" fontId="7" fillId="3" borderId="7" xfId="1" applyNumberFormat="1" applyFont="1" applyFill="1" applyBorder="1" applyAlignment="1" applyProtection="1">
      <alignment horizontal="right" vertical="top"/>
    </xf>
    <xf numFmtId="3" fontId="4" fillId="3" borderId="7" xfId="1" applyNumberFormat="1" applyFont="1" applyFill="1" applyBorder="1" applyAlignment="1" applyProtection="1">
      <alignment horizontal="right" vertical="top"/>
    </xf>
    <xf numFmtId="3" fontId="4" fillId="0" borderId="0" xfId="1" applyNumberFormat="1" applyFont="1">
      <alignment vertical="center"/>
    </xf>
    <xf numFmtId="4" fontId="4" fillId="3" borderId="10" xfId="1" applyNumberFormat="1" applyFont="1" applyFill="1" applyBorder="1" applyAlignment="1" applyProtection="1">
      <alignment horizontal="right" vertical="top"/>
    </xf>
    <xf numFmtId="0" fontId="8" fillId="3" borderId="0" xfId="1" applyNumberFormat="1" applyFont="1" applyFill="1" applyBorder="1" applyAlignment="1" applyProtection="1">
      <alignment horizontal="center" vertical="top"/>
    </xf>
    <xf numFmtId="0" fontId="4" fillId="3" borderId="11" xfId="1" applyNumberFormat="1" applyFont="1" applyFill="1" applyBorder="1" applyAlignment="1" applyProtection="1">
      <alignment horizontal="left" vertical="top"/>
    </xf>
    <xf numFmtId="0" fontId="4" fillId="3" borderId="11" xfId="1" applyNumberFormat="1" applyFont="1" applyFill="1" applyBorder="1" applyAlignment="1" applyProtection="1">
      <alignment horizontal="left" vertical="top"/>
    </xf>
    <xf numFmtId="0" fontId="7" fillId="3" borderId="0" xfId="1" applyNumberFormat="1" applyFont="1" applyFill="1" applyBorder="1" applyAlignment="1" applyProtection="1">
      <alignment horizontal="center" vertical="top"/>
    </xf>
    <xf numFmtId="0" fontId="4" fillId="3" borderId="0" xfId="1" applyNumberFormat="1" applyFont="1" applyFill="1" applyBorder="1" applyAlignment="1" applyProtection="1">
      <alignment horizontal="left" vertical="top"/>
    </xf>
    <xf numFmtId="0" fontId="4" fillId="3" borderId="0"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left" vertical="top" wrapText="1"/>
    </xf>
    <xf numFmtId="0" fontId="8" fillId="3" borderId="0" xfId="1" applyNumberFormat="1" applyFont="1" applyFill="1" applyBorder="1" applyAlignment="1" applyProtection="1">
      <alignment horizontal="center" vertical="center"/>
    </xf>
    <xf numFmtId="0" fontId="4" fillId="3" borderId="5"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center" vertical="top"/>
    </xf>
    <xf numFmtId="0" fontId="4" fillId="3" borderId="6" xfId="1" applyNumberFormat="1" applyFont="1" applyFill="1" applyBorder="1" applyAlignment="1" applyProtection="1">
      <alignment horizontal="left" vertical="top" wrapText="1"/>
    </xf>
    <xf numFmtId="0" fontId="4" fillId="3" borderId="8"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center" vertical="top"/>
    </xf>
    <xf numFmtId="0" fontId="4" fillId="3" borderId="9" xfId="1" applyNumberFormat="1" applyFont="1" applyFill="1" applyBorder="1" applyAlignment="1" applyProtection="1">
      <alignment horizontal="left" vertical="top" wrapText="1"/>
    </xf>
    <xf numFmtId="0" fontId="7" fillId="3" borderId="0" xfId="1" applyNumberFormat="1" applyFont="1" applyFill="1" applyBorder="1" applyAlignment="1" applyProtection="1">
      <alignment horizontal="left" vertical="center"/>
    </xf>
    <xf numFmtId="0" fontId="7" fillId="4" borderId="2" xfId="1" applyNumberFormat="1" applyFont="1" applyFill="1" applyBorder="1" applyAlignment="1" applyProtection="1">
      <alignment horizontal="center" vertical="top" wrapText="1"/>
    </xf>
    <xf numFmtId="0" fontId="7" fillId="4" borderId="3" xfId="1" applyNumberFormat="1" applyFont="1" applyFill="1" applyBorder="1" applyAlignment="1" applyProtection="1">
      <alignment horizontal="center" vertical="top" wrapText="1"/>
    </xf>
    <xf numFmtId="0" fontId="7" fillId="3" borderId="0" xfId="1" applyNumberFormat="1" applyFont="1" applyFill="1" applyBorder="1" applyAlignment="1" applyProtection="1">
      <alignment horizontal="left" vertical="top"/>
    </xf>
    <xf numFmtId="0" fontId="5" fillId="3" borderId="0" xfId="1" applyNumberFormat="1" applyFont="1" applyFill="1" applyBorder="1" applyAlignment="1" applyProtection="1">
      <alignment horizontal="center" vertical="center" wrapText="1"/>
    </xf>
    <xf numFmtId="0" fontId="6" fillId="3" borderId="0" xfId="1" applyNumberFormat="1" applyFont="1" applyFill="1" applyBorder="1" applyAlignment="1" applyProtection="1">
      <alignment horizontal="center" vertical="center" wrapText="1"/>
    </xf>
    <xf numFmtId="0" fontId="7" fillId="3" borderId="0" xfId="1" applyNumberFormat="1" applyFont="1" applyFill="1" applyBorder="1" applyAlignment="1" applyProtection="1">
      <alignment horizontal="center" vertical="center" wrapText="1"/>
    </xf>
    <xf numFmtId="0" fontId="4" fillId="3" borderId="0" xfId="1" applyNumberFormat="1" applyFont="1" applyFill="1" applyBorder="1" applyAlignment="1" applyProtection="1">
      <alignment horizontal="center" vertical="top"/>
    </xf>
    <xf numFmtId="164" fontId="8" fillId="3" borderId="0" xfId="1" applyNumberFormat="1" applyFont="1" applyFill="1" applyBorder="1" applyAlignment="1" applyProtection="1">
      <alignment horizontal="center" vertical="top"/>
    </xf>
  </cellXfs>
  <cellStyles count="10">
    <cellStyle name="Accent5 2" xfId="2"/>
    <cellStyle name="Comma 2" xfId="3"/>
    <cellStyle name="Normal" xfId="0" builtinId="0"/>
    <cellStyle name="Normal 2" xfId="4"/>
    <cellStyle name="Normal 2 2" xfId="5"/>
    <cellStyle name="Normal 3" xfId="1"/>
    <cellStyle name="Normal 4" xfId="6"/>
    <cellStyle name="Normal 8" xfId="7"/>
    <cellStyle name="Percent 2" xfId="8"/>
    <cellStyle name="Percent 3" xfId="9"/>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2.xml"/><Relationship Id="rId7" Type="http://schemas.openxmlformats.org/officeDocument/2006/relationships/calcChain" Target="calcChain.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66675</xdr:colOff>
      <xdr:row>0</xdr:row>
      <xdr:rowOff>57150</xdr:rowOff>
    </xdr:from>
    <xdr:to>
      <xdr:col>4</xdr:col>
      <xdr:colOff>533400</xdr:colOff>
      <xdr:row>0</xdr:row>
      <xdr:rowOff>639424</xdr:rowOff>
    </xdr:to>
    <xdr:pic>
      <xdr:nvPicPr>
        <xdr:cNvPr id="2" name="Picture 1"/>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5725" y="57150"/>
          <a:ext cx="1076325" cy="582274"/>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20210111_NAV%20package.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 val="Section_0"/>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kỳ định giá"/>
      <sheetName val="MAU 05"/>
      <sheetName val="PL XXIV"/>
      <sheetName val="CĐPS 11.01.11.21"/>
      <sheetName val="CĐPS 01-11.01.21"/>
      <sheetName val="DMĐT"/>
      <sheetName val="Tiền"/>
      <sheetName val="TGCKH"/>
    </sheetNames>
    <sheetDataSet>
      <sheetData sheetId="0"/>
      <sheetData sheetId="1"/>
      <sheetData sheetId="2">
        <row r="20">
          <cell r="D20">
            <v>5968266179690</v>
          </cell>
        </row>
        <row r="21">
          <cell r="D21">
            <v>1844334418</v>
          </cell>
        </row>
      </sheetData>
      <sheetData sheetId="3"/>
      <sheetData sheetId="4"/>
      <sheetData sheetId="5"/>
      <sheetData sheetId="6"/>
      <sheetData sheetId="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H38"/>
  <sheetViews>
    <sheetView showGridLines="0" showZeros="0" tabSelected="1" showOutlineSymbols="0" view="pageBreakPreview" topLeftCell="A13" zoomScaleNormal="100" zoomScaleSheetLayoutView="100" workbookViewId="0">
      <selection activeCell="H31" sqref="H31"/>
    </sheetView>
  </sheetViews>
  <sheetFormatPr defaultRowHeight="10.5" x14ac:dyDescent="0.25"/>
  <cols>
    <col min="1" max="2" width="0.140625" style="2" customWidth="1"/>
    <col min="3" max="3" width="6.28515625" style="2" customWidth="1"/>
    <col min="4" max="4" width="2.85546875" style="2" customWidth="1"/>
    <col min="5" max="5" width="37.140625" style="2" customWidth="1"/>
    <col min="6" max="6" width="17.140625" style="2" customWidth="1"/>
    <col min="7" max="7" width="43.7109375" style="2" customWidth="1"/>
    <col min="8" max="256" width="9.140625" style="2"/>
    <col min="257" max="258" width="0.140625" style="2" customWidth="1"/>
    <col min="259" max="259" width="6.28515625" style="2" customWidth="1"/>
    <col min="260" max="260" width="2.85546875" style="2" customWidth="1"/>
    <col min="261" max="261" width="37.140625" style="2" customWidth="1"/>
    <col min="262" max="262" width="17.140625" style="2" customWidth="1"/>
    <col min="263" max="263" width="43.7109375" style="2" customWidth="1"/>
    <col min="264" max="512" width="9.140625" style="2"/>
    <col min="513" max="514" width="0.140625" style="2" customWidth="1"/>
    <col min="515" max="515" width="6.28515625" style="2" customWidth="1"/>
    <col min="516" max="516" width="2.85546875" style="2" customWidth="1"/>
    <col min="517" max="517" width="37.140625" style="2" customWidth="1"/>
    <col min="518" max="518" width="17.140625" style="2" customWidth="1"/>
    <col min="519" max="519" width="43.7109375" style="2" customWidth="1"/>
    <col min="520" max="768" width="9.140625" style="2"/>
    <col min="769" max="770" width="0.140625" style="2" customWidth="1"/>
    <col min="771" max="771" width="6.28515625" style="2" customWidth="1"/>
    <col min="772" max="772" width="2.85546875" style="2" customWidth="1"/>
    <col min="773" max="773" width="37.140625" style="2" customWidth="1"/>
    <col min="774" max="774" width="17.140625" style="2" customWidth="1"/>
    <col min="775" max="775" width="43.7109375" style="2" customWidth="1"/>
    <col min="776" max="1024" width="9.140625" style="2"/>
    <col min="1025" max="1026" width="0.140625" style="2" customWidth="1"/>
    <col min="1027" max="1027" width="6.28515625" style="2" customWidth="1"/>
    <col min="1028" max="1028" width="2.85546875" style="2" customWidth="1"/>
    <col min="1029" max="1029" width="37.140625" style="2" customWidth="1"/>
    <col min="1030" max="1030" width="17.140625" style="2" customWidth="1"/>
    <col min="1031" max="1031" width="43.7109375" style="2" customWidth="1"/>
    <col min="1032" max="1280" width="9.140625" style="2"/>
    <col min="1281" max="1282" width="0.140625" style="2" customWidth="1"/>
    <col min="1283" max="1283" width="6.28515625" style="2" customWidth="1"/>
    <col min="1284" max="1284" width="2.85546875" style="2" customWidth="1"/>
    <col min="1285" max="1285" width="37.140625" style="2" customWidth="1"/>
    <col min="1286" max="1286" width="17.140625" style="2" customWidth="1"/>
    <col min="1287" max="1287" width="43.7109375" style="2" customWidth="1"/>
    <col min="1288" max="1536" width="9.140625" style="2"/>
    <col min="1537" max="1538" width="0.140625" style="2" customWidth="1"/>
    <col min="1539" max="1539" width="6.28515625" style="2" customWidth="1"/>
    <col min="1540" max="1540" width="2.85546875" style="2" customWidth="1"/>
    <col min="1541" max="1541" width="37.140625" style="2" customWidth="1"/>
    <col min="1542" max="1542" width="17.140625" style="2" customWidth="1"/>
    <col min="1543" max="1543" width="43.7109375" style="2" customWidth="1"/>
    <col min="1544" max="1792" width="9.140625" style="2"/>
    <col min="1793" max="1794" width="0.140625" style="2" customWidth="1"/>
    <col min="1795" max="1795" width="6.28515625" style="2" customWidth="1"/>
    <col min="1796" max="1796" width="2.85546875" style="2" customWidth="1"/>
    <col min="1797" max="1797" width="37.140625" style="2" customWidth="1"/>
    <col min="1798" max="1798" width="17.140625" style="2" customWidth="1"/>
    <col min="1799" max="1799" width="43.7109375" style="2" customWidth="1"/>
    <col min="1800" max="2048" width="9.140625" style="2"/>
    <col min="2049" max="2050" width="0.140625" style="2" customWidth="1"/>
    <col min="2051" max="2051" width="6.28515625" style="2" customWidth="1"/>
    <col min="2052" max="2052" width="2.85546875" style="2" customWidth="1"/>
    <col min="2053" max="2053" width="37.140625" style="2" customWidth="1"/>
    <col min="2054" max="2054" width="17.140625" style="2" customWidth="1"/>
    <col min="2055" max="2055" width="43.7109375" style="2" customWidth="1"/>
    <col min="2056" max="2304" width="9.140625" style="2"/>
    <col min="2305" max="2306" width="0.140625" style="2" customWidth="1"/>
    <col min="2307" max="2307" width="6.28515625" style="2" customWidth="1"/>
    <col min="2308" max="2308" width="2.85546875" style="2" customWidth="1"/>
    <col min="2309" max="2309" width="37.140625" style="2" customWidth="1"/>
    <col min="2310" max="2310" width="17.140625" style="2" customWidth="1"/>
    <col min="2311" max="2311" width="43.7109375" style="2" customWidth="1"/>
    <col min="2312" max="2560" width="9.140625" style="2"/>
    <col min="2561" max="2562" width="0.140625" style="2" customWidth="1"/>
    <col min="2563" max="2563" width="6.28515625" style="2" customWidth="1"/>
    <col min="2564" max="2564" width="2.85546875" style="2" customWidth="1"/>
    <col min="2565" max="2565" width="37.140625" style="2" customWidth="1"/>
    <col min="2566" max="2566" width="17.140625" style="2" customWidth="1"/>
    <col min="2567" max="2567" width="43.7109375" style="2" customWidth="1"/>
    <col min="2568" max="2816" width="9.140625" style="2"/>
    <col min="2817" max="2818" width="0.140625" style="2" customWidth="1"/>
    <col min="2819" max="2819" width="6.28515625" style="2" customWidth="1"/>
    <col min="2820" max="2820" width="2.85546875" style="2" customWidth="1"/>
    <col min="2821" max="2821" width="37.140625" style="2" customWidth="1"/>
    <col min="2822" max="2822" width="17.140625" style="2" customWidth="1"/>
    <col min="2823" max="2823" width="43.7109375" style="2" customWidth="1"/>
    <col min="2824" max="3072" width="9.140625" style="2"/>
    <col min="3073" max="3074" width="0.140625" style="2" customWidth="1"/>
    <col min="3075" max="3075" width="6.28515625" style="2" customWidth="1"/>
    <col min="3076" max="3076" width="2.85546875" style="2" customWidth="1"/>
    <col min="3077" max="3077" width="37.140625" style="2" customWidth="1"/>
    <col min="3078" max="3078" width="17.140625" style="2" customWidth="1"/>
    <col min="3079" max="3079" width="43.7109375" style="2" customWidth="1"/>
    <col min="3080" max="3328" width="9.140625" style="2"/>
    <col min="3329" max="3330" width="0.140625" style="2" customWidth="1"/>
    <col min="3331" max="3331" width="6.28515625" style="2" customWidth="1"/>
    <col min="3332" max="3332" width="2.85546875" style="2" customWidth="1"/>
    <col min="3333" max="3333" width="37.140625" style="2" customWidth="1"/>
    <col min="3334" max="3334" width="17.140625" style="2" customWidth="1"/>
    <col min="3335" max="3335" width="43.7109375" style="2" customWidth="1"/>
    <col min="3336" max="3584" width="9.140625" style="2"/>
    <col min="3585" max="3586" width="0.140625" style="2" customWidth="1"/>
    <col min="3587" max="3587" width="6.28515625" style="2" customWidth="1"/>
    <col min="3588" max="3588" width="2.85546875" style="2" customWidth="1"/>
    <col min="3589" max="3589" width="37.140625" style="2" customWidth="1"/>
    <col min="3590" max="3590" width="17.140625" style="2" customWidth="1"/>
    <col min="3591" max="3591" width="43.7109375" style="2" customWidth="1"/>
    <col min="3592" max="3840" width="9.140625" style="2"/>
    <col min="3841" max="3842" width="0.140625" style="2" customWidth="1"/>
    <col min="3843" max="3843" width="6.28515625" style="2" customWidth="1"/>
    <col min="3844" max="3844" width="2.85546875" style="2" customWidth="1"/>
    <col min="3845" max="3845" width="37.140625" style="2" customWidth="1"/>
    <col min="3846" max="3846" width="17.140625" style="2" customWidth="1"/>
    <col min="3847" max="3847" width="43.7109375" style="2" customWidth="1"/>
    <col min="3848" max="4096" width="9.140625" style="2"/>
    <col min="4097" max="4098" width="0.140625" style="2" customWidth="1"/>
    <col min="4099" max="4099" width="6.28515625" style="2" customWidth="1"/>
    <col min="4100" max="4100" width="2.85546875" style="2" customWidth="1"/>
    <col min="4101" max="4101" width="37.140625" style="2" customWidth="1"/>
    <col min="4102" max="4102" width="17.140625" style="2" customWidth="1"/>
    <col min="4103" max="4103" width="43.7109375" style="2" customWidth="1"/>
    <col min="4104" max="4352" width="9.140625" style="2"/>
    <col min="4353" max="4354" width="0.140625" style="2" customWidth="1"/>
    <col min="4355" max="4355" width="6.28515625" style="2" customWidth="1"/>
    <col min="4356" max="4356" width="2.85546875" style="2" customWidth="1"/>
    <col min="4357" max="4357" width="37.140625" style="2" customWidth="1"/>
    <col min="4358" max="4358" width="17.140625" style="2" customWidth="1"/>
    <col min="4359" max="4359" width="43.7109375" style="2" customWidth="1"/>
    <col min="4360" max="4608" width="9.140625" style="2"/>
    <col min="4609" max="4610" width="0.140625" style="2" customWidth="1"/>
    <col min="4611" max="4611" width="6.28515625" style="2" customWidth="1"/>
    <col min="4612" max="4612" width="2.85546875" style="2" customWidth="1"/>
    <col min="4613" max="4613" width="37.140625" style="2" customWidth="1"/>
    <col min="4614" max="4614" width="17.140625" style="2" customWidth="1"/>
    <col min="4615" max="4615" width="43.7109375" style="2" customWidth="1"/>
    <col min="4616" max="4864" width="9.140625" style="2"/>
    <col min="4865" max="4866" width="0.140625" style="2" customWidth="1"/>
    <col min="4867" max="4867" width="6.28515625" style="2" customWidth="1"/>
    <col min="4868" max="4868" width="2.85546875" style="2" customWidth="1"/>
    <col min="4869" max="4869" width="37.140625" style="2" customWidth="1"/>
    <col min="4870" max="4870" width="17.140625" style="2" customWidth="1"/>
    <col min="4871" max="4871" width="43.7109375" style="2" customWidth="1"/>
    <col min="4872" max="5120" width="9.140625" style="2"/>
    <col min="5121" max="5122" width="0.140625" style="2" customWidth="1"/>
    <col min="5123" max="5123" width="6.28515625" style="2" customWidth="1"/>
    <col min="5124" max="5124" width="2.85546875" style="2" customWidth="1"/>
    <col min="5125" max="5125" width="37.140625" style="2" customWidth="1"/>
    <col min="5126" max="5126" width="17.140625" style="2" customWidth="1"/>
    <col min="5127" max="5127" width="43.7109375" style="2" customWidth="1"/>
    <col min="5128" max="5376" width="9.140625" style="2"/>
    <col min="5377" max="5378" width="0.140625" style="2" customWidth="1"/>
    <col min="5379" max="5379" width="6.28515625" style="2" customWidth="1"/>
    <col min="5380" max="5380" width="2.85546875" style="2" customWidth="1"/>
    <col min="5381" max="5381" width="37.140625" style="2" customWidth="1"/>
    <col min="5382" max="5382" width="17.140625" style="2" customWidth="1"/>
    <col min="5383" max="5383" width="43.7109375" style="2" customWidth="1"/>
    <col min="5384" max="5632" width="9.140625" style="2"/>
    <col min="5633" max="5634" width="0.140625" style="2" customWidth="1"/>
    <col min="5635" max="5635" width="6.28515625" style="2" customWidth="1"/>
    <col min="5636" max="5636" width="2.85546875" style="2" customWidth="1"/>
    <col min="5637" max="5637" width="37.140625" style="2" customWidth="1"/>
    <col min="5638" max="5638" width="17.140625" style="2" customWidth="1"/>
    <col min="5639" max="5639" width="43.7109375" style="2" customWidth="1"/>
    <col min="5640" max="5888" width="9.140625" style="2"/>
    <col min="5889" max="5890" width="0.140625" style="2" customWidth="1"/>
    <col min="5891" max="5891" width="6.28515625" style="2" customWidth="1"/>
    <col min="5892" max="5892" width="2.85546875" style="2" customWidth="1"/>
    <col min="5893" max="5893" width="37.140625" style="2" customWidth="1"/>
    <col min="5894" max="5894" width="17.140625" style="2" customWidth="1"/>
    <col min="5895" max="5895" width="43.7109375" style="2" customWidth="1"/>
    <col min="5896" max="6144" width="9.140625" style="2"/>
    <col min="6145" max="6146" width="0.140625" style="2" customWidth="1"/>
    <col min="6147" max="6147" width="6.28515625" style="2" customWidth="1"/>
    <col min="6148" max="6148" width="2.85546875" style="2" customWidth="1"/>
    <col min="6149" max="6149" width="37.140625" style="2" customWidth="1"/>
    <col min="6150" max="6150" width="17.140625" style="2" customWidth="1"/>
    <col min="6151" max="6151" width="43.7109375" style="2" customWidth="1"/>
    <col min="6152" max="6400" width="9.140625" style="2"/>
    <col min="6401" max="6402" width="0.140625" style="2" customWidth="1"/>
    <col min="6403" max="6403" width="6.28515625" style="2" customWidth="1"/>
    <col min="6404" max="6404" width="2.85546875" style="2" customWidth="1"/>
    <col min="6405" max="6405" width="37.140625" style="2" customWidth="1"/>
    <col min="6406" max="6406" width="17.140625" style="2" customWidth="1"/>
    <col min="6407" max="6407" width="43.7109375" style="2" customWidth="1"/>
    <col min="6408" max="6656" width="9.140625" style="2"/>
    <col min="6657" max="6658" width="0.140625" style="2" customWidth="1"/>
    <col min="6659" max="6659" width="6.28515625" style="2" customWidth="1"/>
    <col min="6660" max="6660" width="2.85546875" style="2" customWidth="1"/>
    <col min="6661" max="6661" width="37.140625" style="2" customWidth="1"/>
    <col min="6662" max="6662" width="17.140625" style="2" customWidth="1"/>
    <col min="6663" max="6663" width="43.7109375" style="2" customWidth="1"/>
    <col min="6664" max="6912" width="9.140625" style="2"/>
    <col min="6913" max="6914" width="0.140625" style="2" customWidth="1"/>
    <col min="6915" max="6915" width="6.28515625" style="2" customWidth="1"/>
    <col min="6916" max="6916" width="2.85546875" style="2" customWidth="1"/>
    <col min="6917" max="6917" width="37.140625" style="2" customWidth="1"/>
    <col min="6918" max="6918" width="17.140625" style="2" customWidth="1"/>
    <col min="6919" max="6919" width="43.7109375" style="2" customWidth="1"/>
    <col min="6920" max="7168" width="9.140625" style="2"/>
    <col min="7169" max="7170" width="0.140625" style="2" customWidth="1"/>
    <col min="7171" max="7171" width="6.28515625" style="2" customWidth="1"/>
    <col min="7172" max="7172" width="2.85546875" style="2" customWidth="1"/>
    <col min="7173" max="7173" width="37.140625" style="2" customWidth="1"/>
    <col min="7174" max="7174" width="17.140625" style="2" customWidth="1"/>
    <col min="7175" max="7175" width="43.7109375" style="2" customWidth="1"/>
    <col min="7176" max="7424" width="9.140625" style="2"/>
    <col min="7425" max="7426" width="0.140625" style="2" customWidth="1"/>
    <col min="7427" max="7427" width="6.28515625" style="2" customWidth="1"/>
    <col min="7428" max="7428" width="2.85546875" style="2" customWidth="1"/>
    <col min="7429" max="7429" width="37.140625" style="2" customWidth="1"/>
    <col min="7430" max="7430" width="17.140625" style="2" customWidth="1"/>
    <col min="7431" max="7431" width="43.7109375" style="2" customWidth="1"/>
    <col min="7432" max="7680" width="9.140625" style="2"/>
    <col min="7681" max="7682" width="0.140625" style="2" customWidth="1"/>
    <col min="7683" max="7683" width="6.28515625" style="2" customWidth="1"/>
    <col min="7684" max="7684" width="2.85546875" style="2" customWidth="1"/>
    <col min="7685" max="7685" width="37.140625" style="2" customWidth="1"/>
    <col min="7686" max="7686" width="17.140625" style="2" customWidth="1"/>
    <col min="7687" max="7687" width="43.7109375" style="2" customWidth="1"/>
    <col min="7688" max="7936" width="9.140625" style="2"/>
    <col min="7937" max="7938" width="0.140625" style="2" customWidth="1"/>
    <col min="7939" max="7939" width="6.28515625" style="2" customWidth="1"/>
    <col min="7940" max="7940" width="2.85546875" style="2" customWidth="1"/>
    <col min="7941" max="7941" width="37.140625" style="2" customWidth="1"/>
    <col min="7942" max="7942" width="17.140625" style="2" customWidth="1"/>
    <col min="7943" max="7943" width="43.7109375" style="2" customWidth="1"/>
    <col min="7944" max="8192" width="9.140625" style="2"/>
    <col min="8193" max="8194" width="0.140625" style="2" customWidth="1"/>
    <col min="8195" max="8195" width="6.28515625" style="2" customWidth="1"/>
    <col min="8196" max="8196" width="2.85546875" style="2" customWidth="1"/>
    <col min="8197" max="8197" width="37.140625" style="2" customWidth="1"/>
    <col min="8198" max="8198" width="17.140625" style="2" customWidth="1"/>
    <col min="8199" max="8199" width="43.7109375" style="2" customWidth="1"/>
    <col min="8200" max="8448" width="9.140625" style="2"/>
    <col min="8449" max="8450" width="0.140625" style="2" customWidth="1"/>
    <col min="8451" max="8451" width="6.28515625" style="2" customWidth="1"/>
    <col min="8452" max="8452" width="2.85546875" style="2" customWidth="1"/>
    <col min="8453" max="8453" width="37.140625" style="2" customWidth="1"/>
    <col min="8454" max="8454" width="17.140625" style="2" customWidth="1"/>
    <col min="8455" max="8455" width="43.7109375" style="2" customWidth="1"/>
    <col min="8456" max="8704" width="9.140625" style="2"/>
    <col min="8705" max="8706" width="0.140625" style="2" customWidth="1"/>
    <col min="8707" max="8707" width="6.28515625" style="2" customWidth="1"/>
    <col min="8708" max="8708" width="2.85546875" style="2" customWidth="1"/>
    <col min="8709" max="8709" width="37.140625" style="2" customWidth="1"/>
    <col min="8710" max="8710" width="17.140625" style="2" customWidth="1"/>
    <col min="8711" max="8711" width="43.7109375" style="2" customWidth="1"/>
    <col min="8712" max="8960" width="9.140625" style="2"/>
    <col min="8961" max="8962" width="0.140625" style="2" customWidth="1"/>
    <col min="8963" max="8963" width="6.28515625" style="2" customWidth="1"/>
    <col min="8964" max="8964" width="2.85546875" style="2" customWidth="1"/>
    <col min="8965" max="8965" width="37.140625" style="2" customWidth="1"/>
    <col min="8966" max="8966" width="17.140625" style="2" customWidth="1"/>
    <col min="8967" max="8967" width="43.7109375" style="2" customWidth="1"/>
    <col min="8968" max="9216" width="9.140625" style="2"/>
    <col min="9217" max="9218" width="0.140625" style="2" customWidth="1"/>
    <col min="9219" max="9219" width="6.28515625" style="2" customWidth="1"/>
    <col min="9220" max="9220" width="2.85546875" style="2" customWidth="1"/>
    <col min="9221" max="9221" width="37.140625" style="2" customWidth="1"/>
    <col min="9222" max="9222" width="17.140625" style="2" customWidth="1"/>
    <col min="9223" max="9223" width="43.7109375" style="2" customWidth="1"/>
    <col min="9224" max="9472" width="9.140625" style="2"/>
    <col min="9473" max="9474" width="0.140625" style="2" customWidth="1"/>
    <col min="9475" max="9475" width="6.28515625" style="2" customWidth="1"/>
    <col min="9476" max="9476" width="2.85546875" style="2" customWidth="1"/>
    <col min="9477" max="9477" width="37.140625" style="2" customWidth="1"/>
    <col min="9478" max="9478" width="17.140625" style="2" customWidth="1"/>
    <col min="9479" max="9479" width="43.7109375" style="2" customWidth="1"/>
    <col min="9480" max="9728" width="9.140625" style="2"/>
    <col min="9729" max="9730" width="0.140625" style="2" customWidth="1"/>
    <col min="9731" max="9731" width="6.28515625" style="2" customWidth="1"/>
    <col min="9732" max="9732" width="2.85546875" style="2" customWidth="1"/>
    <col min="9733" max="9733" width="37.140625" style="2" customWidth="1"/>
    <col min="9734" max="9734" width="17.140625" style="2" customWidth="1"/>
    <col min="9735" max="9735" width="43.7109375" style="2" customWidth="1"/>
    <col min="9736" max="9984" width="9.140625" style="2"/>
    <col min="9985" max="9986" width="0.140625" style="2" customWidth="1"/>
    <col min="9987" max="9987" width="6.28515625" style="2" customWidth="1"/>
    <col min="9988" max="9988" width="2.85546875" style="2" customWidth="1"/>
    <col min="9989" max="9989" width="37.140625" style="2" customWidth="1"/>
    <col min="9990" max="9990" width="17.140625" style="2" customWidth="1"/>
    <col min="9991" max="9991" width="43.7109375" style="2" customWidth="1"/>
    <col min="9992" max="10240" width="9.140625" style="2"/>
    <col min="10241" max="10242" width="0.140625" style="2" customWidth="1"/>
    <col min="10243" max="10243" width="6.28515625" style="2" customWidth="1"/>
    <col min="10244" max="10244" width="2.85546875" style="2" customWidth="1"/>
    <col min="10245" max="10245" width="37.140625" style="2" customWidth="1"/>
    <col min="10246" max="10246" width="17.140625" style="2" customWidth="1"/>
    <col min="10247" max="10247" width="43.7109375" style="2" customWidth="1"/>
    <col min="10248" max="10496" width="9.140625" style="2"/>
    <col min="10497" max="10498" width="0.140625" style="2" customWidth="1"/>
    <col min="10499" max="10499" width="6.28515625" style="2" customWidth="1"/>
    <col min="10500" max="10500" width="2.85546875" style="2" customWidth="1"/>
    <col min="10501" max="10501" width="37.140625" style="2" customWidth="1"/>
    <col min="10502" max="10502" width="17.140625" style="2" customWidth="1"/>
    <col min="10503" max="10503" width="43.7109375" style="2" customWidth="1"/>
    <col min="10504" max="10752" width="9.140625" style="2"/>
    <col min="10753" max="10754" width="0.140625" style="2" customWidth="1"/>
    <col min="10755" max="10755" width="6.28515625" style="2" customWidth="1"/>
    <col min="10756" max="10756" width="2.85546875" style="2" customWidth="1"/>
    <col min="10757" max="10757" width="37.140625" style="2" customWidth="1"/>
    <col min="10758" max="10758" width="17.140625" style="2" customWidth="1"/>
    <col min="10759" max="10759" width="43.7109375" style="2" customWidth="1"/>
    <col min="10760" max="11008" width="9.140625" style="2"/>
    <col min="11009" max="11010" width="0.140625" style="2" customWidth="1"/>
    <col min="11011" max="11011" width="6.28515625" style="2" customWidth="1"/>
    <col min="11012" max="11012" width="2.85546875" style="2" customWidth="1"/>
    <col min="11013" max="11013" width="37.140625" style="2" customWidth="1"/>
    <col min="11014" max="11014" width="17.140625" style="2" customWidth="1"/>
    <col min="11015" max="11015" width="43.7109375" style="2" customWidth="1"/>
    <col min="11016" max="11264" width="9.140625" style="2"/>
    <col min="11265" max="11266" width="0.140625" style="2" customWidth="1"/>
    <col min="11267" max="11267" width="6.28515625" style="2" customWidth="1"/>
    <col min="11268" max="11268" width="2.85546875" style="2" customWidth="1"/>
    <col min="11269" max="11269" width="37.140625" style="2" customWidth="1"/>
    <col min="11270" max="11270" width="17.140625" style="2" customWidth="1"/>
    <col min="11271" max="11271" width="43.7109375" style="2" customWidth="1"/>
    <col min="11272" max="11520" width="9.140625" style="2"/>
    <col min="11521" max="11522" width="0.140625" style="2" customWidth="1"/>
    <col min="11523" max="11523" width="6.28515625" style="2" customWidth="1"/>
    <col min="11524" max="11524" width="2.85546875" style="2" customWidth="1"/>
    <col min="11525" max="11525" width="37.140625" style="2" customWidth="1"/>
    <col min="11526" max="11526" width="17.140625" style="2" customWidth="1"/>
    <col min="11527" max="11527" width="43.7109375" style="2" customWidth="1"/>
    <col min="11528" max="11776" width="9.140625" style="2"/>
    <col min="11777" max="11778" width="0.140625" style="2" customWidth="1"/>
    <col min="11779" max="11779" width="6.28515625" style="2" customWidth="1"/>
    <col min="11780" max="11780" width="2.85546875" style="2" customWidth="1"/>
    <col min="11781" max="11781" width="37.140625" style="2" customWidth="1"/>
    <col min="11782" max="11782" width="17.140625" style="2" customWidth="1"/>
    <col min="11783" max="11783" width="43.7109375" style="2" customWidth="1"/>
    <col min="11784" max="12032" width="9.140625" style="2"/>
    <col min="12033" max="12034" width="0.140625" style="2" customWidth="1"/>
    <col min="12035" max="12035" width="6.28515625" style="2" customWidth="1"/>
    <col min="12036" max="12036" width="2.85546875" style="2" customWidth="1"/>
    <col min="12037" max="12037" width="37.140625" style="2" customWidth="1"/>
    <col min="12038" max="12038" width="17.140625" style="2" customWidth="1"/>
    <col min="12039" max="12039" width="43.7109375" style="2" customWidth="1"/>
    <col min="12040" max="12288" width="9.140625" style="2"/>
    <col min="12289" max="12290" width="0.140625" style="2" customWidth="1"/>
    <col min="12291" max="12291" width="6.28515625" style="2" customWidth="1"/>
    <col min="12292" max="12292" width="2.85546875" style="2" customWidth="1"/>
    <col min="12293" max="12293" width="37.140625" style="2" customWidth="1"/>
    <col min="12294" max="12294" width="17.140625" style="2" customWidth="1"/>
    <col min="12295" max="12295" width="43.7109375" style="2" customWidth="1"/>
    <col min="12296" max="12544" width="9.140625" style="2"/>
    <col min="12545" max="12546" width="0.140625" style="2" customWidth="1"/>
    <col min="12547" max="12547" width="6.28515625" style="2" customWidth="1"/>
    <col min="12548" max="12548" width="2.85546875" style="2" customWidth="1"/>
    <col min="12549" max="12549" width="37.140625" style="2" customWidth="1"/>
    <col min="12550" max="12550" width="17.140625" style="2" customWidth="1"/>
    <col min="12551" max="12551" width="43.7109375" style="2" customWidth="1"/>
    <col min="12552" max="12800" width="9.140625" style="2"/>
    <col min="12801" max="12802" width="0.140625" style="2" customWidth="1"/>
    <col min="12803" max="12803" width="6.28515625" style="2" customWidth="1"/>
    <col min="12804" max="12804" width="2.85546875" style="2" customWidth="1"/>
    <col min="12805" max="12805" width="37.140625" style="2" customWidth="1"/>
    <col min="12806" max="12806" width="17.140625" style="2" customWidth="1"/>
    <col min="12807" max="12807" width="43.7109375" style="2" customWidth="1"/>
    <col min="12808" max="13056" width="9.140625" style="2"/>
    <col min="13057" max="13058" width="0.140625" style="2" customWidth="1"/>
    <col min="13059" max="13059" width="6.28515625" style="2" customWidth="1"/>
    <col min="13060" max="13060" width="2.85546875" style="2" customWidth="1"/>
    <col min="13061" max="13061" width="37.140625" style="2" customWidth="1"/>
    <col min="13062" max="13062" width="17.140625" style="2" customWidth="1"/>
    <col min="13063" max="13063" width="43.7109375" style="2" customWidth="1"/>
    <col min="13064" max="13312" width="9.140625" style="2"/>
    <col min="13313" max="13314" width="0.140625" style="2" customWidth="1"/>
    <col min="13315" max="13315" width="6.28515625" style="2" customWidth="1"/>
    <col min="13316" max="13316" width="2.85546875" style="2" customWidth="1"/>
    <col min="13317" max="13317" width="37.140625" style="2" customWidth="1"/>
    <col min="13318" max="13318" width="17.140625" style="2" customWidth="1"/>
    <col min="13319" max="13319" width="43.7109375" style="2" customWidth="1"/>
    <col min="13320" max="13568" width="9.140625" style="2"/>
    <col min="13569" max="13570" width="0.140625" style="2" customWidth="1"/>
    <col min="13571" max="13571" width="6.28515625" style="2" customWidth="1"/>
    <col min="13572" max="13572" width="2.85546875" style="2" customWidth="1"/>
    <col min="13573" max="13573" width="37.140625" style="2" customWidth="1"/>
    <col min="13574" max="13574" width="17.140625" style="2" customWidth="1"/>
    <col min="13575" max="13575" width="43.7109375" style="2" customWidth="1"/>
    <col min="13576" max="13824" width="9.140625" style="2"/>
    <col min="13825" max="13826" width="0.140625" style="2" customWidth="1"/>
    <col min="13827" max="13827" width="6.28515625" style="2" customWidth="1"/>
    <col min="13828" max="13828" width="2.85546875" style="2" customWidth="1"/>
    <col min="13829" max="13829" width="37.140625" style="2" customWidth="1"/>
    <col min="13830" max="13830" width="17.140625" style="2" customWidth="1"/>
    <col min="13831" max="13831" width="43.7109375" style="2" customWidth="1"/>
    <col min="13832" max="14080" width="9.140625" style="2"/>
    <col min="14081" max="14082" width="0.140625" style="2" customWidth="1"/>
    <col min="14083" max="14083" width="6.28515625" style="2" customWidth="1"/>
    <col min="14084" max="14084" width="2.85546875" style="2" customWidth="1"/>
    <col min="14085" max="14085" width="37.140625" style="2" customWidth="1"/>
    <col min="14086" max="14086" width="17.140625" style="2" customWidth="1"/>
    <col min="14087" max="14087" width="43.7109375" style="2" customWidth="1"/>
    <col min="14088" max="14336" width="9.140625" style="2"/>
    <col min="14337" max="14338" width="0.140625" style="2" customWidth="1"/>
    <col min="14339" max="14339" width="6.28515625" style="2" customWidth="1"/>
    <col min="14340" max="14340" width="2.85546875" style="2" customWidth="1"/>
    <col min="14341" max="14341" width="37.140625" style="2" customWidth="1"/>
    <col min="14342" max="14342" width="17.140625" style="2" customWidth="1"/>
    <col min="14343" max="14343" width="43.7109375" style="2" customWidth="1"/>
    <col min="14344" max="14592" width="9.140625" style="2"/>
    <col min="14593" max="14594" width="0.140625" style="2" customWidth="1"/>
    <col min="14595" max="14595" width="6.28515625" style="2" customWidth="1"/>
    <col min="14596" max="14596" width="2.85546875" style="2" customWidth="1"/>
    <col min="14597" max="14597" width="37.140625" style="2" customWidth="1"/>
    <col min="14598" max="14598" width="17.140625" style="2" customWidth="1"/>
    <col min="14599" max="14599" width="43.7109375" style="2" customWidth="1"/>
    <col min="14600" max="14848" width="9.140625" style="2"/>
    <col min="14849" max="14850" width="0.140625" style="2" customWidth="1"/>
    <col min="14851" max="14851" width="6.28515625" style="2" customWidth="1"/>
    <col min="14852" max="14852" width="2.85546875" style="2" customWidth="1"/>
    <col min="14853" max="14853" width="37.140625" style="2" customWidth="1"/>
    <col min="14854" max="14854" width="17.140625" style="2" customWidth="1"/>
    <col min="14855" max="14855" width="43.7109375" style="2" customWidth="1"/>
    <col min="14856" max="15104" width="9.140625" style="2"/>
    <col min="15105" max="15106" width="0.140625" style="2" customWidth="1"/>
    <col min="15107" max="15107" width="6.28515625" style="2" customWidth="1"/>
    <col min="15108" max="15108" width="2.85546875" style="2" customWidth="1"/>
    <col min="15109" max="15109" width="37.140625" style="2" customWidth="1"/>
    <col min="15110" max="15110" width="17.140625" style="2" customWidth="1"/>
    <col min="15111" max="15111" width="43.7109375" style="2" customWidth="1"/>
    <col min="15112" max="15360" width="9.140625" style="2"/>
    <col min="15361" max="15362" width="0.140625" style="2" customWidth="1"/>
    <col min="15363" max="15363" width="6.28515625" style="2" customWidth="1"/>
    <col min="15364" max="15364" width="2.85546875" style="2" customWidth="1"/>
    <col min="15365" max="15365" width="37.140625" style="2" customWidth="1"/>
    <col min="15366" max="15366" width="17.140625" style="2" customWidth="1"/>
    <col min="15367" max="15367" width="43.7109375" style="2" customWidth="1"/>
    <col min="15368" max="15616" width="9.140625" style="2"/>
    <col min="15617" max="15618" width="0.140625" style="2" customWidth="1"/>
    <col min="15619" max="15619" width="6.28515625" style="2" customWidth="1"/>
    <col min="15620" max="15620" width="2.85546875" style="2" customWidth="1"/>
    <col min="15621" max="15621" width="37.140625" style="2" customWidth="1"/>
    <col min="15622" max="15622" width="17.140625" style="2" customWidth="1"/>
    <col min="15623" max="15623" width="43.7109375" style="2" customWidth="1"/>
    <col min="15624" max="15872" width="9.140625" style="2"/>
    <col min="15873" max="15874" width="0.140625" style="2" customWidth="1"/>
    <col min="15875" max="15875" width="6.28515625" style="2" customWidth="1"/>
    <col min="15876" max="15876" width="2.85546875" style="2" customWidth="1"/>
    <col min="15877" max="15877" width="37.140625" style="2" customWidth="1"/>
    <col min="15878" max="15878" width="17.140625" style="2" customWidth="1"/>
    <col min="15879" max="15879" width="43.7109375" style="2" customWidth="1"/>
    <col min="15880" max="16128" width="9.140625" style="2"/>
    <col min="16129" max="16130" width="0.140625" style="2" customWidth="1"/>
    <col min="16131" max="16131" width="6.28515625" style="2" customWidth="1"/>
    <col min="16132" max="16132" width="2.85546875" style="2" customWidth="1"/>
    <col min="16133" max="16133" width="37.140625" style="2" customWidth="1"/>
    <col min="16134" max="16134" width="17.140625" style="2" customWidth="1"/>
    <col min="16135" max="16135" width="43.7109375" style="2" customWidth="1"/>
    <col min="16136" max="16384" width="9.140625" style="2"/>
  </cols>
  <sheetData>
    <row r="1" spans="1:7" ht="52.5" customHeight="1" x14ac:dyDescent="0.25">
      <c r="A1" s="1"/>
      <c r="B1" s="1"/>
      <c r="C1" s="16"/>
      <c r="D1" s="16"/>
      <c r="E1" s="16"/>
      <c r="F1" s="30" t="s">
        <v>0</v>
      </c>
      <c r="G1" s="30"/>
    </row>
    <row r="2" spans="1:7" ht="29.25" customHeight="1" x14ac:dyDescent="0.25">
      <c r="A2" s="1"/>
      <c r="B2" s="1"/>
      <c r="C2" s="31" t="s">
        <v>1</v>
      </c>
      <c r="D2" s="31"/>
      <c r="E2" s="31"/>
      <c r="F2" s="31"/>
      <c r="G2" s="31"/>
    </row>
    <row r="3" spans="1:7" ht="5.25" customHeight="1" x14ac:dyDescent="0.25">
      <c r="A3" s="1"/>
      <c r="B3" s="1"/>
      <c r="C3" s="1"/>
      <c r="D3" s="1"/>
      <c r="E3" s="1"/>
      <c r="F3" s="1"/>
      <c r="G3" s="1"/>
    </row>
    <row r="4" spans="1:7" ht="27" customHeight="1" x14ac:dyDescent="0.25">
      <c r="A4" s="1"/>
      <c r="B4" s="1"/>
      <c r="C4" s="32" t="s">
        <v>2</v>
      </c>
      <c r="D4" s="32"/>
      <c r="E4" s="32"/>
      <c r="F4" s="32"/>
      <c r="G4" s="32"/>
    </row>
    <row r="5" spans="1:7" ht="13.5" customHeight="1" x14ac:dyDescent="0.25">
      <c r="A5" s="1"/>
      <c r="B5" s="1"/>
      <c r="C5" s="33" t="s">
        <v>3</v>
      </c>
      <c r="D5" s="33"/>
      <c r="E5" s="33"/>
      <c r="F5" s="33"/>
      <c r="G5" s="33"/>
    </row>
    <row r="6" spans="1:7" ht="13.5" customHeight="1" x14ac:dyDescent="0.25">
      <c r="A6" s="1"/>
      <c r="B6" s="1"/>
      <c r="C6" s="34" t="s">
        <v>4</v>
      </c>
      <c r="D6" s="34"/>
      <c r="E6" s="34"/>
      <c r="F6" s="34"/>
      <c r="G6" s="34"/>
    </row>
    <row r="7" spans="1:7" ht="6" customHeight="1" x14ac:dyDescent="0.25">
      <c r="A7" s="1"/>
      <c r="B7" s="1"/>
      <c r="C7" s="1"/>
      <c r="D7" s="1"/>
      <c r="E7" s="1"/>
      <c r="F7" s="1"/>
      <c r="G7" s="1"/>
    </row>
    <row r="8" spans="1:7" ht="22.5" customHeight="1" x14ac:dyDescent="0.25">
      <c r="A8" s="1"/>
      <c r="B8" s="1"/>
      <c r="C8" s="3" t="s">
        <v>5</v>
      </c>
      <c r="D8" s="1"/>
      <c r="E8" s="4" t="s">
        <v>6</v>
      </c>
      <c r="F8" s="17" t="s">
        <v>7</v>
      </c>
      <c r="G8" s="17"/>
    </row>
    <row r="9" spans="1:7" ht="22.5" customHeight="1" x14ac:dyDescent="0.25">
      <c r="A9" s="1"/>
      <c r="B9" s="1"/>
      <c r="C9" s="3" t="s">
        <v>8</v>
      </c>
      <c r="D9" s="1"/>
      <c r="E9" s="4" t="s">
        <v>9</v>
      </c>
      <c r="F9" s="17" t="s">
        <v>10</v>
      </c>
      <c r="G9" s="17"/>
    </row>
    <row r="10" spans="1:7" ht="22.5" customHeight="1" x14ac:dyDescent="0.25">
      <c r="A10" s="1"/>
      <c r="B10" s="1"/>
      <c r="C10" s="3" t="s">
        <v>11</v>
      </c>
      <c r="D10" s="1"/>
      <c r="E10" s="4" t="s">
        <v>12</v>
      </c>
      <c r="F10" s="17" t="s">
        <v>13</v>
      </c>
      <c r="G10" s="17"/>
    </row>
    <row r="11" spans="1:7" ht="22.5" customHeight="1" x14ac:dyDescent="0.25">
      <c r="A11" s="1"/>
      <c r="B11" s="1"/>
      <c r="C11" s="1"/>
      <c r="D11" s="1"/>
      <c r="E11" s="4" t="s">
        <v>14</v>
      </c>
      <c r="F11" s="17" t="s">
        <v>15</v>
      </c>
      <c r="G11" s="17"/>
    </row>
    <row r="12" spans="1:7" ht="22.5" customHeight="1" x14ac:dyDescent="0.25">
      <c r="A12" s="1"/>
      <c r="B12" s="1"/>
      <c r="C12" s="1"/>
      <c r="D12" s="1"/>
      <c r="E12" s="4" t="s">
        <v>16</v>
      </c>
      <c r="F12" s="26" t="s">
        <v>17</v>
      </c>
      <c r="G12" s="26"/>
    </row>
    <row r="13" spans="1:7" ht="15.75" customHeight="1" x14ac:dyDescent="0.25">
      <c r="A13" s="1"/>
      <c r="B13" s="1"/>
      <c r="C13" s="1"/>
      <c r="D13" s="1"/>
      <c r="E13" s="1" t="s">
        <v>18</v>
      </c>
      <c r="F13" s="29" t="s">
        <v>19</v>
      </c>
      <c r="G13" s="29"/>
    </row>
    <row r="14" spans="1:7" ht="22.5" customHeight="1" x14ac:dyDescent="0.25">
      <c r="A14" s="1"/>
      <c r="B14" s="1"/>
      <c r="C14" s="1"/>
      <c r="D14" s="1"/>
      <c r="E14" s="4" t="s">
        <v>20</v>
      </c>
      <c r="F14" s="17" t="s">
        <v>21</v>
      </c>
      <c r="G14" s="17"/>
    </row>
    <row r="15" spans="1:7" ht="22.5" customHeight="1" x14ac:dyDescent="0.25">
      <c r="A15" s="1"/>
      <c r="B15" s="1"/>
      <c r="C15" s="1"/>
      <c r="D15" s="1"/>
      <c r="E15" s="4" t="s">
        <v>14</v>
      </c>
      <c r="F15" s="17" t="s">
        <v>15</v>
      </c>
      <c r="G15" s="17"/>
    </row>
    <row r="16" spans="1:7" ht="22.5" customHeight="1" x14ac:dyDescent="0.25">
      <c r="A16" s="1"/>
      <c r="B16" s="1"/>
      <c r="C16" s="3" t="s">
        <v>22</v>
      </c>
      <c r="D16" s="1"/>
      <c r="E16" s="4" t="s">
        <v>23</v>
      </c>
      <c r="F16" s="26" t="s">
        <v>24</v>
      </c>
      <c r="G16" s="26"/>
    </row>
    <row r="17" spans="1:8" ht="22.5" customHeight="1" x14ac:dyDescent="0.25">
      <c r="A17" s="1"/>
      <c r="B17" s="1"/>
      <c r="C17" s="3" t="s">
        <v>25</v>
      </c>
      <c r="D17" s="1"/>
      <c r="E17" s="4" t="s">
        <v>26</v>
      </c>
      <c r="F17" s="17" t="s">
        <v>27</v>
      </c>
      <c r="G17" s="17"/>
    </row>
    <row r="18" spans="1:8" ht="12.75" customHeight="1" x14ac:dyDescent="0.25">
      <c r="A18" s="1"/>
      <c r="B18" s="1"/>
      <c r="C18" s="1"/>
      <c r="D18" s="1"/>
      <c r="E18" s="1"/>
      <c r="F18" s="1"/>
      <c r="G18" s="1"/>
    </row>
    <row r="19" spans="1:8" ht="22.5" customHeight="1" x14ac:dyDescent="0.25">
      <c r="A19" s="1"/>
      <c r="B19" s="1"/>
      <c r="C19" s="1" t="s">
        <v>28</v>
      </c>
      <c r="D19" s="1"/>
      <c r="E19" s="17" t="s">
        <v>29</v>
      </c>
      <c r="F19" s="17"/>
      <c r="G19" s="1"/>
    </row>
    <row r="20" spans="1:8" ht="5.25" customHeight="1" x14ac:dyDescent="0.25">
      <c r="A20" s="1"/>
      <c r="B20" s="1"/>
      <c r="C20" s="1"/>
      <c r="D20" s="1"/>
      <c r="E20" s="1"/>
      <c r="F20" s="1"/>
      <c r="G20" s="1"/>
    </row>
    <row r="21" spans="1:8" ht="13.5" customHeight="1" x14ac:dyDescent="0.25">
      <c r="A21" s="5"/>
      <c r="B21" s="5"/>
      <c r="C21" s="5"/>
      <c r="D21" s="5"/>
      <c r="E21" s="5"/>
      <c r="F21" s="5"/>
      <c r="G21" s="6" t="s">
        <v>30</v>
      </c>
    </row>
    <row r="22" spans="1:8" ht="28.5" customHeight="1" x14ac:dyDescent="0.25">
      <c r="A22" s="27" t="s">
        <v>31</v>
      </c>
      <c r="B22" s="28"/>
      <c r="C22" s="28"/>
      <c r="D22" s="28" t="s">
        <v>32</v>
      </c>
      <c r="E22" s="28"/>
      <c r="F22" s="28"/>
      <c r="G22" s="7" t="s">
        <v>33</v>
      </c>
    </row>
    <row r="23" spans="1:8" ht="22.5" customHeight="1" x14ac:dyDescent="0.25">
      <c r="A23" s="20" t="s">
        <v>5</v>
      </c>
      <c r="B23" s="21"/>
      <c r="C23" s="21"/>
      <c r="D23" s="22" t="s">
        <v>34</v>
      </c>
      <c r="E23" s="22"/>
      <c r="F23" s="22"/>
      <c r="G23" s="8">
        <v>5974123460912</v>
      </c>
    </row>
    <row r="24" spans="1:8" ht="22.5" customHeight="1" x14ac:dyDescent="0.25">
      <c r="A24" s="20" t="s">
        <v>8</v>
      </c>
      <c r="B24" s="21"/>
      <c r="C24" s="21"/>
      <c r="D24" s="22" t="s">
        <v>35</v>
      </c>
      <c r="E24" s="22"/>
      <c r="F24" s="22"/>
      <c r="G24" s="8">
        <v>5857281222</v>
      </c>
    </row>
    <row r="25" spans="1:8" ht="22.5" customHeight="1" x14ac:dyDescent="0.25">
      <c r="A25" s="20" t="s">
        <v>11</v>
      </c>
      <c r="B25" s="21"/>
      <c r="C25" s="21"/>
      <c r="D25" s="22" t="s">
        <v>36</v>
      </c>
      <c r="E25" s="22"/>
      <c r="F25" s="22"/>
      <c r="G25" s="9">
        <v>0</v>
      </c>
    </row>
    <row r="26" spans="1:8" ht="16.5" customHeight="1" x14ac:dyDescent="0.25">
      <c r="A26" s="20" t="s">
        <v>37</v>
      </c>
      <c r="B26" s="21"/>
      <c r="C26" s="21"/>
      <c r="D26" s="22" t="s">
        <v>38</v>
      </c>
      <c r="E26" s="22"/>
      <c r="F26" s="22"/>
      <c r="G26" s="8">
        <v>5968266179690</v>
      </c>
      <c r="H26" s="10">
        <f>+G26-'[2]PL XXIV'!D20</f>
        <v>0</v>
      </c>
    </row>
    <row r="27" spans="1:8" ht="16.5" customHeight="1" x14ac:dyDescent="0.25">
      <c r="A27" s="20" t="s">
        <v>39</v>
      </c>
      <c r="B27" s="21"/>
      <c r="C27" s="21"/>
      <c r="D27" s="22" t="s">
        <v>40</v>
      </c>
      <c r="E27" s="22"/>
      <c r="F27" s="22"/>
      <c r="G27" s="9">
        <v>1844334418</v>
      </c>
      <c r="H27" s="10">
        <f>+G27-'[2]PL XXIV'!D21</f>
        <v>0</v>
      </c>
    </row>
    <row r="28" spans="1:8" ht="16.5" customHeight="1" x14ac:dyDescent="0.25">
      <c r="A28" s="23" t="s">
        <v>41</v>
      </c>
      <c r="B28" s="24"/>
      <c r="C28" s="24"/>
      <c r="D28" s="25" t="s">
        <v>42</v>
      </c>
      <c r="E28" s="25"/>
      <c r="F28" s="25"/>
      <c r="G28" s="11">
        <v>18443.34</v>
      </c>
      <c r="H28" s="10"/>
    </row>
    <row r="29" spans="1:8" ht="11.25" customHeight="1" x14ac:dyDescent="0.25">
      <c r="A29" s="16"/>
      <c r="B29" s="16"/>
      <c r="C29" s="16"/>
      <c r="D29" s="16"/>
      <c r="E29" s="16"/>
      <c r="F29" s="1"/>
      <c r="G29" s="1"/>
    </row>
    <row r="30" spans="1:8" ht="22.5" customHeight="1" x14ac:dyDescent="0.25">
      <c r="A30" s="17" t="s">
        <v>43</v>
      </c>
      <c r="B30" s="17"/>
      <c r="C30" s="17"/>
      <c r="D30" s="17"/>
      <c r="E30" s="17"/>
      <c r="F30" s="17"/>
      <c r="G30" s="17"/>
    </row>
    <row r="31" spans="1:8" ht="22.5" customHeight="1" x14ac:dyDescent="0.25">
      <c r="A31" s="18" t="s">
        <v>44</v>
      </c>
      <c r="B31" s="18"/>
      <c r="C31" s="18"/>
      <c r="D31" s="18"/>
      <c r="E31" s="18"/>
      <c r="F31" s="18"/>
      <c r="G31" s="18"/>
    </row>
    <row r="32" spans="1:8" ht="13.5" customHeight="1" x14ac:dyDescent="0.25">
      <c r="A32" s="15" t="s">
        <v>45</v>
      </c>
      <c r="B32" s="15"/>
      <c r="C32" s="15"/>
      <c r="D32" s="15"/>
      <c r="E32" s="15"/>
      <c r="F32" s="1"/>
      <c r="G32" s="3" t="s">
        <v>46</v>
      </c>
    </row>
    <row r="33" spans="1:7" ht="17.25" customHeight="1" x14ac:dyDescent="0.25">
      <c r="A33" s="19" t="s">
        <v>47</v>
      </c>
      <c r="B33" s="19"/>
      <c r="C33" s="19"/>
      <c r="D33" s="19"/>
      <c r="E33" s="19"/>
      <c r="F33" s="1"/>
      <c r="G33" s="12" t="s">
        <v>48</v>
      </c>
    </row>
    <row r="34" spans="1:7" ht="45" customHeight="1" x14ac:dyDescent="0.25">
      <c r="A34" s="16"/>
      <c r="B34" s="16"/>
      <c r="C34" s="16"/>
      <c r="D34" s="16"/>
      <c r="E34" s="16"/>
      <c r="F34" s="1"/>
      <c r="G34" s="1"/>
    </row>
    <row r="35" spans="1:7" ht="35.25" customHeight="1" x14ac:dyDescent="0.25">
      <c r="A35" s="14"/>
      <c r="B35" s="14"/>
      <c r="C35" s="14"/>
      <c r="D35" s="14"/>
      <c r="E35" s="14"/>
      <c r="F35" s="1"/>
      <c r="G35" s="13"/>
    </row>
    <row r="36" spans="1:7" ht="15.75" customHeight="1" x14ac:dyDescent="0.25">
      <c r="A36" s="15" t="s">
        <v>49</v>
      </c>
      <c r="B36" s="15"/>
      <c r="C36" s="15"/>
      <c r="D36" s="15"/>
      <c r="E36" s="15"/>
      <c r="F36" s="1"/>
      <c r="G36" s="3" t="s">
        <v>50</v>
      </c>
    </row>
    <row r="37" spans="1:7" ht="15.75" customHeight="1" x14ac:dyDescent="0.25">
      <c r="A37" s="15" t="s">
        <v>51</v>
      </c>
      <c r="B37" s="15"/>
      <c r="C37" s="15"/>
      <c r="D37" s="15"/>
      <c r="E37" s="15"/>
      <c r="F37" s="1"/>
      <c r="G37" s="3" t="s">
        <v>52</v>
      </c>
    </row>
    <row r="38" spans="1:7" ht="15.75" customHeight="1" x14ac:dyDescent="0.25">
      <c r="A38" s="15" t="s">
        <v>53</v>
      </c>
      <c r="B38" s="15"/>
      <c r="C38" s="15"/>
      <c r="D38" s="15"/>
      <c r="E38" s="15"/>
      <c r="F38" s="1"/>
      <c r="G38" s="3" t="s">
        <v>54</v>
      </c>
    </row>
  </sheetData>
  <mergeCells count="41">
    <mergeCell ref="C6:G6"/>
    <mergeCell ref="C1:E1"/>
    <mergeCell ref="F1:G1"/>
    <mergeCell ref="C2:G2"/>
    <mergeCell ref="C4:G4"/>
    <mergeCell ref="C5:G5"/>
    <mergeCell ref="A22:C22"/>
    <mergeCell ref="D22:F22"/>
    <mergeCell ref="F8:G8"/>
    <mergeCell ref="F9:G9"/>
    <mergeCell ref="F10:G10"/>
    <mergeCell ref="F11:G11"/>
    <mergeCell ref="F12:G12"/>
    <mergeCell ref="F13:G13"/>
    <mergeCell ref="F14:G14"/>
    <mergeCell ref="F15:G15"/>
    <mergeCell ref="F16:G16"/>
    <mergeCell ref="F17:G17"/>
    <mergeCell ref="E19:F19"/>
    <mergeCell ref="A23:C23"/>
    <mergeCell ref="D23:F23"/>
    <mergeCell ref="A24:C24"/>
    <mergeCell ref="D24:F24"/>
    <mergeCell ref="A25:C25"/>
    <mergeCell ref="D25:F25"/>
    <mergeCell ref="A26:C26"/>
    <mergeCell ref="D26:F26"/>
    <mergeCell ref="A27:C27"/>
    <mergeCell ref="D27:F27"/>
    <mergeCell ref="A28:C28"/>
    <mergeCell ref="D28:F28"/>
    <mergeCell ref="A35:E35"/>
    <mergeCell ref="A36:E36"/>
    <mergeCell ref="A37:E37"/>
    <mergeCell ref="A38:E38"/>
    <mergeCell ref="A29:E29"/>
    <mergeCell ref="A30:G30"/>
    <mergeCell ref="A31:G31"/>
    <mergeCell ref="A32:E32"/>
    <mergeCell ref="A33:E33"/>
    <mergeCell ref="A34:E34"/>
  </mergeCells>
  <printOptions horizontalCentered="1"/>
  <pageMargins left="0" right="0" top="0.59" bottom="0.59" header="0.5" footer="0.5"/>
  <pageSetup paperSize="9" scale="92" orientation="portrait" r:id="rId1"/>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3TZGHbdoNiN3RJUjC9aKk6NXkwg=</DigestValue>
    </Reference>
    <Reference URI="#idOfficeObject" Type="http://www.w3.org/2000/09/xmldsig#Object">
      <DigestMethod Algorithm="http://www.w3.org/2000/09/xmldsig#sha1"/>
      <DigestValue>rL8PDU4jAeUfZn++DqAgSLsaaLU=</DigestValue>
    </Reference>
    <Reference URI="#idSignedProperties" Type="http://uri.etsi.org/01903#SignedProperties">
      <Transforms>
        <Transform Algorithm="http://www.w3.org/TR/2001/REC-xml-c14n-20010315"/>
      </Transforms>
      <DigestMethod Algorithm="http://www.w3.org/2000/09/xmldsig#sha1"/>
      <DigestValue>rHlM+LpzPxJJaxmka3qEd9TQ1CE=</DigestValue>
    </Reference>
  </SignedInfo>
  <SignatureValue>INbBdFH1q8a7IJxzX3pYioJhbp/WE/AssGgQKdNRUBDEPU8xChOxb4SSduGSEIsZyIBYzYTPAo0/
RC5S9G7kTlwX/ZgQ9Hzx78RGKGIS5AbqfWtrg/caZetMaEwEVOWkoUaOUjdUCksqYNN7dN9nK6da
CtrdjHz5EoGpZBVEigY=</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printerSettings/printerSettings1.bin?ContentType=application/vnd.openxmlformats-officedocument.spreadsheetml.printerSettings">
        <DigestMethod Algorithm="http://www.w3.org/2000/09/xmldsig#sha1"/>
        <DigestValue>jiD6FI04zp/plIZLrbRdAuvSWrI=</DigestValue>
      </Reference>
      <Reference URI="/xl/sharedStrings.xml?ContentType=application/vnd.openxmlformats-officedocument.spreadsheetml.sharedStrings+xml">
        <DigestMethod Algorithm="http://www.w3.org/2000/09/xmldsig#sha1"/>
        <DigestValue>vzJklTeQv8SAlqopFpYFYPfdh4A=</DigestValue>
      </Reference>
      <Reference URI="/xl/drawings/drawing1.xml?ContentType=application/vnd.openxmlformats-officedocument.drawing+xml">
        <DigestMethod Algorithm="http://www.w3.org/2000/09/xmldsig#sha1"/>
        <DigestValue>XXinGOeUJVUeaeYITa6cl5cbXzI=</DigestValue>
      </Reference>
      <Reference URI="/xl/styles.xml?ContentType=application/vnd.openxmlformats-officedocument.spreadsheetml.styles+xml">
        <DigestMethod Algorithm="http://www.w3.org/2000/09/xmldsig#sha1"/>
        <DigestValue>XNRKX280l6TWlmh2t8Dx8DF0EWc=</DigestValue>
      </Reference>
      <Reference URI="/xl/externalLinks/externalLink1.xml?ContentType=application/vnd.openxmlformats-officedocument.spreadsheetml.externalLink+xml">
        <DigestMethod Algorithm="http://www.w3.org/2000/09/xmldsig#sha1"/>
        <DigestValue>afV06p8lzQIOhcC+F5eh9+pSstI=</DigestValue>
      </Reference>
      <Reference URI="/xl/calcChain.xml?ContentType=application/vnd.openxmlformats-officedocument.spreadsheetml.calcChain+xml">
        <DigestMethod Algorithm="http://www.w3.org/2000/09/xmldsig#sha1"/>
        <DigestValue>3lJQ1F3xLxFi6Defq2svdepXaUY=</DigestValue>
      </Reference>
      <Reference URI="/xl/media/image1.png?ContentType=image/png">
        <DigestMethod Algorithm="http://www.w3.org/2000/09/xmldsig#sha1"/>
        <DigestValue>f/ItDgvxMhHXt8St2a1Asn2K15A=</DigestValue>
      </Reference>
      <Reference URI="/xl/workbook.xml?ContentType=application/vnd.openxmlformats-officedocument.spreadsheetml.sheet.main+xml">
        <DigestMethod Algorithm="http://www.w3.org/2000/09/xmldsig#sha1"/>
        <DigestValue>OiKYg2azUjFZHnopx3UTwqSrHlU=</DigestValue>
      </Reference>
      <Reference URI="/xl/worksheets/sheet1.xml?ContentType=application/vnd.openxmlformats-officedocument.spreadsheetml.worksheet+xml">
        <DigestMethod Algorithm="http://www.w3.org/2000/09/xmldsig#sha1"/>
        <DigestValue>VkWVTQI5six0co4vtEUeyNS1hoo=</DigestValue>
      </Reference>
      <Reference URI="/xl/theme/theme1.xml?ContentType=application/vnd.openxmlformats-officedocument.theme+xml">
        <DigestMethod Algorithm="http://www.w3.org/2000/09/xmldsig#sha1"/>
        <DigestValue>9qmLS+LilE9mSl2hTMj5oHE8VR8=</DigestValue>
      </Reference>
      <Reference URI="/xl/externalLinks/externalLink2.xml?ContentType=application/vnd.openxmlformats-officedocument.spreadsheetml.externalLink+xml">
        <DigestMethod Algorithm="http://www.w3.org/2000/09/xmldsig#sha1"/>
        <DigestValue>zJyxnxNxonOA47IuV/e/xZc5w98=</DigestValue>
      </Reference>
      <Reference URI="/xl/externalLinks/_rels/externalLink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2yqv/otv8+wxeuiWPUlfGi/DK0c=</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externalLinks/_rels/externalLink2.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X0S3iyIN7u+XGprEpLMfXGVl/mA=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5H7ebduK0CnXN2rgnpqPicuhhdg=</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7"/>
            <mdssi:RelationshipReference SourceId="rId2"/>
            <mdssi:RelationshipReference SourceId="rId1"/>
            <mdssi:RelationshipReference SourceId="rId6"/>
            <mdssi:RelationshipReference SourceId="rId5"/>
            <mdssi:RelationshipReference SourceId="rId4"/>
          </Transform>
          <Transform Algorithm="http://www.w3.org/TR/2001/REC-xml-c14n-20010315"/>
        </Transforms>
        <DigestMethod Algorithm="http://www.w3.org/2000/09/xmldsig#sha1"/>
        <DigestValue>a4wsyoUqcXFKjSkNh3fTvpO77Xo=</DigestValue>
      </Reference>
    </Manifest>
    <SignatureProperties>
      <SignatureProperty Id="idSignatureTime" Target="#idPackageSignature">
        <mdssi:SignatureTime>
          <mdssi:Format>YYYY-MM-DDThh:mm:ssTZD</mdssi:Format>
          <mdssi:Value>2021-01-11T10:16:42Z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2021-01-11T10:16:42Z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MAU 05</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dvkhtc2</cp:lastModifiedBy>
  <dcterms:created xsi:type="dcterms:W3CDTF">2021-01-11T09:13:25Z</dcterms:created>
  <dcterms:modified xsi:type="dcterms:W3CDTF">2021-01-11T10:16:42Z</dcterms:modified>
</cp:coreProperties>
</file>