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<sst xmlns="http://schemas.openxmlformats.org/spreadsheetml/2006/main" count="180" uniqueCount="95">
  <si>
    <t>Team</t>
  </si>
  <si>
    <t>Interview date</t>
  </si>
  <si>
    <t>Interview start time</t>
  </si>
  <si>
    <t>Place</t>
  </si>
  <si>
    <t>Name</t>
  </si>
  <si>
    <t>Program</t>
  </si>
  <si>
    <t>Role Applied</t>
  </si>
  <si>
    <t>Stage</t>
  </si>
  <si>
    <t>Deparment</t>
  </si>
  <si>
    <t>Score</t>
  </si>
  <si>
    <t>Resume</t>
  </si>
  <si>
    <t>Gmail</t>
  </si>
  <si>
    <t>Tình trạng gửi mail pv (cá nhân)</t>
  </si>
  <si>
    <t>Notes</t>
  </si>
  <si>
    <t>Question 1</t>
  </si>
  <si>
    <t>Question 2</t>
  </si>
  <si>
    <t>Applicant</t>
  </si>
  <si>
    <t>jds-qzey-oog</t>
  </si>
  <si>
    <t>Phạm Trọng Quý</t>
  </si>
  <si>
    <t>CSE2024</t>
  </si>
  <si>
    <t>Finance Associate</t>
  </si>
  <si>
    <t>Interviewing</t>
  </si>
  <si>
    <t>LogFin</t>
  </si>
  <si>
    <t>104240232@student.vgu.edu.vn</t>
  </si>
  <si>
    <t>Sent</t>
  </si>
  <si>
    <t>Chưa từng nhưng mình đang học. Mục tiêu của mình không phải là đảm nhận phần chính về tài chính của câu lạc bộ. Mình muốn là người tổng hợp, ghi báo cáo, hay trình bày các bảng dữ liệu về tình hình tài chính, bất cứ thứ gì mình có thể trực quan hóa lên được. Ngoài ra mình cũng có thể giúp câu lạc bộ về mặt công nghệ, nếu trong khả năng mình sẽ giúp.</t>
  </si>
  <si>
    <t>Bạn hãy giới thiệu ngắn gọn về bản thân và vì sao chọn ban này</t>
  </si>
  <si>
    <t>T</t>
  </si>
  <si>
    <t>Markerspace 3</t>
  </si>
  <si>
    <t>Nguyễn Minh Thảo Nguyên</t>
  </si>
  <si>
    <t>CSE2026</t>
  </si>
  <si>
    <t>Event Coordinator / On-site Coordinator</t>
  </si>
  <si>
    <t>Nguyễn Minh Thảo Nguyên's CV - Nguyen Nguyen Minh Thao.docx</t>
  </si>
  <si>
    <t>10426079@student.vgu.edu.vn</t>
  </si>
  <si>
    <t>Nguyen Nhat Anh</t>
  </si>
  <si>
    <t>MEN2024</t>
  </si>
  <si>
    <t>Graphic Designer</t>
  </si>
  <si>
    <t>Media</t>
  </si>
  <si>
    <t>Nguyen_Nhat_Anh_CV_Design_Engineer - ちるて膣師.pdf</t>
  </si>
  <si>
    <t>105240380@student.vgu.edu.vn</t>
  </si>
  <si>
    <t>vẽ được 1 vài chi tiết như engine và phuộc</t>
  </si>
  <si>
    <t>Trương Gia Đồng</t>
  </si>
  <si>
    <t>SPE2025</t>
  </si>
  <si>
    <t>Professional CV (6) - DONG TRUONG GIA.pdf</t>
  </si>
  <si>
    <t>11025043@student.vgu.edu.vn</t>
  </si>
  <si>
    <t>Khi mình làm Project liên quan đến quy trình trong nhà máy, mình cũng đã phải tự chạy đi mua các phụ kiện, vật dụng. Mình gọi điện cũng như đi tới tận xưởng để hỏi mua. Công việc rất mệt và đôi khi mình phải làm những công việc khiến mình phải bước ra khỏi comfort zone nhưng mà mình cảm thấy tất cả đều xứng đáng</t>
  </si>
  <si>
    <t>Nguyễn Thị Ngọc Thùy</t>
  </si>
  <si>
    <t>BCE2025</t>
  </si>
  <si>
    <t>Executive Assistant</t>
  </si>
  <si>
    <t>HR</t>
  </si>
  <si>
    <t>PROFILE - THUY NGUYEN THI NGOC.png</t>
  </si>
  <si>
    <t>107240106@student.vgu.edu.vn</t>
  </si>
  <si>
    <t>Đã từng làm thư ký chi đoàn khi học THPT</t>
  </si>
  <si>
    <t>Lê Nguyễn Châu Anh</t>
  </si>
  <si>
    <t>BME2026</t>
  </si>
  <si>
    <t>Event Coordinator / On-site Coordinator)</t>
  </si>
  <si>
    <t>SEE Application CV - Lê Nguyễn Châu Anh - Anh Le Nguyen Chau.pdf</t>
  </si>
  <si>
    <t>11126005@student.vgu.edu.vn</t>
  </si>
  <si>
    <t>Mình từng làm thành viên nòng cốt ban Chương trình - CLB Văn hóa Đức THPT chuyên Trần Đại Nghĩa 2022 - 2023; Phó Chủ nhiệm kiêm Trưởng ban Chương trình - CLB Văn hóa Đức THPT chuyên Trần Đại Nghĩa 2023 - 2024 ạ.</t>
  </si>
  <si>
    <t>Phan Hoàng Thanh Dung</t>
  </si>
  <si>
    <t>ARC2026</t>
  </si>
  <si>
    <t>[SEE] Graphic Designer CV - Dung Phan Hoang Thanh.pdf</t>
  </si>
  <si>
    <t>10826010@student.vgu.edu.vn</t>
  </si>
  <si>
    <t xml:space="preserve">Em từng trong ban Design của nhiều câu lạc bộ: PTNK Science Community, Nguồn Project, NGUOC International, Khám phá khoa học,....
Design portfolio: https://drive.google.com/drive/u/2/folders/1NwqCSL-6a_fD3l8XqBVtclr-j-D6jQWf </t>
  </si>
  <si>
    <t>Member</t>
  </si>
  <si>
    <t>Lê Đức Nhân</t>
  </si>
  <si>
    <t>ECE2025</t>
  </si>
  <si>
    <t>Lê Đức nhân - NHAN LE DUC.pdf</t>
  </si>
  <si>
    <t>10225086@student.vgu.edu.vn</t>
  </si>
  <si>
    <t>+ Mong muốn: developing actual ideas and innovation regarding to sustainable engineering, so far the activities are dog water, nothing relating to engineering 
+ Có khả năng tư duy, giải quyết vấn đề/ Chưa dành nhiều thời gian cho CLB
+ Kinh nghiệm: Team guilding, Mr.Trí's Mech lab, making robot and hand actuators</t>
  </si>
  <si>
    <t xml:space="preserve">Nguyễn Mai Anh Thư </t>
  </si>
  <si>
    <t>inbound5333645182246818127 - THU NGUYEN MAI ANH.pdf</t>
  </si>
  <si>
    <t>11025034@student.vgu.edu.vn</t>
  </si>
  <si>
    <t>+ Từng làm logistic ở VGU
'+ Từng tham gia dự án kỹ thuậy của Microsoft về lĩnh vực y tế</t>
  </si>
  <si>
    <t>Nguyễn Như Khanh</t>
  </si>
  <si>
    <t>Nguyễn Như Khanh - CV - KHANH NGUYEN NHU.pdf</t>
  </si>
  <si>
    <t>11025009@student.vgu.edu.vn</t>
  </si>
  <si>
    <t>+ Từng làm mô hình STEM
+ Năm ngoái có đứng booth của câu lạc bộ ở Career Fair và quảng bá sản phẩm mèo 3D.</t>
  </si>
  <si>
    <t>Nguyễn Thảo Nguyên</t>
  </si>
  <si>
    <t>Event Coordinator / On-site Coordinator, Executive Assistant</t>
  </si>
  <si>
    <t>Program, HR</t>
  </si>
  <si>
    <t>CV (SEE) - Nguyễn Thảo Nguyên - NGUYEN NGUYEN THAO.pdf</t>
  </si>
  <si>
    <t>10725002@student.vgu.edu.vn</t>
  </si>
  <si>
    <t>điểm mạnh: làm tốt các công việc liên quan đến thiết kế, có khả năng và hứng thú trong việc cây dựng mô hình
điểm yếu: môn hóa học và điện</t>
  </si>
  <si>
    <t>Phan Huy Hoàng</t>
  </si>
  <si>
    <t>BFA2024</t>
  </si>
  <si>
    <t>103240427@student.vgu.edu.vn</t>
  </si>
  <si>
    <t>Trương Hồng Uyên</t>
  </si>
  <si>
    <t>CV (Program Role) - UYEN TRUONG HONG</t>
  </si>
  <si>
    <t>11025032@student.vgu.edu.vn</t>
  </si>
  <si>
    <t>+ Từng làm mô hình nhà máy</t>
  </si>
  <si>
    <t>Trịnh Thế Công</t>
  </si>
  <si>
    <t>MEN2025</t>
  </si>
  <si>
    <t>10525007@student.vgu.edu.vn</t>
  </si>
  <si>
    <t>+ Mình có kinh nghiệm trong việc dựng và trực booth của clb trong vài sự kiện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</si>
</sst>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h&quot;:&quot;mm"/>
  </numFmts>
  <fonts count="14">
    <font>
      <sz val="10.0"/>
      <color rgb="FF000000"/>
      <name val="Arial"/>
      <scheme val="minor"/>
    </font>
    <font>
      <color theme="1"/>
      <name val="Arial"/>
      <scheme val="minor"/>
    </font>
    <font>
      <u/>
      <color rgb="FF0000FF"/>
      <name val="Roboto"/>
    </font>
    <font>
      <color rgb="FF434343"/>
      <name val="Roboto"/>
    </font>
    <font>
      <u/>
      <color rgb="FF434343"/>
      <name val="Roboto"/>
    </font>
    <font>
      <sz val="10.0"/>
      <color theme="1"/>
      <name val="Arial"/>
    </font>
    <font>
      <u/>
      <color theme="1"/>
      <name val="Arial"/>
      <scheme val="minor"/>
    </font>
    <font>
      <u/>
      <color rgb="FF434343"/>
      <name val="Roboto"/>
    </font>
    <font>
      <u/>
      <color rgb="FF434343"/>
      <name val="Roboto"/>
    </font>
    <font>
      <u/>
      <color rgb="FF434343"/>
      <name val="Roboto"/>
    </font>
    <font>
      <u/>
      <color rgb="FF434343"/>
      <name val="Roboto"/>
    </font>
    <font>
      <u/>
      <color theme="1"/>
      <name val="Arial"/>
      <scheme val="minor"/>
    </font>
    <font>
      <u/>
      <color rgb="FF434343"/>
      <name val="Roboto"/>
    </font>
    <font>
      <u/>
      <color rgb="FF434343"/>
      <name val="Roboto"/>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s>
  <borders count="6">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left style="thin">
        <color rgb="FFF8F9FA"/>
      </left>
      <right style="thin">
        <color rgb="FFF8F9FA"/>
      </right>
      <top style="thin">
        <color rgb="FFF8F9FA"/>
      </top>
      <bottom style="thin">
        <color rgb="FFF8F9FA"/>
      </bottom>
    </border>
    <border>
      <left style="thin">
        <color rgb="FFF8F9FA"/>
      </left>
      <right style="thin">
        <color rgb="FFF8F9FA"/>
      </right>
      <top style="thin">
        <color rgb="FFF8F9FA"/>
      </top>
    </border>
    <border>
      <left style="thin">
        <color rgb="FFFFFFFF"/>
      </left>
      <right style="thin">
        <color rgb="FFFFFFFF"/>
      </right>
      <top style="thin">
        <color rgb="FFFFFFFF"/>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horizontal="center" readingOrder="0" shrinkToFit="0" vertical="center" wrapText="0"/>
    </xf>
    <xf borderId="0" fillId="0" fontId="2" numFmtId="0" xfId="0" applyAlignment="1" applyFont="1">
      <alignment readingOrder="0" shrinkToFit="0" vertical="center" wrapText="1"/>
    </xf>
    <xf borderId="0" fillId="0" fontId="1" numFmtId="0" xfId="0" applyAlignment="1" applyFont="1">
      <alignment readingOrder="0" shrinkToFit="0" vertical="center" wrapText="0"/>
    </xf>
    <xf borderId="0" fillId="0" fontId="3" numFmtId="49" xfId="0" applyAlignment="1" applyFont="1" applyNumberForma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left" shrinkToFit="0" vertical="center" wrapText="0"/>
    </xf>
    <xf borderId="0" fillId="0" fontId="1" numFmtId="49" xfId="0" applyAlignment="1" applyFont="1" applyNumberFormat="1">
      <alignment shrinkToFit="0" vertical="center" wrapText="0"/>
    </xf>
    <xf borderId="1" fillId="0" fontId="4" numFmtId="0" xfId="0" applyAlignment="1" applyBorder="1" applyFont="1">
      <alignment readingOrder="0" shrinkToFit="0" vertical="center" wrapText="0"/>
    </xf>
    <xf borderId="0" fillId="0" fontId="1" numFmtId="0" xfId="0" applyAlignment="1" applyFont="1">
      <alignment horizontal="center" readingOrder="0" shrinkToFit="0" vertical="center" wrapText="1"/>
    </xf>
    <xf borderId="2" fillId="0" fontId="5" numFmtId="0" xfId="0" applyAlignment="1" applyBorder="1" applyFont="1">
      <alignment readingOrder="0" shrinkToFit="0" vertical="top" wrapText="1"/>
    </xf>
    <xf borderId="0" fillId="2" fontId="3" numFmtId="49" xfId="0" applyAlignment="1" applyFill="1" applyFont="1" applyNumberFormat="1">
      <alignment horizontal="center" readingOrder="0" shrinkToFit="0" vertical="center" wrapText="0"/>
    </xf>
    <xf borderId="0" fillId="0" fontId="6" numFmtId="0" xfId="0" applyAlignment="1" applyFont="1">
      <alignment readingOrder="0" shrinkToFit="0" vertical="center" wrapText="0"/>
    </xf>
    <xf borderId="1" fillId="2" fontId="7" numFmtId="0" xfId="0" applyAlignment="1" applyBorder="1" applyFill="1" applyFont="1">
      <alignment readingOrder="0" shrinkToFit="0" vertical="center" wrapText="0"/>
    </xf>
    <xf borderId="0" fillId="0" fontId="1" numFmtId="49" xfId="0" applyAlignment="1" applyFont="1" applyNumberFormat="1">
      <alignment shrinkToFit="0" vertical="center" wrapText="1"/>
    </xf>
    <xf borderId="0" fillId="0" fontId="1" numFmtId="0" xfId="0" applyAlignment="1" applyFont="1">
      <alignment shrinkToFit="0" vertical="center" wrapText="1"/>
    </xf>
    <xf borderId="0" fillId="3" fontId="3" numFmtId="49" xfId="0" applyAlignment="1" applyFill="1" applyFont="1" applyNumberFormat="1">
      <alignment horizontal="center" readingOrder="0" shrinkToFit="0" vertical="center" wrapText="0"/>
    </xf>
    <xf borderId="3" fillId="3" fontId="8" numFmtId="0" xfId="0" applyAlignment="1" applyBorder="1" applyFill="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4" fillId="3" fontId="9" numFmtId="0" xfId="0" applyAlignment="1" applyBorder="1" applyFill="1" applyFont="1">
      <alignment readingOrder="0" shrinkToFit="0" vertical="center" wrapText="0"/>
    </xf>
    <xf borderId="0" fillId="2" fontId="10" numFmtId="0" xfId="0" applyAlignment="1" applyFill="1" applyFont="1">
      <alignment readingOrder="0" shrinkToFit="0" vertical="center" wrapText="0"/>
    </xf>
    <xf borderId="0" fillId="4" fontId="3" numFmtId="164" xfId="0" applyAlignment="1" applyFill="1" applyFont="1" applyNumberFormat="1">
      <alignment readingOrder="0" shrinkToFit="0" vertical="center" wrapText="0"/>
    </xf>
    <xf borderId="3" fillId="4" fontId="3" numFmtId="0" xfId="0" applyAlignment="1" applyBorder="1" applyFill="1" applyFont="1">
      <alignment shrinkToFit="0" vertical="center" wrapText="0"/>
    </xf>
    <xf borderId="0" fillId="0" fontId="1" numFmtId="0" xfId="0" applyAlignment="1" applyFont="1">
      <alignment horizontal="center" readingOrder="0" shrinkToFit="0" vertical="center" wrapText="0"/>
    </xf>
    <xf borderId="0" fillId="0" fontId="11" numFmtId="0" xfId="0" applyAlignment="1" applyFont="1">
      <alignment readingOrder="0" shrinkToFit="0" vertical="center" wrapText="0"/>
    </xf>
    <xf borderId="3" fillId="4" fontId="12" numFmtId="0" xfId="0" applyAlignment="1" applyBorder="1" applyFill="1" applyFont="1">
      <alignment readingOrder="0" shrinkToFit="0" vertical="center" wrapText="0"/>
    </xf>
    <xf quotePrefix="1" borderId="0" fillId="0" fontId="1" numFmtId="0" xfId="0" applyAlignment="1" applyFont="1">
      <alignment readingOrder="0" shrinkToFit="0" vertical="center" wrapText="1"/>
    </xf>
    <xf borderId="0" fillId="0" fontId="1" numFmtId="0" xfId="0" applyAlignment="1" applyFont="1">
      <alignment readingOrder="0" shrinkToFit="0" vertical="center" wrapText="1"/>
    </xf>
    <xf quotePrefix="1" borderId="0" fillId="0" fontId="1" numFmtId="49" xfId="0" applyAlignment="1" applyFont="1" applyNumberFormat="1">
      <alignment readingOrder="0" shrinkToFit="0" vertical="center" wrapText="1"/>
    </xf>
    <xf borderId="1" fillId="2" fontId="3" numFmtId="0" xfId="0" applyAlignment="1" applyBorder="1" applyFill="1" applyFont="1">
      <alignment shrinkToFit="0" vertical="center" wrapText="0"/>
    </xf>
    <xf borderId="0" fillId="4" fontId="3" numFmtId="165" xfId="0" applyAlignment="1" applyFill="1" applyFont="1" applyNumberFormat="1">
      <alignment horizontal="center" readingOrder="0" shrinkToFit="0" vertical="center" wrapText="0"/>
    </xf>
    <xf borderId="3" fillId="4" fontId="3" numFmtId="0" xfId="0" applyAlignment="1" applyBorder="1" applyFill="1" applyFont="1">
      <alignment readingOrder="0" shrinkToFit="0" vertical="center" wrapText="0"/>
    </xf>
    <xf borderId="5" fillId="2" fontId="3" numFmtId="0" xfId="0" applyAlignment="1" applyBorder="1" applyFill="1" applyFont="1">
      <alignment shrinkToFit="0" vertical="center" wrapText="0"/>
    </xf>
    <xf borderId="0" fillId="2" fontId="3" numFmtId="165" xfId="0" applyAlignment="1" applyFill="1" applyFont="1" applyNumberFormat="1">
      <alignment horizontal="center" readingOrder="0" shrinkToFit="0" vertical="center" wrapText="0"/>
    </xf>
    <xf borderId="4" fillId="4" fontId="13" numFmtId="0" xfId="0" applyAlignment="1" applyBorder="1" applyFill="1" applyFont="1">
      <alignment readingOrder="0"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D0E0E3"/>
          <bgColor rgb="FFD0E0E3"/>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5" displayName="Recruitment_applicants" name="Recruitment_applicants" id="1">
  <tableColumns count="16">
    <tableColumn name="Team" id="1"/>
    <tableColumn name="Interview date" id="2"/>
    <tableColumn name="Interview start time" id="3"/>
    <tableColumn name="Place" id="4"/>
    <tableColumn name="Name" id="5"/>
    <tableColumn name="Program" id="6"/>
    <tableColumn name="Role Applied" id="7"/>
    <tableColumn name="Stage" id="8"/>
    <tableColumn name="Deparment" id="9"/>
    <tableColumn name="Score" id="10"/>
    <tableColumn name="Resume" id="11"/>
    <tableColumn name="Gmail" id="12"/>
    <tableColumn name="Tình trạng gửi mail pv (cá nhân)" id="13"/>
    <tableColumn name="Notes" id="14"/>
    <tableColumn name="Question 1" id="15"/>
    <tableColumn name="Question 2"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11025009@student.vgu.edu.vn" TargetMode="External"/><Relationship Id="rId22" Type="http://schemas.openxmlformats.org/officeDocument/2006/relationships/hyperlink" Target="mailto:10725002@student.vgu.edu.vn" TargetMode="External"/><Relationship Id="rId21" Type="http://schemas.openxmlformats.org/officeDocument/2006/relationships/hyperlink" Target="https://drive.google.com/open?id=1UUF7aqTpJ27kpH-0G0m2T8uujap4DXAS" TargetMode="External"/><Relationship Id="rId24" Type="http://schemas.openxmlformats.org/officeDocument/2006/relationships/hyperlink" Target="https://drive.google.com/open?id=1moE82e5tSSBm9axQVNBkKyJmD0gi8TVIS4vlbW9TZlw" TargetMode="External"/><Relationship Id="rId23" Type="http://schemas.openxmlformats.org/officeDocument/2006/relationships/hyperlink" Target="mailto:103240427@student.vgu.edu.vn" TargetMode="External"/><Relationship Id="rId1" Type="http://schemas.openxmlformats.org/officeDocument/2006/relationships/hyperlink" Target="https://meet.google.com/jds-qzey-oog" TargetMode="External"/><Relationship Id="rId2" Type="http://schemas.openxmlformats.org/officeDocument/2006/relationships/hyperlink" Target="mailto:104240232@student.vgu.edu.vn" TargetMode="External"/><Relationship Id="rId3" Type="http://schemas.openxmlformats.org/officeDocument/2006/relationships/hyperlink" Target="https://docs.google.com/document/d/1qd5Zh8VnByGXhQMhX8gSxTwHZ5Ty_eeZ/edit?usp=drive_link&amp;ouid=109308389933150649633&amp;rtpof=true&amp;sd=true" TargetMode="External"/><Relationship Id="rId4" Type="http://schemas.openxmlformats.org/officeDocument/2006/relationships/hyperlink" Target="mailto:10426079@student.vgu.edu.vn" TargetMode="External"/><Relationship Id="rId9" Type="http://schemas.openxmlformats.org/officeDocument/2006/relationships/hyperlink" Target="https://drive.google.com/file/d/1FzPDQrrHarmpzjSb-fJb4NUkQff2OwLf/view?usp=drive_link" TargetMode="External"/><Relationship Id="rId26" Type="http://schemas.openxmlformats.org/officeDocument/2006/relationships/hyperlink" Target="mailto:10525007@student.vgu.edu.vn" TargetMode="External"/><Relationship Id="rId25" Type="http://schemas.openxmlformats.org/officeDocument/2006/relationships/hyperlink" Target="mailto:11025032@student.vgu.edu.vn" TargetMode="External"/><Relationship Id="rId27" Type="http://schemas.openxmlformats.org/officeDocument/2006/relationships/drawing" Target="../drawings/drawing1.xml"/><Relationship Id="rId5" Type="http://schemas.openxmlformats.org/officeDocument/2006/relationships/hyperlink" Target="https://drive.google.com/file/d/1vuCe7oLs79JxCj2gJ_6TjGxoiP0vLCiW/view?usp=drive_link" TargetMode="External"/><Relationship Id="rId6" Type="http://schemas.openxmlformats.org/officeDocument/2006/relationships/hyperlink" Target="mailto:105240380@student.vgu.edu.vn" TargetMode="External"/><Relationship Id="rId29" Type="http://schemas.openxmlformats.org/officeDocument/2006/relationships/table" Target="../tables/table1.xml"/><Relationship Id="rId7" Type="http://schemas.openxmlformats.org/officeDocument/2006/relationships/hyperlink" Target="https://drive.google.com/file/d/14RMCPmX2a8qEjrMsTl4SaiObEREDgE0v/view?usp=drive_link" TargetMode="External"/><Relationship Id="rId8" Type="http://schemas.openxmlformats.org/officeDocument/2006/relationships/hyperlink" Target="mailto:11025043@student.vgu.edu.vn" TargetMode="External"/><Relationship Id="rId11" Type="http://schemas.openxmlformats.org/officeDocument/2006/relationships/hyperlink" Target="https://drive.google.com/file/d/1HAJBHFMuiyHWodvaLbBwWbjfx3OI517q/view?usp=drive_link" TargetMode="External"/><Relationship Id="rId10" Type="http://schemas.openxmlformats.org/officeDocument/2006/relationships/hyperlink" Target="mailto:107240106@student.vgu.edu.vn" TargetMode="External"/><Relationship Id="rId13" Type="http://schemas.openxmlformats.org/officeDocument/2006/relationships/hyperlink" Target="https://drive.google.com/file/d/139hQBwjudgI1HZgphjp4-He2Gfs5SoNK/view?usp=drive_link" TargetMode="External"/><Relationship Id="rId12" Type="http://schemas.openxmlformats.org/officeDocument/2006/relationships/hyperlink" Target="mailto:11126005@student.vgu.edu.vn" TargetMode="External"/><Relationship Id="rId15" Type="http://schemas.openxmlformats.org/officeDocument/2006/relationships/hyperlink" Target="https://drive.google.com/file/d/1xfs9d_cWAou86t8ibk6rZFT9JqGQqSJE/view" TargetMode="External"/><Relationship Id="rId14" Type="http://schemas.openxmlformats.org/officeDocument/2006/relationships/hyperlink" Target="mailto:10826010@student.vgu.edu.vn" TargetMode="External"/><Relationship Id="rId17" Type="http://schemas.openxmlformats.org/officeDocument/2006/relationships/hyperlink" Target="https://drive.google.com/open?id=1VQNA11KXj1tRtBXziZQqR-pRpXof0D2y" TargetMode="External"/><Relationship Id="rId16" Type="http://schemas.openxmlformats.org/officeDocument/2006/relationships/hyperlink" Target="mailto:10225086@student.vgu.edu.vn" TargetMode="External"/><Relationship Id="rId19" Type="http://schemas.openxmlformats.org/officeDocument/2006/relationships/hyperlink" Target="https://drive.google.com/file/d/18h75RP4WFpzoMvTa1VZzvMFDcRJoVd90/view" TargetMode="External"/><Relationship Id="rId18" Type="http://schemas.openxmlformats.org/officeDocument/2006/relationships/hyperlink" Target="mailto:11025034@student.vgu.edu.v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5.13"/>
    <col customWidth="1" min="2" max="2" width="14.25"/>
    <col customWidth="1" min="3" max="3" width="15.13"/>
    <col customWidth="1" min="4" max="4" width="14.38"/>
    <col customWidth="1" min="5" max="5" width="23.0"/>
    <col customWidth="1" min="6" max="6" width="13.25"/>
    <col customWidth="1" min="7" max="7" width="23.25"/>
    <col customWidth="1" min="8" max="8" width="20.13"/>
    <col customWidth="1" min="9" max="9" width="17.0"/>
    <col customWidth="1" min="10" max="10" width="15.13"/>
    <col customWidth="1" min="11" max="11" width="41.38"/>
    <col customWidth="1" min="12" max="12" width="28.38"/>
    <col customWidth="1" min="13" max="13" width="32.5"/>
    <col customWidth="1" min="14" max="14" width="74.38"/>
    <col customWidth="1" min="15" max="15" width="21.88"/>
    <col customWidth="1" min="16" max="16" width="25.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4"/>
      <c r="R1" s="4"/>
      <c r="S1" s="4"/>
      <c r="T1" s="4"/>
      <c r="U1" s="4"/>
      <c r="V1" s="4"/>
      <c r="W1" s="4"/>
      <c r="X1" s="4"/>
      <c r="Y1" s="4"/>
      <c r="Z1" s="4"/>
      <c r="AA1" s="4"/>
      <c r="AB1" s="4"/>
      <c r="AC1" s="4"/>
      <c r="AD1" s="4"/>
      <c r="AE1" s="4"/>
      <c r="AF1" s="4"/>
    </row>
    <row r="2" ht="22.5" customHeight="1">
      <c r="A2" s="5" t="s">
        <v>16</v>
      </c>
      <c r="B2" s="6">
        <v>46309.0</v>
      </c>
      <c r="C2" s="7">
        <v>0.7152777777777778</v>
      </c>
      <c r="D2" s="8" t="s">
        <v>17</v>
      </c>
      <c r="E2" s="9" t="s">
        <v>18</v>
      </c>
      <c r="F2" s="10" t="s">
        <v>19</v>
      </c>
      <c r="G2" s="11" t="s">
        <v>20</v>
      </c>
      <c r="H2" s="5" t="s">
        <v>21</v>
      </c>
      <c r="I2" s="11" t="s">
        <v>22</v>
      </c>
      <c r="J2" s="12">
        <v>0.0</v>
      </c>
      <c r="K2" s="13"/>
      <c r="L2" s="14" t="s">
        <v>23</v>
      </c>
      <c r="M2" s="15" t="s">
        <v>24</v>
      </c>
      <c r="N2" s="11" t="s">
        <v>25</v>
      </c>
      <c r="O2" s="16" t="s">
        <v>26</v>
      </c>
      <c r="P2" s="16" t="s">
        <v>27</v>
      </c>
    </row>
    <row r="3" ht="22.5" customHeight="1">
      <c r="A3" s="5" t="s">
        <v>16</v>
      </c>
      <c r="B3" s="6">
        <v>46310.0</v>
      </c>
      <c r="C3" s="7">
        <v>0.7083333333333334</v>
      </c>
      <c r="D3" s="11" t="s">
        <v>28</v>
      </c>
      <c r="E3" s="9" t="s">
        <v>29</v>
      </c>
      <c r="F3" s="17" t="s">
        <v>30</v>
      </c>
      <c r="G3" s="11" t="s">
        <v>31</v>
      </c>
      <c r="H3" s="5" t="s">
        <v>21</v>
      </c>
      <c r="I3" s="11" t="s">
        <v>5</v>
      </c>
      <c r="J3" s="12">
        <v>0.0</v>
      </c>
      <c r="K3" s="18" t="s">
        <v>32</v>
      </c>
      <c r="L3" s="19" t="s">
        <v>33</v>
      </c>
      <c r="M3" s="15" t="s">
        <v>24</v>
      </c>
      <c r="N3" s="20"/>
      <c r="O3" s="16" t="s">
        <v>26</v>
      </c>
      <c r="P3" s="21"/>
    </row>
    <row r="4" ht="22.5" customHeight="1">
      <c r="A4" s="5" t="s">
        <v>16</v>
      </c>
      <c r="B4" s="6">
        <v>46310.0</v>
      </c>
      <c r="C4" s="7">
        <v>0.7222222222222222</v>
      </c>
      <c r="D4" s="11" t="s">
        <v>28</v>
      </c>
      <c r="E4" s="9" t="s">
        <v>34</v>
      </c>
      <c r="F4" s="22" t="s">
        <v>35</v>
      </c>
      <c r="G4" s="11" t="s">
        <v>36</v>
      </c>
      <c r="H4" s="5" t="s">
        <v>21</v>
      </c>
      <c r="I4" s="11" t="s">
        <v>37</v>
      </c>
      <c r="J4" s="12">
        <v>0.0</v>
      </c>
      <c r="K4" s="18" t="s">
        <v>38</v>
      </c>
      <c r="L4" s="23" t="s">
        <v>39</v>
      </c>
      <c r="M4" s="15" t="s">
        <v>24</v>
      </c>
      <c r="N4" s="24" t="s">
        <v>40</v>
      </c>
      <c r="O4" s="16" t="s">
        <v>26</v>
      </c>
      <c r="P4" s="25"/>
    </row>
    <row r="5" ht="22.5" customHeight="1">
      <c r="A5" s="5" t="s">
        <v>16</v>
      </c>
      <c r="B5" s="6">
        <v>46310.0</v>
      </c>
      <c r="C5" s="7">
        <v>0.7361111111111112</v>
      </c>
      <c r="D5" s="11" t="s">
        <v>28</v>
      </c>
      <c r="E5" s="9" t="s">
        <v>41</v>
      </c>
      <c r="F5" s="17" t="s">
        <v>42</v>
      </c>
      <c r="G5" s="11" t="s">
        <v>20</v>
      </c>
      <c r="H5" s="5" t="s">
        <v>21</v>
      </c>
      <c r="I5" s="11" t="s">
        <v>22</v>
      </c>
      <c r="J5" s="12">
        <v>0.0</v>
      </c>
      <c r="K5" s="18" t="s">
        <v>43</v>
      </c>
      <c r="L5" s="19" t="s">
        <v>44</v>
      </c>
      <c r="M5" s="15" t="s">
        <v>24</v>
      </c>
      <c r="N5" s="24" t="s">
        <v>45</v>
      </c>
      <c r="O5" s="16" t="s">
        <v>26</v>
      </c>
      <c r="P5" s="25"/>
    </row>
    <row r="6" ht="22.5" customHeight="1">
      <c r="A6" s="5" t="s">
        <v>16</v>
      </c>
      <c r="B6" s="6">
        <v>46310.0</v>
      </c>
      <c r="C6" s="7">
        <v>0.75</v>
      </c>
      <c r="D6" s="11" t="s">
        <v>28</v>
      </c>
      <c r="E6" s="9" t="s">
        <v>46</v>
      </c>
      <c r="F6" s="22" t="s">
        <v>47</v>
      </c>
      <c r="G6" s="11" t="s">
        <v>48</v>
      </c>
      <c r="H6" s="5" t="s">
        <v>21</v>
      </c>
      <c r="I6" s="11" t="s">
        <v>49</v>
      </c>
      <c r="J6" s="12">
        <v>0.0</v>
      </c>
      <c r="K6" s="18" t="s">
        <v>50</v>
      </c>
      <c r="L6" s="23" t="s">
        <v>51</v>
      </c>
      <c r="M6" s="15" t="s">
        <v>24</v>
      </c>
      <c r="N6" s="11" t="s">
        <v>52</v>
      </c>
      <c r="O6" s="16" t="s">
        <v>26</v>
      </c>
      <c r="P6" s="25"/>
    </row>
    <row r="7" ht="22.5" customHeight="1">
      <c r="A7" s="5" t="s">
        <v>16</v>
      </c>
      <c r="B7" s="6">
        <v>46310.0</v>
      </c>
      <c r="C7" s="7">
        <v>0.7638888888888888</v>
      </c>
      <c r="D7" s="11" t="s">
        <v>28</v>
      </c>
      <c r="E7" s="9" t="s">
        <v>53</v>
      </c>
      <c r="F7" s="22" t="s">
        <v>54</v>
      </c>
      <c r="G7" s="11" t="s">
        <v>55</v>
      </c>
      <c r="H7" s="5" t="s">
        <v>21</v>
      </c>
      <c r="I7" s="11" t="s">
        <v>5</v>
      </c>
      <c r="J7" s="12">
        <v>0.0</v>
      </c>
      <c r="K7" s="18" t="s">
        <v>56</v>
      </c>
      <c r="L7" s="26" t="s">
        <v>57</v>
      </c>
      <c r="M7" s="15" t="s">
        <v>24</v>
      </c>
      <c r="N7" s="11" t="s">
        <v>58</v>
      </c>
      <c r="O7" s="16" t="s">
        <v>26</v>
      </c>
      <c r="P7" s="25"/>
    </row>
    <row r="8" ht="22.5" customHeight="1">
      <c r="A8" s="5" t="s">
        <v>16</v>
      </c>
      <c r="B8" s="6">
        <v>46310.0</v>
      </c>
      <c r="C8" s="7">
        <v>0.7777777777777778</v>
      </c>
      <c r="D8" s="11" t="s">
        <v>28</v>
      </c>
      <c r="E8" s="9" t="s">
        <v>59</v>
      </c>
      <c r="F8" s="17" t="s">
        <v>60</v>
      </c>
      <c r="G8" s="11" t="s">
        <v>36</v>
      </c>
      <c r="H8" s="5" t="s">
        <v>21</v>
      </c>
      <c r="I8" s="11" t="s">
        <v>37</v>
      </c>
      <c r="J8" s="12">
        <v>0.0</v>
      </c>
      <c r="K8" s="18" t="s">
        <v>61</v>
      </c>
      <c r="L8" s="27" t="s">
        <v>62</v>
      </c>
      <c r="M8" s="15" t="s">
        <v>24</v>
      </c>
      <c r="N8" s="11" t="s">
        <v>63</v>
      </c>
      <c r="O8" s="16" t="s">
        <v>26</v>
      </c>
      <c r="P8" s="25"/>
    </row>
    <row r="9" ht="22.5" customHeight="1">
      <c r="A9" s="5" t="s">
        <v>64</v>
      </c>
      <c r="B9" s="28">
        <v>46315.0</v>
      </c>
      <c r="C9" s="7">
        <v>0.7083333333333334</v>
      </c>
      <c r="D9" s="11" t="s">
        <v>28</v>
      </c>
      <c r="E9" s="29" t="s">
        <v>65</v>
      </c>
      <c r="F9" s="30" t="s">
        <v>66</v>
      </c>
      <c r="G9" s="11" t="s">
        <v>31</v>
      </c>
      <c r="H9" s="5" t="s">
        <v>21</v>
      </c>
      <c r="I9" s="11" t="s">
        <v>5</v>
      </c>
      <c r="J9" s="12">
        <v>0.0</v>
      </c>
      <c r="K9" s="31" t="s">
        <v>67</v>
      </c>
      <c r="L9" s="32" t="s">
        <v>68</v>
      </c>
      <c r="M9" s="15" t="s">
        <v>24</v>
      </c>
      <c r="N9" s="33" t="s">
        <v>69</v>
      </c>
      <c r="O9" s="16" t="s">
        <v>26</v>
      </c>
      <c r="P9" s="25"/>
    </row>
    <row r="10" ht="22.5" customHeight="1">
      <c r="A10" s="5" t="s">
        <v>64</v>
      </c>
      <c r="B10" s="28">
        <v>46315.0</v>
      </c>
      <c r="C10" s="7">
        <v>0.7222222222222222</v>
      </c>
      <c r="D10" s="11" t="s">
        <v>28</v>
      </c>
      <c r="E10" s="29" t="s">
        <v>70</v>
      </c>
      <c r="F10" s="30" t="s">
        <v>42</v>
      </c>
      <c r="G10" s="34" t="s">
        <v>20</v>
      </c>
      <c r="H10" s="5" t="s">
        <v>21</v>
      </c>
      <c r="I10" s="34" t="s">
        <v>22</v>
      </c>
      <c r="J10" s="12">
        <v>0.0</v>
      </c>
      <c r="K10" s="18" t="s">
        <v>71</v>
      </c>
      <c r="L10" s="32" t="s">
        <v>72</v>
      </c>
      <c r="M10" s="15" t="s">
        <v>24</v>
      </c>
      <c r="N10" s="35" t="s">
        <v>73</v>
      </c>
      <c r="O10" s="16" t="s">
        <v>26</v>
      </c>
      <c r="P10" s="25"/>
    </row>
    <row r="11" ht="22.5" customHeight="1">
      <c r="A11" s="5" t="s">
        <v>64</v>
      </c>
      <c r="B11" s="28">
        <v>46315.0</v>
      </c>
      <c r="C11" s="7">
        <v>0.7361111111111112</v>
      </c>
      <c r="D11" s="11" t="s">
        <v>28</v>
      </c>
      <c r="E11" s="36" t="s">
        <v>74</v>
      </c>
      <c r="F11" s="30" t="s">
        <v>42</v>
      </c>
      <c r="G11" s="11" t="s">
        <v>31</v>
      </c>
      <c r="H11" s="5" t="s">
        <v>21</v>
      </c>
      <c r="I11" s="11" t="s">
        <v>5</v>
      </c>
      <c r="J11" s="12">
        <v>0.0</v>
      </c>
      <c r="K11" s="18" t="s">
        <v>75</v>
      </c>
      <c r="L11" s="19" t="s">
        <v>76</v>
      </c>
      <c r="M11" s="15" t="s">
        <v>24</v>
      </c>
      <c r="N11" s="35" t="s">
        <v>77</v>
      </c>
      <c r="O11" s="16" t="s">
        <v>26</v>
      </c>
      <c r="P11" s="25"/>
    </row>
    <row r="12" ht="22.5" customHeight="1">
      <c r="A12" s="5" t="s">
        <v>64</v>
      </c>
      <c r="B12" s="28">
        <v>46315.0</v>
      </c>
      <c r="C12" s="7">
        <v>0.75</v>
      </c>
      <c r="D12" s="11" t="s">
        <v>28</v>
      </c>
      <c r="E12" s="36" t="s">
        <v>78</v>
      </c>
      <c r="F12" s="30" t="s">
        <v>47</v>
      </c>
      <c r="G12" s="11" t="s">
        <v>79</v>
      </c>
      <c r="H12" s="5" t="s">
        <v>21</v>
      </c>
      <c r="I12" s="11" t="s">
        <v>80</v>
      </c>
      <c r="J12" s="12">
        <v>0.0</v>
      </c>
      <c r="K12" s="18" t="s">
        <v>81</v>
      </c>
      <c r="L12" s="19" t="s">
        <v>82</v>
      </c>
      <c r="M12" s="15" t="s">
        <v>24</v>
      </c>
      <c r="N12" s="24" t="s">
        <v>83</v>
      </c>
      <c r="O12" s="16" t="s">
        <v>26</v>
      </c>
      <c r="P12" s="25"/>
    </row>
    <row r="13" ht="22.5" customHeight="1">
      <c r="A13" s="5" t="s">
        <v>64</v>
      </c>
      <c r="B13" s="28">
        <v>46315.0</v>
      </c>
      <c r="C13" s="37">
        <v>0.7638888888888888</v>
      </c>
      <c r="D13" s="11" t="s">
        <v>28</v>
      </c>
      <c r="E13" s="38" t="s">
        <v>84</v>
      </c>
      <c r="F13" s="30" t="s">
        <v>85</v>
      </c>
      <c r="G13" s="34" t="s">
        <v>79</v>
      </c>
      <c r="H13" s="5" t="s">
        <v>21</v>
      </c>
      <c r="I13" s="34" t="s">
        <v>80</v>
      </c>
      <c r="J13" s="12">
        <v>0.0</v>
      </c>
      <c r="K13" s="13"/>
      <c r="L13" s="32" t="s">
        <v>86</v>
      </c>
      <c r="M13" s="15" t="s">
        <v>24</v>
      </c>
      <c r="N13" s="20"/>
      <c r="O13" s="16" t="s">
        <v>26</v>
      </c>
      <c r="P13" s="21"/>
    </row>
    <row r="14" ht="22.5" customHeight="1">
      <c r="A14" s="5" t="s">
        <v>64</v>
      </c>
      <c r="B14" s="28">
        <v>46315.0</v>
      </c>
      <c r="C14" s="37">
        <v>0.7777777777777778</v>
      </c>
      <c r="D14" s="11" t="s">
        <v>28</v>
      </c>
      <c r="E14" s="39" t="s">
        <v>87</v>
      </c>
      <c r="F14" s="30" t="s">
        <v>42</v>
      </c>
      <c r="G14" s="34" t="s">
        <v>31</v>
      </c>
      <c r="H14" s="5" t="s">
        <v>21</v>
      </c>
      <c r="I14" s="34" t="s">
        <v>5</v>
      </c>
      <c r="J14" s="12">
        <v>0.0</v>
      </c>
      <c r="K14" s="18" t="s">
        <v>88</v>
      </c>
      <c r="L14" s="19" t="s">
        <v>89</v>
      </c>
      <c r="M14" s="15" t="s">
        <v>24</v>
      </c>
      <c r="N14" s="35" t="s">
        <v>90</v>
      </c>
      <c r="O14" s="16" t="s">
        <v>26</v>
      </c>
      <c r="P14" s="25"/>
    </row>
    <row r="15" ht="22.5" customHeight="1">
      <c r="A15" s="5" t="s">
        <v>64</v>
      </c>
      <c r="B15" s="28">
        <v>46315.0</v>
      </c>
      <c r="C15" s="40">
        <v>0.7916666666666666</v>
      </c>
      <c r="D15" s="11" t="s">
        <v>28</v>
      </c>
      <c r="E15" s="29" t="s">
        <v>91</v>
      </c>
      <c r="F15" s="30" t="s">
        <v>92</v>
      </c>
      <c r="G15" s="34" t="s">
        <v>79</v>
      </c>
      <c r="H15" s="5" t="s">
        <v>21</v>
      </c>
      <c r="I15" s="34" t="s">
        <v>80</v>
      </c>
      <c r="J15" s="12">
        <v>0.0</v>
      </c>
      <c r="K15" s="13"/>
      <c r="L15" s="41" t="s">
        <v>93</v>
      </c>
      <c r="M15" s="15" t="s">
        <v>24</v>
      </c>
      <c r="N15" s="35" t="s">
        <v>94</v>
      </c>
      <c r="O15" s="16" t="s">
        <v>26</v>
      </c>
      <c r="P15" s="25"/>
    </row>
  </sheetData>
  <conditionalFormatting sqref="B2:B15">
    <cfRule type="expression" dxfId="5" priority="1">
      <formula>B2=46310.0</formula>
    </cfRule>
  </conditionalFormatting>
  <conditionalFormatting sqref="B2:B15">
    <cfRule type="expression" dxfId="6" priority="2">
      <formula>B2=46315.0</formula>
    </cfRule>
  </conditionalFormatting>
  <conditionalFormatting sqref="B2:B15">
    <cfRule type="expression" dxfId="7" priority="3">
      <formula>B2=46309.0</formula>
    </cfRule>
  </conditionalFormatting>
  <dataValidations>
    <dataValidation type="list" allowBlank="1" sqref="G2:G15">
      <formula1>"Event Coordinator / On-site Coordinator,Graphic Designer,Executive Assistant,Finance Associate,Content Creator,Video Creator"</formula1>
    </dataValidation>
    <dataValidation type="list" allowBlank="1" sqref="I2:I15">
      <formula1>"Program,HR,LogFin,Media"</formula1>
    </dataValidation>
    <dataValidation type="custom" allowBlank="1" showDropDown="1" sqref="C2:C15">
      <formula1>OR(TIMEVALUE(TEXT(C2, "hh:mm:ss"))=C2, AND(ISNUMBER(C2), LEFT(CELL("format", C2))="D"))</formula1>
    </dataValidation>
    <dataValidation type="list" allowBlank="1" showErrorMessage="1" sqref="J2:J15">
      <formula1>"0,1,2,3,4,5"</formula1>
    </dataValidation>
    <dataValidation type="custom" allowBlank="1" showDropDown="1" sqref="B2:B15">
      <formula1>OR(NOT(ISERROR(DATEVALUE(B2))), AND(ISNUMBER(B2), LEFT(CELL("format", B2))="D"))</formula1>
    </dataValidation>
    <dataValidation allowBlank="1" showDropDown="1" sqref="N2:N15"/>
    <dataValidation type="list" allowBlank="1" sqref="A2:A15">
      <formula1>"Member,Applicant"</formula1>
    </dataValidation>
    <dataValidation type="list" allowBlank="1" sqref="H2:H15">
      <formula1>"Hire,Interviewing,Decision needed,No hire,Processing"</formula1>
    </dataValidation>
  </dataValidations>
  <hyperlinks>
    <hyperlink r:id="rId1" ref="D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L10"/>
    <hyperlink r:id="rId19" ref="K11"/>
    <hyperlink r:id="rId20" ref="L11"/>
    <hyperlink r:id="rId21" ref="K12"/>
    <hyperlink r:id="rId22" ref="L12"/>
    <hyperlink r:id="rId23" ref="L13"/>
    <hyperlink r:id="rId24" ref="K14"/>
    <hyperlink r:id="rId25" ref="L14"/>
    <hyperlink r:id="rId26" ref="L15"/>
  </hyperlinks>
  <drawing r:id="rId27"/>
  <tableParts count="1">
    <tablePart r:id="rId29"/>
  </tableParts>
</worksheet>
</file>