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voorp\projects\Flight-Tracker-StreamDeck\"/>
    </mc:Choice>
  </mc:AlternateContent>
  <xr:revisionPtr revIDLastSave="0" documentId="13_ncr:1_{9BFDF16F-CDCD-448F-9D65-AB65C01BF4DB}" xr6:coauthVersionLast="44" xr6:coauthVersionMax="44" xr10:uidLastSave="{00000000-0000-0000-0000-000000000000}"/>
  <bookViews>
    <workbookView xWindow="6696" yWindow="4452" windowWidth="33444" windowHeight="19140" activeTab="1" xr2:uid="{50350986-98B0-4482-995C-B1D4C42E07A1}"/>
  </bookViews>
  <sheets>
    <sheet name="Data values" sheetId="2" r:id="rId1"/>
    <sheet name="Event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alcChain>
</file>

<file path=xl/sharedStrings.xml><?xml version="1.0" encoding="utf-8"?>
<sst xmlns="http://schemas.openxmlformats.org/spreadsheetml/2006/main" count="7593" uniqueCount="4253">
  <si>
    <t>TOGGLE_STARTER1</t>
  </si>
  <si>
    <t>Toggle starter 1</t>
  </si>
  <si>
    <t>Shared Cockpit</t>
  </si>
  <si>
    <t>TOGGLE_STARTER2</t>
  </si>
  <si>
    <t>Toggle starter 2</t>
  </si>
  <si>
    <t>TOGGLE_STARTER3</t>
  </si>
  <si>
    <t>Toggle starter 3</t>
  </si>
  <si>
    <t>TOGGLE_STARTER4</t>
  </si>
  <si>
    <t>Toggle starter 4</t>
  </si>
  <si>
    <t>TOGGLE_ALL_STARTERS</t>
  </si>
  <si>
    <t>Toggle starters</t>
  </si>
  <si>
    <t>ANTI_ICE_TOGGLE</t>
  </si>
  <si>
    <t>Toggle anti-ice switches</t>
  </si>
  <si>
    <t>ANTI_ICE_TOGGLE_ENG1</t>
  </si>
  <si>
    <t>Toggle engine 1 anti-ice switch</t>
  </si>
  <si>
    <t>ANTI_ICE_TOGGLE_ENG2</t>
  </si>
  <si>
    <t>Toggle engine 2 anti-ice switch</t>
  </si>
  <si>
    <t>ANTI_ICE_TOGGLE_ENG3</t>
  </si>
  <si>
    <t>Toggle engine 3 anti-ice switch</t>
  </si>
  <si>
    <t>ANTI_ICE_TOGGLE_ENG4</t>
  </si>
  <si>
    <t>Toggle engine 4 anti-ice switch</t>
  </si>
  <si>
    <t>TOGGLE_FUEL_VALVE_ALL</t>
  </si>
  <si>
    <t>Toggle engine fuel valves</t>
  </si>
  <si>
    <t>TOGGLE_FUEL_VALVE_ENG1</t>
  </si>
  <si>
    <t>Toggle engine 1 fuel valve</t>
  </si>
  <si>
    <t>All aircraft</t>
  </si>
  <si>
    <t>TOGGLE_FUEL_VALVE_ENG2</t>
  </si>
  <si>
    <t>Toggle engine 2 fuel valve</t>
  </si>
  <si>
    <t>TOGGLE_FUEL_VALVE_ENG3</t>
  </si>
  <si>
    <t>Toggle engine 3 fuel valve</t>
  </si>
  <si>
    <t>TOGGLE_FUEL_VALVE_ENG4</t>
  </si>
  <si>
    <t>Toggle engine 4 fuel valve</t>
  </si>
  <si>
    <t>TOGGLE_ELECT_FUEL_PUMP</t>
  </si>
  <si>
    <t>Toggle electric fuel pumps</t>
  </si>
  <si>
    <t>TOGGLE_ELECT_FUEL_PUMP1</t>
  </si>
  <si>
    <t>Toggle engine 1 electric fuel pump</t>
  </si>
  <si>
    <t>TOGGLE_ELECT_FUEL_PUMP2</t>
  </si>
  <si>
    <t>Toggle engine 2 electric fuel pump</t>
  </si>
  <si>
    <t>TOGGLE_ELECT_FUEL_PUMP3</t>
  </si>
  <si>
    <t>Toggle engine 3 electric fuel pump</t>
  </si>
  <si>
    <t>TOGGLE_ELECT_FUEL_PUMP4</t>
  </si>
  <si>
    <t>Toggle engine 4 electric fuel pump</t>
  </si>
  <si>
    <t>TOGGLE_PRIMER</t>
  </si>
  <si>
    <t>Trigger engine primers</t>
  </si>
  <si>
    <t>TOGGLE_PRIMER1</t>
  </si>
  <si>
    <t>Trigger engine 1 primer</t>
  </si>
  <si>
    <t>TOGGLE_PRIMER2</t>
  </si>
  <si>
    <t>Trigger engine 2 primer</t>
  </si>
  <si>
    <t>TOGGLE_PRIMER3</t>
  </si>
  <si>
    <t>Trigger engine 3 primer</t>
  </si>
  <si>
    <t>TOGGLE_PRIMER4</t>
  </si>
  <si>
    <t>Trigger engine 4 primer</t>
  </si>
  <si>
    <t>TOGGLE_FEATHER_SWITCHES</t>
  </si>
  <si>
    <t>Trigger propeller switches</t>
  </si>
  <si>
    <t>TOGGLE_FEATHER_SWITCH_1</t>
  </si>
  <si>
    <t>Trigger propeller 1 switch</t>
  </si>
  <si>
    <t>TOGGLE_FEATHER_SWITCH_2</t>
  </si>
  <si>
    <t>Trigger propeller 2 switch</t>
  </si>
  <si>
    <t>TOGGLE_FEATHER_SWITCH_3</t>
  </si>
  <si>
    <t>Trigger propeller 3 switch</t>
  </si>
  <si>
    <t>TOGGLE_FEATHER_SWITCH_4</t>
  </si>
  <si>
    <t>Trigger propeller 4 switch</t>
  </si>
  <si>
    <t>TOGGLE_PROPELLER_SYNC</t>
  </si>
  <si>
    <t>Turns propeller synchronization switch on</t>
  </si>
  <si>
    <t>TOGGLE_AUTOFEATHER_ARM</t>
  </si>
  <si>
    <t>Turns auto-feather arming switch on.</t>
  </si>
  <si>
    <t>TOGGLE_AFTERBURNER</t>
  </si>
  <si>
    <t>Toggles afterburners</t>
  </si>
  <si>
    <t>TOGGLE_AFTERBURNER1</t>
  </si>
  <si>
    <t>Toggles engine 1 afterburner</t>
  </si>
  <si>
    <t>TOGGLE_AFTERBURNER2</t>
  </si>
  <si>
    <t>Toggles engine 2 afterburner</t>
  </si>
  <si>
    <t>TOGGLE_AFTERBURNER3</t>
  </si>
  <si>
    <t>Toggles engine 3 afterburner</t>
  </si>
  <si>
    <t>TOGGLE_AFTERBURNER4</t>
  </si>
  <si>
    <t>Toggles engine 4 afterburner</t>
  </si>
  <si>
    <t>SPOILERS_TOGGLE</t>
  </si>
  <si>
    <t>SPOILERS_ARM_TOGGLE</t>
  </si>
  <si>
    <t>Toggles arming of auto-spoilers</t>
  </si>
  <si>
    <t>YAW_DAMPER_TOGGLE</t>
  </si>
  <si>
    <t>Toggles yaw damper on/off</t>
  </si>
  <si>
    <t>TOGGLE_FLIGHT_DIRECTOR</t>
  </si>
  <si>
    <t>Toggles flight director on/off</t>
  </si>
  <si>
    <t>AP_PANEL_SPEED_HOLD_TOGGLE</t>
  </si>
  <si>
    <t>Turns airspeed hold mode on with current airspeed</t>
  </si>
  <si>
    <t>AP_PANEL_MACH_HOLD_TOGGLE</t>
  </si>
  <si>
    <t>Sets mach hold reference to current mach</t>
  </si>
  <si>
    <t>CROSS_FEED_TOGGLE</t>
  </si>
  <si>
    <t>Toggles crossfeed valve (when used in conjunction with "isolate" tank)</t>
  </si>
  <si>
    <t>FUEL_DUMP_TOGGLE</t>
  </si>
  <si>
    <t>Turns on or off the fuel dump switch.</t>
  </si>
  <si>
    <t>DME1_TOGGLE</t>
  </si>
  <si>
    <t>Sets DME display to Nav 1</t>
  </si>
  <si>
    <t>DME2_TOGGLE</t>
  </si>
  <si>
    <t>Sets DME display to Nav 2</t>
  </si>
  <si>
    <t>RADIO_TACAN_DME1_IDENT_TOGGLE</t>
  </si>
  <si>
    <t>Toggles Tacan DME 1 ID</t>
  </si>
  <si>
    <t>All Aircraft</t>
  </si>
  <si>
    <t>RADIO_TACAN_DME2_IDENT_TOGGLE</t>
  </si>
  <si>
    <t>Toggles Tacan DME 2 ID</t>
  </si>
  <si>
    <t>RADIO_VOR1_IDENT_TOGGLE</t>
  </si>
  <si>
    <t>Toggles NAV 1 ID</t>
  </si>
  <si>
    <t>RADIO_VOR2_IDENT_TOGGLE</t>
  </si>
  <si>
    <t>Toggles NAV 2 ID</t>
  </si>
  <si>
    <t>RADIO_DME1_IDENT_TOGGLE</t>
  </si>
  <si>
    <t>Toggles DME 1 ID</t>
  </si>
  <si>
    <t>RADIO_DME2_IDENT_TOGGLE</t>
  </si>
  <si>
    <t>Toggles DME 2 ID</t>
  </si>
  <si>
    <t>RADIO_ADF_IDENT_TOGGLE</t>
  </si>
  <si>
    <t>Toggles ADF 1 ID</t>
  </si>
  <si>
    <t>RADIO_TACAN1_IDENT_TOGGLE</t>
  </si>
  <si>
    <t>Toggles Tacan 1 ID</t>
  </si>
  <si>
    <t>RADIO_TACAN2_IDENT_TOGGLE</t>
  </si>
  <si>
    <t>TOGGLE_DME</t>
  </si>
  <si>
    <t>Toggles between NAV 1 and NAV 2</t>
  </si>
  <si>
    <t>TOGGLE_AVIONICS_MASTER</t>
  </si>
  <si>
    <t>Toggles the avionics master switch</t>
  </si>
  <si>
    <t>COM_RECEIVE_ALL_TOGGLE</t>
  </si>
  <si>
    <t>Toggles all COM radios to receive on</t>
  </si>
  <si>
    <t>MARKER_SOUND_TOGGLE</t>
  </si>
  <si>
    <t>Toggles marker beacon sound on/off</t>
  </si>
  <si>
    <t>RADIO_ADF2_IDENT_TOGGLE</t>
  </si>
  <si>
    <t>Toggles ADF 2 ID</t>
  </si>
  <si>
    <t>TACAN1_XY_BAND_TOGGLE</t>
  </si>
  <si>
    <t>Toggles the X-Y band selector on Tacan 1</t>
  </si>
  <si>
    <t>TACAN2_XY_BAND_TOGGLE</t>
  </si>
  <si>
    <t>Toggles the X-Y band selector on Tacan 2</t>
  </si>
  <si>
    <t>TOGGLE_GPS_DRIVES_NAV1</t>
  </si>
  <si>
    <t>Toggles between GPS and NAV 1 driving NAV 1 OBS display (and AP)</t>
  </si>
  <si>
    <t>RADIO_SELECTED_DME_IDENT_TOGGLE</t>
  </si>
  <si>
    <t>Turns on or off the identification sound for the selected DME.</t>
  </si>
  <si>
    <t>STROBES_TOGGLE</t>
  </si>
  <si>
    <t>ALL_LIGHTS_TOGGLE</t>
  </si>
  <si>
    <t>Toggle all lights</t>
  </si>
  <si>
    <t>PANEL_LIGHTS_TOGGLE</t>
  </si>
  <si>
    <t>Toggle panel lights</t>
  </si>
  <si>
    <t>LANDING_LIGHTS_TOGGLE</t>
  </si>
  <si>
    <t>Toggle landing lights</t>
  </si>
  <si>
    <t>TOGGLE_BEACON_LIGHTS</t>
  </si>
  <si>
    <t>Toggle beacon lights</t>
  </si>
  <si>
    <t>TOGGLE_TAXI_LIGHTS</t>
  </si>
  <si>
    <t>Toggle taxi lights</t>
  </si>
  <si>
    <t>TOGGLE_LOGO_LIGHTS</t>
  </si>
  <si>
    <t>Toggle logo lights</t>
  </si>
  <si>
    <t>TOGGLE_RECOGNITION_LIGHTS</t>
  </si>
  <si>
    <t>Toggle recognition lights</t>
  </si>
  <si>
    <t>TOGGLE_WING_LIGHTS</t>
  </si>
  <si>
    <t>Toggle wing lights</t>
  </si>
  <si>
    <t>TOGGLE_NAV_LIGHTS</t>
  </si>
  <si>
    <t>Toggle navigation lights</t>
  </si>
  <si>
    <t>TOGGLE_CABIN_LIGHTS</t>
  </si>
  <si>
    <t>Toggle cockpit/cabin lights</t>
  </si>
  <si>
    <t>SMOKE_TOGGLE</t>
  </si>
  <si>
    <t>Toggle smoke system switch</t>
  </si>
  <si>
    <t>GEAR_TOGGLE</t>
  </si>
  <si>
    <t>Toggle gear handle</t>
  </si>
  <si>
    <t>PITOT_HEAT_TOGGLE</t>
  </si>
  <si>
    <t>Toggles pitot heat switch</t>
  </si>
  <si>
    <t>TOGGLE_MASTER_BATTERY</t>
  </si>
  <si>
    <t>Toggles main battery switch</t>
  </si>
  <si>
    <t>TOGGLE_MASTER_ALTERNATOR</t>
  </si>
  <si>
    <t>Toggles main alternator/generator switch</t>
  </si>
  <si>
    <t>TOGGLE_GENALT_BUS1_CONTACT</t>
  </si>
  <si>
    <t>Toggles switch which connects bus to main system</t>
  </si>
  <si>
    <t>TOGGLE_GENALT_BUS2_CONTACT</t>
  </si>
  <si>
    <t>TOGGLE_GENALT_BUS3_CONTACT</t>
  </si>
  <si>
    <t>TOGGLE_GENALT_BUS4_CONTACT</t>
  </si>
  <si>
    <t>TOGGLE_BATTERY_BUS_CONTACT</t>
  </si>
  <si>
    <t>TOGGLE_ELECTRIC_VACUUM_PUMP</t>
  </si>
  <si>
    <t>Toggles backup electric vacuum pump</t>
  </si>
  <si>
    <t>TOGGLE_ALTERNATE_STATIC</t>
  </si>
  <si>
    <t>Toggles alternate static pressure port</t>
  </si>
  <si>
    <t>TOGGLE_STRUCTURAL_DEICE</t>
  </si>
  <si>
    <t>Toggles structural deice switch</t>
  </si>
  <si>
    <t>TOGGLE_PROPELLER_DEICE</t>
  </si>
  <si>
    <t>Toggles propeller deice switch</t>
  </si>
  <si>
    <t>TOGGLE_ALTERNATOR1</t>
  </si>
  <si>
    <t>Toggles alternator/generator 1 switch</t>
  </si>
  <si>
    <t>TOGGLE_ALTERNATOR2</t>
  </si>
  <si>
    <t>Toggles alternator/generator 2 switch</t>
  </si>
  <si>
    <t>TOGGLE_ALTERNATOR3</t>
  </si>
  <si>
    <t>Toggles alternator/generator 3 switch</t>
  </si>
  <si>
    <t>TOGGLE_ALTERNATOR4</t>
  </si>
  <si>
    <t>Toggles alternator/generator 4 switch</t>
  </si>
  <si>
    <t>TOGGLE_MASTER_BATTERY_ALTERNATOR</t>
  </si>
  <si>
    <t>Toggles master battery and alternator switch</t>
  </si>
  <si>
    <t>TOGGLE_AIRCRAFT_EXIT</t>
  </si>
  <si>
    <t>Toggles primary door open/close. Follow by KEY_SELECT_2, etc for subsequent doors.</t>
  </si>
  <si>
    <t>TOGGLE_WING_FOLD</t>
  </si>
  <si>
    <t>Toggles wing folding</t>
  </si>
  <si>
    <t>TOGGLE_TAIL_HOOK_HANDLE</t>
  </si>
  <si>
    <t>Toggles tail hook</t>
  </si>
  <si>
    <t>TOGGLE_WATER_RUDDER</t>
  </si>
  <si>
    <t>Toggles water rudders</t>
  </si>
  <si>
    <t>TOGGLE_PUSHBACK</t>
  </si>
  <si>
    <t>Toggles pushback.</t>
  </si>
  <si>
    <t>TOGGLE_MASTER_IGNITION_SWITCH</t>
  </si>
  <si>
    <t>Toggles master ignition switch</t>
  </si>
  <si>
    <t>TOGGLE_TAILWHEEL_LOCK</t>
  </si>
  <si>
    <t>Toggles tail wheel lock</t>
  </si>
  <si>
    <t>TOGGLE_WATER_BALLAST_VALVE</t>
  </si>
  <si>
    <t>Turn the water ballast valve on or off.</t>
  </si>
  <si>
    <t>TOGGLE_VARIOMETER_SWITCH</t>
  </si>
  <si>
    <t>Turn the variometer on or off.</t>
  </si>
  <si>
    <t>TOGGLE_TURN_INDICATOR_SWITCH</t>
  </si>
  <si>
    <t>Turn the turn indicator on or off.</t>
  </si>
  <si>
    <t>APU_GENERATOR_SWITCH_TOGGLE</t>
  </si>
  <si>
    <t>Turn the auxiliary generator on or off.</t>
  </si>
  <si>
    <t>ELECTRIC_GPU_SWITCH_TOGGLE</t>
  </si>
  <si>
    <t>Toggles the Ground Power Unit if conditions permit: Stopped and generators offline.</t>
  </si>
  <si>
    <t>HYDRAULIC_SWITCH_TOGGLE</t>
  </si>
  <si>
    <t>Turn the hydraulic switch on or off.</t>
  </si>
  <si>
    <t>TURBINE_IGNITION_SWITCH_TOGGLE</t>
  </si>
  <si>
    <t>Toggles the turbine ignition switch between OFF and AUTO.</t>
  </si>
  <si>
    <t>Turn the "No smoking" alert on or off.</t>
  </si>
  <si>
    <t>Turn the "Fasten seatbelts" alert on or off.</t>
  </si>
  <si>
    <t>ANTISKID_BRAKES_TOGGLE</t>
  </si>
  <si>
    <t>Turn the anti-skid braking system on or off.</t>
  </si>
  <si>
    <t>GPWS_SWITCH_TOGGLE</t>
  </si>
  <si>
    <t>Turn the g round proximity warning system (GPWS) on or off.</t>
  </si>
  <si>
    <t>PAUSE_TOGGLE</t>
  </si>
  <si>
    <t>Toggles pause on/off</t>
  </si>
  <si>
    <t>Disabled</t>
  </si>
  <si>
    <t>TOGGLE_JETWAY</t>
  </si>
  <si>
    <t>Requests a jetway, which will only be answered if the aircraft is at a parking spot.</t>
  </si>
  <si>
    <t>AUTORUDDER_TOGGLE</t>
  </si>
  <si>
    <t>Turn the automatic rudder control feature on or off.</t>
  </si>
  <si>
    <t>CABIN_NO_SMOKING_ALERT_SWITCH_TOGGLE</t>
  </si>
  <si>
    <t>CABIN_SEATBELTS_ALERT_SWITCH_TOGGLE</t>
  </si>
  <si>
    <t>GENERAL ENG STARTER ACTIVE</t>
  </si>
  <si>
    <t>SPOILERS ARMED</t>
  </si>
  <si>
    <t>AUTOPILOT YAW DAMPER</t>
  </si>
  <si>
    <t>AUTOPILOT FLIGHT DIRECTOR ACTIVE</t>
  </si>
  <si>
    <t>PANEL ANTI ICE SWITCH</t>
  </si>
  <si>
    <t>Simulation Variable</t>
  </si>
  <si>
    <t>Description</t>
  </si>
  <si>
    <t>Units</t>
  </si>
  <si>
    <t>Multiplayer</t>
  </si>
  <si>
    <t>NUMBER OF ENGINES</t>
  </si>
  <si>
    <t>Number of engines (minimum 0, maximum 4)</t>
  </si>
  <si>
    <t>Number</t>
  </si>
  <si>
    <t>N</t>
  </si>
  <si>
    <t>-</t>
  </si>
  <si>
    <t>ENGINE CONTROL SELECT</t>
  </si>
  <si>
    <t>Selected engines (combination of bit flags)</t>
  </si>
  <si>
    <t>1 = Engine 1</t>
  </si>
  <si>
    <t>2 = Engine 2</t>
  </si>
  <si>
    <t>4 = Engine 3</t>
  </si>
  <si>
    <t>8 = Engine 4</t>
  </si>
  <si>
    <t>Mask</t>
  </si>
  <si>
    <t>Y</t>
  </si>
  <si>
    <t>THROTTLE LOWER LIMIT</t>
  </si>
  <si>
    <t>Percent throttle defining lower limit (negative for reverse thrust equipped airplanes)</t>
  </si>
  <si>
    <t>Percent</t>
  </si>
  <si>
    <t>ENGINE TYPE</t>
  </si>
  <si>
    <t>Engine type:</t>
  </si>
  <si>
    <t>0 = Piston</t>
  </si>
  <si>
    <t>1 = Jet</t>
  </si>
  <si>
    <t>2 = None</t>
  </si>
  <si>
    <t>3 = Helo(Bell) turbine</t>
  </si>
  <si>
    <t>4 = Unsupported</t>
  </si>
  <si>
    <t>5 = Turboprop</t>
  </si>
  <si>
    <t>Enum</t>
  </si>
  <si>
    <t>MASTER IGNITION SWITCH</t>
  </si>
  <si>
    <t>Aircraft master ignition switch (grounds all engines magnetos)</t>
  </si>
  <si>
    <t>Bool</t>
  </si>
  <si>
    <t>Combustion flag</t>
  </si>
  <si>
    <t>Shared Cockpit (Index of 1 only).</t>
  </si>
  <si>
    <t>Alternator (generator) switch</t>
  </si>
  <si>
    <t>Fuel pump switch</t>
  </si>
  <si>
    <t>Fuel pump on/off</t>
  </si>
  <si>
    <t>Engine rpm</t>
  </si>
  <si>
    <t>Rpm</t>
  </si>
  <si>
    <t>Percent of max rated rpm</t>
  </si>
  <si>
    <t>Maximum attained rpm</t>
  </si>
  <si>
    <t>Percent of max throttle position</t>
  </si>
  <si>
    <t>Percent over 100</t>
  </si>
  <si>
    <t>Percent of max mixture lever position</t>
  </si>
  <si>
    <t>Percent of max prop lever position</t>
  </si>
  <si>
    <t>Engine starter on/off</t>
  </si>
  <si>
    <t>Engine exhaust gas temperature.</t>
  </si>
  <si>
    <t>Rankine</t>
  </si>
  <si>
    <t>Engine oil pressure</t>
  </si>
  <si>
    <t>Psf</t>
  </si>
  <si>
    <t>Percent of max oil capacity leaked</t>
  </si>
  <si>
    <t>Percent of maximum engine sound</t>
  </si>
  <si>
    <t>Percent of total engine damage</t>
  </si>
  <si>
    <t>Engine oil temperature</t>
  </si>
  <si>
    <t>Fail flag</t>
  </si>
  <si>
    <t>Alternator (generator) on/off</t>
  </si>
  <si>
    <t>Engine anti-ice switch</t>
  </si>
  <si>
    <t>Fuel valve state</t>
  </si>
  <si>
    <t>Engine fuel pressure</t>
  </si>
  <si>
    <t>Psi</t>
  </si>
  <si>
    <t>Total engine elapsed time</t>
  </si>
  <si>
    <t>Hours</t>
  </si>
  <si>
    <t>Percent cowl flap opened</t>
  </si>
  <si>
    <t>Engine primer position</t>
  </si>
  <si>
    <t>Engine manifold pressure</t>
  </si>
  <si>
    <t>Alternate air control</t>
  </si>
  <si>
    <t>Position</t>
  </si>
  <si>
    <t>Percent coolant available</t>
  </si>
  <si>
    <t>Left magneto state</t>
  </si>
  <si>
    <t>Right magneto state</t>
  </si>
  <si>
    <t>Brake power produced by engine</t>
  </si>
  <si>
    <t>Foot pounds per second</t>
  </si>
  <si>
    <t>Torque produced by engine</t>
  </si>
  <si>
    <t>Foot pound</t>
  </si>
  <si>
    <t>Turbo failed state</t>
  </si>
  <si>
    <t>War emergency power active</t>
  </si>
  <si>
    <t>Elapsed time war emergency power active</t>
  </si>
  <si>
    <t>Percent turbo wastegate closed</t>
  </si>
  <si>
    <t>Engine turbine inlet temperature</t>
  </si>
  <si>
    <t>Celsius</t>
  </si>
  <si>
    <t>Engine cylinder head temperature</t>
  </si>
  <si>
    <t>Engine radiator temperature</t>
  </si>
  <si>
    <t>Engine fuel flow</t>
  </si>
  <si>
    <t>Pounds per hour</t>
  </si>
  <si>
    <t>Fuel tank selected for engine. See fuel tank list.</t>
  </si>
  <si>
    <t>Fuel tanks used, one or more of the following bit flags:</t>
  </si>
  <si>
    <t>Center 1 Bit 0</t>
  </si>
  <si>
    <t>Center 2 Bit 1</t>
  </si>
  <si>
    <t>Center 3 Bit 2</t>
  </si>
  <si>
    <t>Left Main Bit 3</t>
  </si>
  <si>
    <t>Left Aux Bit 4</t>
  </si>
  <si>
    <t>Left Tip Bit 5</t>
  </si>
  <si>
    <t>Right Main Bit 6</t>
  </si>
  <si>
    <t>Right Aux Bit 7</t>
  </si>
  <si>
    <t>Right Tip Bit 8</t>
  </si>
  <si>
    <t>External 1 Bit 9</t>
  </si>
  <si>
    <t>External 2 Bit 10</t>
  </si>
  <si>
    <t>Number of tanks currently being used</t>
  </si>
  <si>
    <t>Carburetor temperature</t>
  </si>
  <si>
    <t>Fuel / Air mixture ratio</t>
  </si>
  <si>
    <t>Ratio</t>
  </si>
  <si>
    <t>Turbine engine N1</t>
  </si>
  <si>
    <t>Turbine engine N2</t>
  </si>
  <si>
    <t>Turbine engine corrected N1</t>
  </si>
  <si>
    <t>Turbine engine corrected N2</t>
  </si>
  <si>
    <t>Corrected fuel flow</t>
  </si>
  <si>
    <t>Percent of max rated torque</t>
  </si>
  <si>
    <t>Engine pressure ratio</t>
  </si>
  <si>
    <t>Engine ITT</t>
  </si>
  <si>
    <t>Afterburner state</t>
  </si>
  <si>
    <t>Engine jet thrust</t>
  </si>
  <si>
    <t>Pounds</t>
  </si>
  <si>
    <t>Bleed air pressure</t>
  </si>
  <si>
    <t>Percent thrust reverser nozzles deployed</t>
  </si>
  <si>
    <t>Engine vibration value</t>
  </si>
  <si>
    <t>Failure flag</t>
  </si>
  <si>
    <t>Percent max rated rpm used for visual animation</t>
  </si>
  <si>
    <t>On fire state</t>
  </si>
  <si>
    <t>On fire indicator state. This is normally the same as "ENG ON FIRE" unless a false indication is triggered.</t>
  </si>
  <si>
    <t>Fuel flow reference</t>
  </si>
  <si>
    <t>Propeller rpm</t>
  </si>
  <si>
    <t>Propeller thrust</t>
  </si>
  <si>
    <t>Prop blade pitch angle</t>
  </si>
  <si>
    <t>Radians</t>
  </si>
  <si>
    <t>Feathering inhibit flag</t>
  </si>
  <si>
    <t>Feathered state</t>
  </si>
  <si>
    <t>Corrected prop correction input on slaved engine</t>
  </si>
  <si>
    <t>Auto-feather armed state</t>
  </si>
  <si>
    <t>Prop feather switch</t>
  </si>
  <si>
    <t>Auto-feather arming switch</t>
  </si>
  <si>
    <t>True if prop sync is active</t>
  </si>
  <si>
    <t>True if prop deice switch on</t>
  </si>
  <si>
    <t>ENG COMBUSTION</t>
  </si>
  <si>
    <t>True if the engine is running</t>
  </si>
  <si>
    <t>Engine N1 rpm [0 to 16384 = 0 to 100%]</t>
  </si>
  <si>
    <t>Engine N2 rpm [0 to 16384 = 0 to 100%]</t>
  </si>
  <si>
    <t>Gallons per hour</t>
  </si>
  <si>
    <t>Torque</t>
  </si>
  <si>
    <t>Foot pounds</t>
  </si>
  <si>
    <t>Anti-ice switch</t>
  </si>
  <si>
    <t>Exhaust gas temperature</t>
  </si>
  <si>
    <t>Governed engine setting</t>
  </si>
  <si>
    <t>Pounds per square foot</t>
  </si>
  <si>
    <t>Engine oil quantity as a percentage of full capacity</t>
  </si>
  <si>
    <t>Engine hydraulic pressure</t>
  </si>
  <si>
    <t>Engine hydraulic fluid quantity, as a percentage of total capacity</t>
  </si>
  <si>
    <t>Engine manifold pressure.</t>
  </si>
  <si>
    <t>inHG</t>
  </si>
  <si>
    <t>Engine vibration</t>
  </si>
  <si>
    <t>Obsolete</t>
  </si>
  <si>
    <t>Scalar</t>
  </si>
  <si>
    <t>ENG MAX RPM</t>
  </si>
  <si>
    <t>Maximum rpm</t>
  </si>
  <si>
    <t>True if engine starter is active</t>
  </si>
  <si>
    <t>GENERAL ENG FUEL USED SINCE START</t>
  </si>
  <si>
    <t>Fuel used since the engines were last started</t>
  </si>
  <si>
    <t>Percent thrust of primary nozzle</t>
  </si>
  <si>
    <t>TURB ENG IGNITION SWITCH</t>
  </si>
  <si>
    <t>Turbine engine ignition switch: 0 = OFF, 1 = AUTO, 2 = ON</t>
  </si>
  <si>
    <t>TURB ENG IGNITION ON</t>
  </si>
  <si>
    <t>True if engine ignition is active</t>
  </si>
  <si>
    <t>TURB ENG MASTER STARTER SWITCH</t>
  </si>
  <si>
    <t>True if the turbine engine master starter switch is on</t>
  </si>
  <si>
    <t>TURB ENG AFTERBURNER STAGE ACTIVE</t>
  </si>
  <si>
    <t>The stage of the afterburner, or 0 if the afterburner is not active.</t>
  </si>
  <si>
    <t>TURB ENG AFTERBURNER PCT ACTIVE</t>
  </si>
  <si>
    <t>The percentage that the afterburner is running at.</t>
  </si>
  <si>
    <t>Settable *</t>
  </si>
  <si>
    <t>GENERAL ENG COMBUSTION:index</t>
  </si>
  <si>
    <t>GENERAL ENG MASTER ALTERNATOR:index</t>
  </si>
  <si>
    <t>GENERAL ENG FUEL PUMP SWITCH:index</t>
  </si>
  <si>
    <t>GENERAL ENG FUEL PUMP ON:index</t>
  </si>
  <si>
    <t>GENERAL ENG RPM:index</t>
  </si>
  <si>
    <t>GENERAL ENG PCT MAX RPM:index</t>
  </si>
  <si>
    <t>GENERAL ENG MAX REACHED RPM:index</t>
  </si>
  <si>
    <t>GENERAL ENG THROTTLE LEVER POSITION:index</t>
  </si>
  <si>
    <t>GENERAL ENG MIXTURE LEVER POSITION:index</t>
  </si>
  <si>
    <t>GENERAL ENG PROPELLER LEVER POSITION:index</t>
  </si>
  <si>
    <t>GENERAL ENG STARTER:index</t>
  </si>
  <si>
    <t>GENERAL ENG EXHAUST GAS TEMPERATURE:index</t>
  </si>
  <si>
    <t>GENERAL ENG OIL PRESSURE:index</t>
  </si>
  <si>
    <t>GENERAL ENG OIL LEAKED PERCENT:index</t>
  </si>
  <si>
    <t>GENERAL ENG COMBUSTION SOUND PERCENT:index</t>
  </si>
  <si>
    <t>GENERAL ENG DAMAGE PERCENT:index</t>
  </si>
  <si>
    <t>GENERAL ENG OIL TEMPERATURE:index</t>
  </si>
  <si>
    <t>GENERAL ENG FAILED:index</t>
  </si>
  <si>
    <t>GENERAL ENG GENERATOR SWITCH:index</t>
  </si>
  <si>
    <t>GENERAL ENG GENERATOR ACTIVE:index</t>
  </si>
  <si>
    <t>GENERAL ENG ANTI ICE POSITION:index</t>
  </si>
  <si>
    <t>GENERAL ENG FUEL VALVE:index</t>
  </si>
  <si>
    <t>GENERAL ENG FUEL PRESSURE:index</t>
  </si>
  <si>
    <t>GENERAL ENG ELAPSED TIME:index</t>
  </si>
  <si>
    <t>RECIP ENG COWL FLAP POSITION:index</t>
  </si>
  <si>
    <t>RECIP ENG PRIMER:index</t>
  </si>
  <si>
    <t>RECIP ENG MANIFOLD PRESSURE:index</t>
  </si>
  <si>
    <t>RECIP ENG ALTERNATE AIR POSITION:index</t>
  </si>
  <si>
    <t>RECIP ENG COOLANT RESERVOIR PERCENT:index</t>
  </si>
  <si>
    <t>RECIP ENG LEFT MAGNETO:index</t>
  </si>
  <si>
    <t>RECIP ENG RIGHT MAGNETO:index</t>
  </si>
  <si>
    <t>RECIP ENG BRAKE POWER:index</t>
  </si>
  <si>
    <t>RECIP ENG STARTER TORQUE:index</t>
  </si>
  <si>
    <t>RECIP ENG TURBOCHARGER FAILED:index</t>
  </si>
  <si>
    <t>RECIP ENG EMERGENCY BOOST ACTIVE:index</t>
  </si>
  <si>
    <t>RECIP ENG EMERGENCY BOOST ELAPSED TIME:index</t>
  </si>
  <si>
    <t>RECIP ENG WASTEGATE POSITION:index</t>
  </si>
  <si>
    <t>RECIP ENG TURBINE INLET TEMPERATURE:index</t>
  </si>
  <si>
    <t>RECIP ENG CYLINDER HEAD TEMPERATURE:index</t>
  </si>
  <si>
    <t>RECIP ENG RADIATOR TEMPERATURE:index</t>
  </si>
  <si>
    <t>RECIP ENG FUEL FLOW:index</t>
  </si>
  <si>
    <t>RECIP ENG FUEL TANK SELECTOR:index</t>
  </si>
  <si>
    <t>RECIP ENG FUEL TANKS USED:index</t>
  </si>
  <si>
    <t>RECIP ENG FUEL NUMBER TANKS USED:index</t>
  </si>
  <si>
    <t>RECIP CARBURETOR TEMPERATURE:index</t>
  </si>
  <si>
    <t>RECIP MIXTURE RATIO:index</t>
  </si>
  <si>
    <t>TURB ENG N1:index</t>
  </si>
  <si>
    <t>TURB ENG N2:index</t>
  </si>
  <si>
    <t>TURB ENG CORRECTED N1:index</t>
  </si>
  <si>
    <t>TURB ENG CORRECTED N2:index</t>
  </si>
  <si>
    <t>TURB ENG CORRECTED FF:index</t>
  </si>
  <si>
    <t>TURB ENG MAX TORQUE PERCENT:index</t>
  </si>
  <si>
    <t>TURB ENG PRESSURE RATIO:index</t>
  </si>
  <si>
    <t>TURB ENG ITT:index</t>
  </si>
  <si>
    <t>TURB ENG AFTERBURNER:index</t>
  </si>
  <si>
    <t>TURB ENG JET THRUST:index</t>
  </si>
  <si>
    <t>TURB ENG BLEED AIR:index</t>
  </si>
  <si>
    <t>TURB ENG TANK SELECTOR:index</t>
  </si>
  <si>
    <t>TURB ENG TANKS USED:index</t>
  </si>
  <si>
    <t>TURB ENG NUM TANKS USED:index</t>
  </si>
  <si>
    <t>TURB ENG FUEL FLOW PPH:index</t>
  </si>
  <si>
    <t>TURB ENG REVERSE NOZZLE PERCENT:index</t>
  </si>
  <si>
    <t>TURB ENG VIBRATION:index</t>
  </si>
  <si>
    <t>ENG FAILED:index</t>
  </si>
  <si>
    <t>ENG RPM ANIMATION PERCENT:index</t>
  </si>
  <si>
    <t>ENG ON FIRE:index</t>
  </si>
  <si>
    <t>ENG ON FIRE INDICATED:index</t>
  </si>
  <si>
    <t>ENG FUEL FLOW BUG POSITION:index</t>
  </si>
  <si>
    <t>PROP RPM:index</t>
  </si>
  <si>
    <t>PROP MAX RPM PERCENT:index</t>
  </si>
  <si>
    <t>PROP THRUST:index</t>
  </si>
  <si>
    <t>PROP BETA:index</t>
  </si>
  <si>
    <t>PROP FEATHERING INHIBIT:index</t>
  </si>
  <si>
    <t>PROP FEATHERED:index</t>
  </si>
  <si>
    <t>PROP SYNC DELTA LEVER:index</t>
  </si>
  <si>
    <t>PROP AUTO FEATHER ARMED:index</t>
  </si>
  <si>
    <t>PROP FEATHER SWITCH:index</t>
  </si>
  <si>
    <t>PANEL AUTO FEATHER SWITCH:index</t>
  </si>
  <si>
    <t>PROP SYNC ACTIVE:index</t>
  </si>
  <si>
    <t>PROP DEICE SWITCH:index</t>
  </si>
  <si>
    <t>ENG N1 RPM:index</t>
  </si>
  <si>
    <t>ENG N2 RPM:index</t>
  </si>
  <si>
    <t>ENG FUEL FLOW GPH:index</t>
  </si>
  <si>
    <t>ENG FUEL FLOW PPH:index</t>
  </si>
  <si>
    <t>ENG TORQUE:index</t>
  </si>
  <si>
    <t>ENG ANTI ICE:index</t>
  </si>
  <si>
    <t>ENG PRESSURE RATIO:index</t>
  </si>
  <si>
    <t>ENG EXHAUST GAS TEMPERATURE:index</t>
  </si>
  <si>
    <t>ENG EXHAUST GAS TEMPERATURE GES:index</t>
  </si>
  <si>
    <t>ENG CYLINDER HEAD TEMPERATURE:index</t>
  </si>
  <si>
    <t>ENG OIL TEMPERATURE:index</t>
  </si>
  <si>
    <t>ENG OIL PRESSURE:index</t>
  </si>
  <si>
    <t>ENG OIL QUANTITY:index</t>
  </si>
  <si>
    <t>ENG HYDRAULIC PRESSURE:index</t>
  </si>
  <si>
    <t>ENG HYDRAULIC QUANTITY:index</t>
  </si>
  <si>
    <t>ENG MANIFOLD PRESSURE:index</t>
  </si>
  <si>
    <t>ENG VIBRATION:index</t>
  </si>
  <si>
    <t>ENG RPM SCALER:index</t>
  </si>
  <si>
    <t>TURB ENG PRIMARY NOZZLE PERCENT:index</t>
  </si>
  <si>
    <t>FUEL TANK CENTER LEVEL</t>
  </si>
  <si>
    <t>Percent of maximum capacity</t>
  </si>
  <si>
    <t>FUEL TANK CENTER2 LEVEL</t>
  </si>
  <si>
    <t>FUEL TANK CENTER3 LEVEL</t>
  </si>
  <si>
    <t>FUEL TANK LEFT MAIN LEVEL</t>
  </si>
  <si>
    <t>FUEL TANK LEFT AUX LEVEL</t>
  </si>
  <si>
    <t>FUEL TANK LEFT TIP LEVEL</t>
  </si>
  <si>
    <t>FUEL TANK RIGHT MAIN LEVEL</t>
  </si>
  <si>
    <t>FUEL TANK RIGHT AUX LEVEL</t>
  </si>
  <si>
    <t>FUEL TANK RIGHT TIP LEVEL</t>
  </si>
  <si>
    <t>FUEL TANK EXTERNAL1 LEVEL</t>
  </si>
  <si>
    <t>FUEL TANK EXTERNAL2 LEVEL</t>
  </si>
  <si>
    <t>FUEL TANK CENTER CAPACITY</t>
  </si>
  <si>
    <t>Maximum capacity in volume</t>
  </si>
  <si>
    <t>Gallons</t>
  </si>
  <si>
    <t>FUEL TANK CENTER2 CAPACITY</t>
  </si>
  <si>
    <t>FUEL TANK CENTER3 CAPACITY</t>
  </si>
  <si>
    <t>FUEL TANK LEFT MAIN CAPACITY</t>
  </si>
  <si>
    <t>FUEL TANK LEFT AUX CAPACITY</t>
  </si>
  <si>
    <t>FUEL TANK LEFT TIP CAPACITY</t>
  </si>
  <si>
    <t>FUEL TANK RIGHT MAIN CAPACITY</t>
  </si>
  <si>
    <t>FUEL TANK RIGHT AUX CAPACITY</t>
  </si>
  <si>
    <t>FUEL TANK RIGHT TIP CAPACITY</t>
  </si>
  <si>
    <t>FUEL TANK EXTERNAL1 CAPACITY</t>
  </si>
  <si>
    <t>FUEL TANK EXTERNAL2 CAPACITY</t>
  </si>
  <si>
    <t>FUEL LEFT CAPACITY</t>
  </si>
  <si>
    <t>FUEL RIGHT CAPACITY</t>
  </si>
  <si>
    <t>FUEL TANK CENTER QUANTITY</t>
  </si>
  <si>
    <t>Current quantity in volume</t>
  </si>
  <si>
    <t>FUEL TANK CENTER2 QUANTITY</t>
  </si>
  <si>
    <t>FUEL TANK CENTER3 QUANTITY</t>
  </si>
  <si>
    <t>FUEL TANK LEFT MAIN QUANTITY</t>
  </si>
  <si>
    <t>FUEL TANK LEFT AUX QUANTITY</t>
  </si>
  <si>
    <t>FUEL TANK LEFT TIP QUANTITY</t>
  </si>
  <si>
    <t>FUEL TANK RIGHT MAIN QUANTITY</t>
  </si>
  <si>
    <t>FUEL TANK RIGHT AUX QUANTITY</t>
  </si>
  <si>
    <t>FUEL TANK RIGHT TIP QUANTITY</t>
  </si>
  <si>
    <t>FUEL TANK EXTERNAL1 QUANTITY</t>
  </si>
  <si>
    <t>FUEL TANK EXTERNAL2 QUANTITY</t>
  </si>
  <si>
    <t>FUEL LEFT QUANTITY</t>
  </si>
  <si>
    <t>FUEL RIGHT QUANTITY</t>
  </si>
  <si>
    <t>FUEL TOTAL QUANTITY</t>
  </si>
  <si>
    <t>FUEL WEIGHT PER GALLON</t>
  </si>
  <si>
    <t>Fuel weight per gallon</t>
  </si>
  <si>
    <t>Which tank is selected. See fuel tank list.</t>
  </si>
  <si>
    <t>FUEL CROSS FEED</t>
  </si>
  <si>
    <t>FUEL TOTAL CAPACITY</t>
  </si>
  <si>
    <t>Total capacity of the aircraft</t>
  </si>
  <si>
    <t>FUEL SELECTED QUANTITY PERCENT</t>
  </si>
  <si>
    <t>Percent or capacity for selected tank</t>
  </si>
  <si>
    <t>FUEL SELECTED QUANTITY</t>
  </si>
  <si>
    <t>Quantity of selected tank</t>
  </si>
  <si>
    <t>FUEL TOTAL QUANTITY WEIGHT</t>
  </si>
  <si>
    <t>Current total fuel weight of the aircraft</t>
  </si>
  <si>
    <t>NUM FUEL SELECTORS</t>
  </si>
  <si>
    <t>Number of selectors on the aircraft</t>
  </si>
  <si>
    <t>UNLIMITED FUEL</t>
  </si>
  <si>
    <t>Unlimited fuel flag</t>
  </si>
  <si>
    <t>ESTIMATED FUEL FLOW</t>
  </si>
  <si>
    <t>Estimated fuel flow at cruise</t>
  </si>
  <si>
    <t>FUEL TANK SELECTOR:index</t>
  </si>
  <si>
    <t>LIGHT STROBE</t>
  </si>
  <si>
    <t>Light switch state</t>
  </si>
  <si>
    <t>LIGHT PANEL</t>
  </si>
  <si>
    <t>LIGHT LANDING</t>
  </si>
  <si>
    <t>LIGHT TAXI</t>
  </si>
  <si>
    <t>LIGHT BEACON</t>
  </si>
  <si>
    <t>LIGHT NAV</t>
  </si>
  <si>
    <t>LIGHT LOGO</t>
  </si>
  <si>
    <t>LIGHT WING</t>
  </si>
  <si>
    <t>LIGHT RECOGNITION</t>
  </si>
  <si>
    <t>LIGHT CABIN</t>
  </si>
  <si>
    <t>LIGHT ON STATES</t>
  </si>
  <si>
    <t>LIGHT STATES</t>
  </si>
  <si>
    <t>Same as LIGHT ON STATES</t>
  </si>
  <si>
    <t>LANDING LIGHT PBH</t>
  </si>
  <si>
    <t>Landing light pitch bank and heading</t>
  </si>
  <si>
    <t>LIGHT TAXI ON</t>
  </si>
  <si>
    <t>Return true if the light is on.</t>
  </si>
  <si>
    <t>LIGHT STROBE ON</t>
  </si>
  <si>
    <t>LIGHT PANEL ON</t>
  </si>
  <si>
    <t>LIGHT RECOGNITION ON</t>
  </si>
  <si>
    <t>LIGHT WING ON</t>
  </si>
  <si>
    <t>LIGHT LOGO ON</t>
  </si>
  <si>
    <t>LIGHT CABIN ON</t>
  </si>
  <si>
    <t>LIGHT HEAD ON</t>
  </si>
  <si>
    <t>LIGHT BRAKE ON</t>
  </si>
  <si>
    <t>LIGHT NAV ON</t>
  </si>
  <si>
    <t>LIGHT BEACON ON</t>
  </si>
  <si>
    <t>LIGHT LANDING ON</t>
  </si>
  <si>
    <t>SIMCONNECT_DATA_XYZ structure</t>
  </si>
  <si>
    <t>Bit mask: 		0x0001: Nav
0x0002: Beacon
0x0004: Landing
0x0008: Taxi
0x0010: Strobe
0x0020: Panel
0x0040: Recognition
0x0080: Wing
0x0100: Logo
0x0200: Cabin</t>
  </si>
  <si>
    <t>Cross feed valve: 0, closed, 1 open</t>
  </si>
  <si>
    <t>GROUND VELOCITY</t>
  </si>
  <si>
    <t>Speed relative to the earths surface</t>
  </si>
  <si>
    <t>Knots</t>
  </si>
  <si>
    <t>TOTAL WORLD VELOCITY</t>
  </si>
  <si>
    <t>Speed relative to the earths center</t>
  </si>
  <si>
    <t>Feet per second</t>
  </si>
  <si>
    <t>VELOCITY BODY Z</t>
  </si>
  <si>
    <t>True longitudinal speed, relative to aircraft axis</t>
  </si>
  <si>
    <t>VELOCITY BODY X</t>
  </si>
  <si>
    <t>True lateral speed, relative to aircraft axis</t>
  </si>
  <si>
    <t>VELOCITY BODY Y</t>
  </si>
  <si>
    <t>True vertical speed, relative to aircraft axis</t>
  </si>
  <si>
    <t>VELOCITY WORLD Z</t>
  </si>
  <si>
    <t>Speed relative to earth, in North/South direction</t>
  </si>
  <si>
    <t>VELOCITY WORLD X</t>
  </si>
  <si>
    <t>Speed relative to earth, in East/West direction</t>
  </si>
  <si>
    <t>VELOCITY WORLD Y</t>
  </si>
  <si>
    <t>Speed relative to earth, in vertical direction</t>
  </si>
  <si>
    <t>ACCELERATION WORLD X</t>
  </si>
  <si>
    <t>Acceleration relative to earth, in east/west direction</t>
  </si>
  <si>
    <t>Feet per second squared</t>
  </si>
  <si>
    <t>ACCELERATION WORLD Y</t>
  </si>
  <si>
    <t>Acceleration relative to Earth, in vertical direction</t>
  </si>
  <si>
    <t>ACCELERATION WORLD Z</t>
  </si>
  <si>
    <t>Acceleration relative to earth, in north/south direction</t>
  </si>
  <si>
    <t>ACCELERATION BODY X</t>
  </si>
  <si>
    <t>Acceleration relative to aircraft axis, in east/west direction</t>
  </si>
  <si>
    <t>ACCELERATION BODY Y</t>
  </si>
  <si>
    <t>Acceleration relative to aircraft axis, in vertical direction</t>
  </si>
  <si>
    <t>ACCELERATION BODY Z</t>
  </si>
  <si>
    <t>Acceleration relative to aircraft axis, in north/south direction</t>
  </si>
  <si>
    <t>ROTATION VELOCITY BODY X</t>
  </si>
  <si>
    <t>Rotation relative to aircraft axis</t>
  </si>
  <si>
    <t>ROTATION VELOCITY BODY Y</t>
  </si>
  <si>
    <t>ROTATION VELOCITY BODY Z</t>
  </si>
  <si>
    <t>RELATIVE WIND VELOCITY BODY X</t>
  </si>
  <si>
    <t>Lateral speed relative to wind</t>
  </si>
  <si>
    <t>RELATIVE WIND VELOCITY BODY Y</t>
  </si>
  <si>
    <t>Vertical speed relative to wind</t>
  </si>
  <si>
    <t>RELATIVE WIND VELOCITY BODY Z</t>
  </si>
  <si>
    <t>Longitudinal speed relative to wind</t>
  </si>
  <si>
    <t>PLANE ALT ABOVE GROUND</t>
  </si>
  <si>
    <t>Altitude above the surface</t>
  </si>
  <si>
    <t>Feet</t>
  </si>
  <si>
    <t>PLANE LATITUDE</t>
  </si>
  <si>
    <t>Latitude of aircraft, North is positive, South negative</t>
  </si>
  <si>
    <t>PLANE LONGITUDE</t>
  </si>
  <si>
    <t>Longitude of aircraft, East is positive, West negative</t>
  </si>
  <si>
    <t>PLANE ALTITUDE</t>
  </si>
  <si>
    <t>Altitude of aircraft</t>
  </si>
  <si>
    <t>PLANE PITCH DEGREES</t>
  </si>
  <si>
    <t>Pitch angle, although the name mentions degrees the units used are radians</t>
  </si>
  <si>
    <t>PLANE BANK DEGREES</t>
  </si>
  <si>
    <t>Bank angle, although the name mentions degrees the units used are radians</t>
  </si>
  <si>
    <t>PLANE HEADING DEGREES TRUE</t>
  </si>
  <si>
    <t>Heading relative to true north, although the name mentions degrees the units used are radians</t>
  </si>
  <si>
    <t>PLANE HEADING DEGREES MAGNETIC</t>
  </si>
  <si>
    <t>Heading relative to magnetic north, although the name mentions degrees the units used are radians</t>
  </si>
  <si>
    <t>MAGVAR</t>
  </si>
  <si>
    <t>Magnetic variation</t>
  </si>
  <si>
    <t>Degrees</t>
  </si>
  <si>
    <t>GROUND ALTITUDE</t>
  </si>
  <si>
    <t>Altitude of surface</t>
  </si>
  <si>
    <t>Meters</t>
  </si>
  <si>
    <t>8 = Snow</t>
  </si>
  <si>
    <t>SIM ON GROUND</t>
  </si>
  <si>
    <t>On ground flag (To set, passing a non-zero argument will set the object on the ground. Passing zero has no effect.)</t>
  </si>
  <si>
    <t>INCIDENCE ALPHA</t>
  </si>
  <si>
    <t>Angle of attack</t>
  </si>
  <si>
    <t>INCIDENCE BETA</t>
  </si>
  <si>
    <t>Sideslip angle</t>
  </si>
  <si>
    <t>The current wing flex. Different values can be set for each wing (for example, during banking). Set an index of 1 for the left wing, and 2 for the right wing.</t>
  </si>
  <si>
    <t>STRUCT LATLONALT</t>
  </si>
  <si>
    <t>Returns the latitude, longitude and altitude of the user aircraft.</t>
  </si>
  <si>
    <t>STRUCT LATLONALTPBH</t>
  </si>
  <si>
    <t>Returns the pitch, bank and heading of the user aircraft.</t>
  </si>
  <si>
    <t>STRUCT SURFACE RELATIVE VELOCITY</t>
  </si>
  <si>
    <t>The relative surface velocity.</t>
  </si>
  <si>
    <t>STRUCT WORLDVELOCITY</t>
  </si>
  <si>
    <t>The world velocity.</t>
  </si>
  <si>
    <t>STRUCT WORLD ROTATION VELOCITY</t>
  </si>
  <si>
    <t>The world rotation velocity.</t>
  </si>
  <si>
    <t>STRUCT BODY VELOCITY</t>
  </si>
  <si>
    <t>The object body velocity.</t>
  </si>
  <si>
    <t>STRUCT BODY ROTATION VELOCITY</t>
  </si>
  <si>
    <t>The body rotation velocity. Individual body rotation values are in the Aircraft Position and Speed section.</t>
  </si>
  <si>
    <t>STRUCT WORLD ACCELERATION</t>
  </si>
  <si>
    <t>The world acceleration for each axis. Individual world acceleration values are in the Aircraft Position and Speed section.</t>
  </si>
  <si>
    <t>The engine position relative to the reference datum position for the aircraft.</t>
  </si>
  <si>
    <t>STRUCT EYEPOINT DYNAMIC ANGLE</t>
  </si>
  <si>
    <t>The angle of the eyepoint view. Zero, zero, zero is straight ahead.</t>
  </si>
  <si>
    <t>STRUCT EYEPOINT DYNAMIC OFFSET</t>
  </si>
  <si>
    <t>A variable offset away from the EYEPOINT POSITION</t>
  </si>
  <si>
    <t>EYEPOINT POSITION</t>
  </si>
  <si>
    <t>The eyepoint position relative to the reference datum position for the aircraft.</t>
  </si>
  <si>
    <t>WING FLEX PCT:index</t>
  </si>
  <si>
    <t>SIMCONNECT_DATA_LATLONALTstructure</t>
  </si>
  <si>
    <t>SIMCONNECT_DATA_XYZ structure, feet per second</t>
  </si>
  <si>
    <t>SIMCONNECT_DATA_XYZ structure, radians per second</t>
  </si>
  <si>
    <t>SIMCONNECT_DATA_XYZ structure, feet per second squared</t>
  </si>
  <si>
    <t>STRUCT ENGINE POSITION:index</t>
  </si>
  <si>
    <t>SIMCONNECT_DATA_XYZ structure, feet.</t>
  </si>
  <si>
    <t>SIMCONNECT_DATA_XYZ structure, radians</t>
  </si>
  <si>
    <t>SIMCONNECT_DATA_XYZ structure, feet</t>
  </si>
  <si>
    <t>AIRSPEED TRUE</t>
  </si>
  <si>
    <t>True airspeed</t>
  </si>
  <si>
    <t>AIRSPEED INDICATED</t>
  </si>
  <si>
    <t>Indicated airspeed</t>
  </si>
  <si>
    <t>AIRSPEED TRUE CALIBRATE</t>
  </si>
  <si>
    <t>Angle of True calibration scale on airspeed indicator</t>
  </si>
  <si>
    <t>AIRSPEED BARBER POLE</t>
  </si>
  <si>
    <t>Redline airspeed (dynamic on some aircraft)</t>
  </si>
  <si>
    <t>AIRSPEED MACH</t>
  </si>
  <si>
    <t>Current mach</t>
  </si>
  <si>
    <t>Mach</t>
  </si>
  <si>
    <t>VERTICAL SPEED</t>
  </si>
  <si>
    <t>Vertical speed indication</t>
  </si>
  <si>
    <t>MACH MAX OPERATE</t>
  </si>
  <si>
    <t>Maximum design mach</t>
  </si>
  <si>
    <t>STALL WARNING</t>
  </si>
  <si>
    <t>Stall warning state</t>
  </si>
  <si>
    <t>OVERSPEED WARNING</t>
  </si>
  <si>
    <t>Overspeed warning state</t>
  </si>
  <si>
    <t>BARBER POLE MACH</t>
  </si>
  <si>
    <t>Mach associated with maximum airspeed</t>
  </si>
  <si>
    <t>INDICATED ALTITUDE</t>
  </si>
  <si>
    <t>Altimeter indication</t>
  </si>
  <si>
    <t>KOHLSMAN SETTING MB</t>
  </si>
  <si>
    <t>Altimeter setting</t>
  </si>
  <si>
    <t>Millibars</t>
  </si>
  <si>
    <t>KOHLSMAN SETTING HG</t>
  </si>
  <si>
    <t>Inches of Mercury, inHg</t>
  </si>
  <si>
    <t>ATTITUDE INDICATOR PITCH DEGREES</t>
  </si>
  <si>
    <t>AI pitch indication</t>
  </si>
  <si>
    <t>ATTITUDE INDICATOR BANK DEGREES</t>
  </si>
  <si>
    <t>AI bank indication</t>
  </si>
  <si>
    <t>ATTITUDE BARS POSITION</t>
  </si>
  <si>
    <t>AI reference pitch reference bars</t>
  </si>
  <si>
    <t>ATTITUDE CAGE</t>
  </si>
  <si>
    <t>AI caged state</t>
  </si>
  <si>
    <t>WISKEY COMPASS INDICATION DEGREES</t>
  </si>
  <si>
    <t>Magnetic compass indication</t>
  </si>
  <si>
    <t>PLANE HEADING DEGREES GYRO</t>
  </si>
  <si>
    <t>Heading indicator (directional gyro) indication</t>
  </si>
  <si>
    <t>HEADING INDICATOR</t>
  </si>
  <si>
    <t>GYRO DRIFT ERROR</t>
  </si>
  <si>
    <t>Angular error of heading indicator</t>
  </si>
  <si>
    <t>DELTA HEADING RATE</t>
  </si>
  <si>
    <t>Rate of turn of heading indicator</t>
  </si>
  <si>
    <t>Radians per second</t>
  </si>
  <si>
    <t>TURN COORDINATOR BALL</t>
  </si>
  <si>
    <t>Turn coordinator ball position [-127 to 127]</t>
  </si>
  <si>
    <t>Position 128</t>
  </si>
  <si>
    <t>ANGLE OF ATTACK INDICATOR</t>
  </si>
  <si>
    <t>AoA indication</t>
  </si>
  <si>
    <t>RADIO HEIGHT</t>
  </si>
  <si>
    <t>Radar altitude</t>
  </si>
  <si>
    <t>PARTIAL PANEL ADF</t>
  </si>
  <si>
    <t>Gauge fail flag (0 = ok, 1 = fail, 2 = blank)</t>
  </si>
  <si>
    <t>PARTIAL PANEL AIRSPEED</t>
  </si>
  <si>
    <t>PARTIAL PANEL ALTIMETER</t>
  </si>
  <si>
    <t>PARTIAL PANEL ATTITUDE</t>
  </si>
  <si>
    <t>PARTIAL PANEL COMM</t>
  </si>
  <si>
    <t>PARTIAL PANEL COMPASS</t>
  </si>
  <si>
    <t>PARTIAL PANEL ELECTRICAL</t>
  </si>
  <si>
    <t>PARTIAL PANEL AVIONICS</t>
  </si>
  <si>
    <t>PARTIAL PANEL ENGINE</t>
  </si>
  <si>
    <t>PARTIAL PANEL FUEL INDICATOR</t>
  </si>
  <si>
    <t>PARTIAL PANEL HEADING</t>
  </si>
  <si>
    <t>PARTIAL PANEL VERTICAL VELOCITY</t>
  </si>
  <si>
    <t>PARTIAL PANEL TRANSPONDER</t>
  </si>
  <si>
    <t>PARTIAL PANEL NAV</t>
  </si>
  <si>
    <t>PARTIAL PANEL PITOT</t>
  </si>
  <si>
    <t>PARTIAL PANEL TURN COORDINATOR</t>
  </si>
  <si>
    <t>PARTIAL PANEL VACUUM</t>
  </si>
  <si>
    <t>PARTIAL PANEL TACAN</t>
  </si>
  <si>
    <t>MAX G FORCE</t>
  </si>
  <si>
    <t>Maximum G force attained</t>
  </si>
  <si>
    <t>Gforce</t>
  </si>
  <si>
    <t>MIN G FORCE</t>
  </si>
  <si>
    <t>Minimum G force attained</t>
  </si>
  <si>
    <t>SUCTION PRESSURE</t>
  </si>
  <si>
    <t>Vacuum system suction pressure</t>
  </si>
  <si>
    <t>AVIONICS MASTER SWITCH</t>
  </si>
  <si>
    <t>Avionics switch state</t>
  </si>
  <si>
    <t>Nav audio flag. Index of 1 or 2.</t>
  </si>
  <si>
    <t>DME SOUND</t>
  </si>
  <si>
    <t>DME audio flag</t>
  </si>
  <si>
    <t>TACAN DME SOUND</t>
  </si>
  <si>
    <t>Tacan DME audio flag</t>
  </si>
  <si>
    <t>ADF audio flag. Index of 0 or 1.</t>
  </si>
  <si>
    <t>Tacan audio flag. Index of 0 or 1.</t>
  </si>
  <si>
    <t>MARKER SOUND</t>
  </si>
  <si>
    <t>Marker audio flag</t>
  </si>
  <si>
    <t>Audio panel com transmit state. Index of 1 or 2.</t>
  </si>
  <si>
    <t>COM RECIEVE ALL</t>
  </si>
  <si>
    <t>Flag if all Coms receiving</t>
  </si>
  <si>
    <t>Com frequency. Index is 1 or 2.</t>
  </si>
  <si>
    <t>Frequency BCD16</t>
  </si>
  <si>
    <t>Com standby frequency. Index is 1 or 2.</t>
  </si>
  <si>
    <t>Radio status flag :</t>
  </si>
  <si>
    <t>-1 =Invalid</t>
  </si>
  <si>
    <t>0 = OK</t>
  </si>
  <si>
    <t>1 = Does not exist</t>
  </si>
  <si>
    <t>2 = No electricity</t>
  </si>
  <si>
    <t>3 = Failed</t>
  </si>
  <si>
    <t>Nav active frequency. Index is 1 or 2.</t>
  </si>
  <si>
    <t>MHz</t>
  </si>
  <si>
    <t>Nav standby frequency. Index is 1 or 2.</t>
  </si>
  <si>
    <t>Nav signal strength</t>
  </si>
  <si>
    <t>Flag if Nav has signal</t>
  </si>
  <si>
    <t>Flag if tuned station is a localizer</t>
  </si>
  <si>
    <t>Flag if tuned station has a DME</t>
  </si>
  <si>
    <t>Flag if tuned station has a glideslope</t>
  </si>
  <si>
    <t>Returns the following bit flags:</t>
  </si>
  <si>
    <t>BIT0: 1=back course available</t>
  </si>
  <si>
    <t>BIT1: 1=localizer tuned in</t>
  </si>
  <si>
    <t>BIT2: 1=on course</t>
  </si>
  <si>
    <t>BIT7: 1=station active</t>
  </si>
  <si>
    <t>Flags</t>
  </si>
  <si>
    <t>Magnetic variation of tuned nav station</t>
  </si>
  <si>
    <t>Radial that aircraft is on</t>
  </si>
  <si>
    <t>Difference between current radial and OBS tuned radial</t>
  </si>
  <si>
    <t>Localizer course heading</t>
  </si>
  <si>
    <t>Difference between current position and glideslope angle. Note that this provides 32 bit floating point precision, rather than the 8 bit integer precision of NAV GSI.</t>
  </si>
  <si>
    <t>CDI needle deflection (+/- 127)</t>
  </si>
  <si>
    <t>Glideslope needle deflection (+/- 119). Note that this provides only 8 bit precision, whereas NAV GLIDE SLOPE ERROR provides 32 bit floating point precision.</t>
  </si>
  <si>
    <t>Nav TO/FROM flag:</t>
  </si>
  <si>
    <t>0 = Off</t>
  </si>
  <si>
    <t>1 = TO</t>
  </si>
  <si>
    <t>2 = FROM</t>
  </si>
  <si>
    <t>Glideslope flag</t>
  </si>
  <si>
    <t>OBS setting. Index of 1 or 2.</t>
  </si>
  <si>
    <t>DME distance</t>
  </si>
  <si>
    <t>Nautical miles</t>
  </si>
  <si>
    <t>DME speed</t>
  </si>
  <si>
    <t>ADF frequency. Index of 1 or 2.</t>
  </si>
  <si>
    <t>Frequency ADF BCD32</t>
  </si>
  <si>
    <t>ADF standby frequency</t>
  </si>
  <si>
    <t>Hz</t>
  </si>
  <si>
    <t>Current direction from NDB station</t>
  </si>
  <si>
    <t>Signal strength</t>
  </si>
  <si>
    <t>Active channel</t>
  </si>
  <si>
    <t>Standby channel</t>
  </si>
  <si>
    <t>Selected X-Y Band (0 = X, 1 = Y)</t>
  </si>
  <si>
    <t>Direction from the station</t>
  </si>
  <si>
    <t>Tacan signal strength</t>
  </si>
  <si>
    <t>Flag if Tacan has lateral signal</t>
  </si>
  <si>
    <t>Magnetic variation of tuned station</t>
  </si>
  <si>
    <t>Distance from tuned station</t>
  </si>
  <si>
    <t>Nautical Miles</t>
  </si>
  <si>
    <t>DME speed relative to tuned station</t>
  </si>
  <si>
    <t>4-digit code</t>
  </si>
  <si>
    <t>BCO16</t>
  </si>
  <si>
    <t>All aircraft (Index of 1 only).</t>
  </si>
  <si>
    <t>MARKER BEACON STATE</t>
  </si>
  <si>
    <t>Marker beacon state:</t>
  </si>
  <si>
    <t>0 = None</t>
  </si>
  <si>
    <t>1 = Outer</t>
  </si>
  <si>
    <t>2 = Middle</t>
  </si>
  <si>
    <t>3 = Inner</t>
  </si>
  <si>
    <t>INNER MARKER</t>
  </si>
  <si>
    <t>Inner marker state</t>
  </si>
  <si>
    <t>MIDDLE MARKER</t>
  </si>
  <si>
    <t>Middle marker state</t>
  </si>
  <si>
    <t>OUTER MARKER</t>
  </si>
  <si>
    <t>Outer marker state</t>
  </si>
  <si>
    <t>Glide slope angle</t>
  </si>
  <si>
    <t>ADF CARD</t>
  </si>
  <si>
    <t>ADF compass rose setting</t>
  </si>
  <si>
    <t>HSI CDI NEEDLE</t>
  </si>
  <si>
    <t>Needle deflection (+/- 127)</t>
  </si>
  <si>
    <t>HSI GSI NEEDLE</t>
  </si>
  <si>
    <t>Needle deflection (+/- 119)</t>
  </si>
  <si>
    <t>HSI CDI NEEDLE VALID</t>
  </si>
  <si>
    <t>Signal valid</t>
  </si>
  <si>
    <t>HSI GSI NEEDLE VALID</t>
  </si>
  <si>
    <t>HSI TF FLAGS</t>
  </si>
  <si>
    <t>HSI BEARING VALID</t>
  </si>
  <si>
    <t>This will return true if the HSI BEARING variable contains valid data.</t>
  </si>
  <si>
    <t>HSI BEARING</t>
  </si>
  <si>
    <t>If the GPS DRIVES NAV1 variable is true and the HSI BEARING VALID variable is true, this variable contains the HSI needle bearing. If the GPS DRIVES NAV1 variable is false and the HSI BEARING VALID variable is true, this variable contains the ADF1 frequency.</t>
  </si>
  <si>
    <t>HSI HAS LOCALIZER</t>
  </si>
  <si>
    <t>Station is a localizer</t>
  </si>
  <si>
    <t>HSI SPEED</t>
  </si>
  <si>
    <t>DME/GPS speed</t>
  </si>
  <si>
    <t>HSI DISTANCE</t>
  </si>
  <si>
    <t>DME/GPS distance</t>
  </si>
  <si>
    <t>GPS POSITION LAT</t>
  </si>
  <si>
    <t>Current GPS latitude</t>
  </si>
  <si>
    <t>GPS POSITION LON</t>
  </si>
  <si>
    <t>Current GPS longitude</t>
  </si>
  <si>
    <t>GPS POSITION ALT</t>
  </si>
  <si>
    <t>Current GPS altitude</t>
  </si>
  <si>
    <t>GPS MAGVAR</t>
  </si>
  <si>
    <t>Current GPS magnetic variation</t>
  </si>
  <si>
    <t>GPS IS ACTIVE FLIGHT PLAN</t>
  </si>
  <si>
    <t>Flight plan mode active</t>
  </si>
  <si>
    <t>GPS IS ACTIVE WAY POINT</t>
  </si>
  <si>
    <t>Waypoint mode active</t>
  </si>
  <si>
    <t>GPS IS ARRIVED</t>
  </si>
  <si>
    <t>Is flight plan destination reached</t>
  </si>
  <si>
    <t>GPS IS DIRECTTO FLIGHTPLAN</t>
  </si>
  <si>
    <t>Is Direct To Waypoint mode active</t>
  </si>
  <si>
    <t>GPS GROUND SPEED</t>
  </si>
  <si>
    <t>Current ground speed</t>
  </si>
  <si>
    <t>Meters per second</t>
  </si>
  <si>
    <t>GPS GROUND TRUE HEADING</t>
  </si>
  <si>
    <t>Current true heading</t>
  </si>
  <si>
    <t>GPS GROUND MAGNETIC TRACK</t>
  </si>
  <si>
    <t>Current magnetic ground track</t>
  </si>
  <si>
    <t>GPS GROUND TRUE TRACK</t>
  </si>
  <si>
    <t>Current true ground track</t>
  </si>
  <si>
    <t>GPS WP DISTANCE</t>
  </si>
  <si>
    <t>Distance to waypoint</t>
  </si>
  <si>
    <t>GPS WP BEARING</t>
  </si>
  <si>
    <t>Magnetic bearing to waypoint</t>
  </si>
  <si>
    <t>GPS WP TRUE BEARING</t>
  </si>
  <si>
    <t>True bearing to waypoint</t>
  </si>
  <si>
    <t>GPS WP CROSS TRK</t>
  </si>
  <si>
    <t>Cross track distance</t>
  </si>
  <si>
    <t>GPS WP DESIRED TRACK</t>
  </si>
  <si>
    <t>Desired track to waypoint</t>
  </si>
  <si>
    <t>GPS WP TRUE REQ HDG</t>
  </si>
  <si>
    <t>Required true heading to waypoint</t>
  </si>
  <si>
    <t>GPS WP VERTICAL SPEED</t>
  </si>
  <si>
    <t>Vertical speed to waypoint</t>
  </si>
  <si>
    <t>GPS WP TRACK ANGLE ERROR</t>
  </si>
  <si>
    <t>Tracking angle error to waypoint</t>
  </si>
  <si>
    <t>GPS ETE</t>
  </si>
  <si>
    <t>Estimated time enroute to destination</t>
  </si>
  <si>
    <t>Seconds</t>
  </si>
  <si>
    <t>GPS ETA</t>
  </si>
  <si>
    <t>Estimated time of arrival at destination</t>
  </si>
  <si>
    <t>GPS WP NEXT LAT</t>
  </si>
  <si>
    <t>Latitude of next waypoint</t>
  </si>
  <si>
    <t>GPS WP NEXT LON</t>
  </si>
  <si>
    <t>Longitude of next waypoint</t>
  </si>
  <si>
    <t>GPS WP NEXT ALT</t>
  </si>
  <si>
    <t>Altitude of next waypoint</t>
  </si>
  <si>
    <t>GPS WP PREV VALID</t>
  </si>
  <si>
    <t>Is previous waypoint valid (i.e. current waypoint is not the first waypoint)</t>
  </si>
  <si>
    <t>GPS WP PREV LAT</t>
  </si>
  <si>
    <t>Latitude of previous waypoint</t>
  </si>
  <si>
    <t>GPS WP PREV LON</t>
  </si>
  <si>
    <t>Longitude of previous waypoint</t>
  </si>
  <si>
    <t>GPS WP PREV ALT</t>
  </si>
  <si>
    <t>Altitude of previous waypoint</t>
  </si>
  <si>
    <t>GPS WP ETE</t>
  </si>
  <si>
    <t>Estimated time en route to waypoint</t>
  </si>
  <si>
    <t>GPS WP ETA</t>
  </si>
  <si>
    <t>Estimated time of arrival at waypoint</t>
  </si>
  <si>
    <t>GPS COURSE TO STEER</t>
  </si>
  <si>
    <t>Suggested heading to steer (for autopilot)</t>
  </si>
  <si>
    <t>GPS FLIGHT PLAN WP INDEX</t>
  </si>
  <si>
    <t>Index of waypoint</t>
  </si>
  <si>
    <t>GPS FLIGHT PLAN WP COUNT</t>
  </si>
  <si>
    <t>Number of waypoints</t>
  </si>
  <si>
    <t>GPS IS ACTIVE WP LOCKED</t>
  </si>
  <si>
    <t>Is switching to next waypoint locked</t>
  </si>
  <si>
    <t>GPS IS APPROACH LOADED</t>
  </si>
  <si>
    <t>Is approach loaded</t>
  </si>
  <si>
    <t>GPS IS APPROACH ACTIVE</t>
  </si>
  <si>
    <t>Is approach mode active</t>
  </si>
  <si>
    <t>GPS APPROACH MODE</t>
  </si>
  <si>
    <t>Sub mode within approach mode :</t>
  </si>
  <si>
    <t>1 = Transition</t>
  </si>
  <si>
    <t>2 = Final</t>
  </si>
  <si>
    <t>3 = Missed</t>
  </si>
  <si>
    <t>GPS APPROACH WP TYPE</t>
  </si>
  <si>
    <t>Waypoint type within approach mode :</t>
  </si>
  <si>
    <t>1 = Fix</t>
  </si>
  <si>
    <t>2 = Procedure turn left</t>
  </si>
  <si>
    <t>3 = Procedure turn right</t>
  </si>
  <si>
    <t>4 = Dme arc left</t>
  </si>
  <si>
    <t>5 = Dme arc right</t>
  </si>
  <si>
    <t>6 = Holding left</t>
  </si>
  <si>
    <t>7 = Holding right</t>
  </si>
  <si>
    <t>8 = Distance</t>
  </si>
  <si>
    <t>9 = Altitude</t>
  </si>
  <si>
    <t>10 = Manual sequence</t>
  </si>
  <si>
    <t>11 = Vector to final</t>
  </si>
  <si>
    <t>GPS APPROACH IS WP RUNWAY</t>
  </si>
  <si>
    <t>Waypoint is the runway</t>
  </si>
  <si>
    <t>GPS APPROACH SEGMENT TYPE</t>
  </si>
  <si>
    <t>Segment type within approach :</t>
  </si>
  <si>
    <t>0 = Line</t>
  </si>
  <si>
    <t>1 = Arc clockwise</t>
  </si>
  <si>
    <t>2 = Arc counter-clockwise</t>
  </si>
  <si>
    <t>GPS APPROACH APPROACH INDEX</t>
  </si>
  <si>
    <t>Index of approach for given airport</t>
  </si>
  <si>
    <t>GPS APPROACH APPROACH TYPE</t>
  </si>
  <si>
    <t>Approach type :</t>
  </si>
  <si>
    <t>1 = GPS</t>
  </si>
  <si>
    <t>2 = VOR</t>
  </si>
  <si>
    <t>3 = NDB</t>
  </si>
  <si>
    <t>4 = ILS</t>
  </si>
  <si>
    <t>5 = Localizer</t>
  </si>
  <si>
    <t>6 = SDF</t>
  </si>
  <si>
    <t>7 = LDA</t>
  </si>
  <si>
    <t>8 = VOR/DME</t>
  </si>
  <si>
    <t>9 = NDB/DME</t>
  </si>
  <si>
    <t>10 = RNAV</t>
  </si>
  <si>
    <t>11 = Backcourse</t>
  </si>
  <si>
    <t>GPS APPROACH TRANSITION INDEX</t>
  </si>
  <si>
    <t>Index of approach transition</t>
  </si>
  <si>
    <t>GPS APPROACH IS FINAL</t>
  </si>
  <si>
    <t>Is approach transition final approach segment</t>
  </si>
  <si>
    <t>GPS APPROACH IS MISSED</t>
  </si>
  <si>
    <t>Is approach segment missed approach segment</t>
  </si>
  <si>
    <t>GPS APPROACH TIMEZONE DEVIATION</t>
  </si>
  <si>
    <t>Deviation of local time from GMT</t>
  </si>
  <si>
    <t>GPS APPROACH WP INDEX</t>
  </si>
  <si>
    <t>Index of current waypoint</t>
  </si>
  <si>
    <t>GPS APPROACH WP COUNT</t>
  </si>
  <si>
    <t>GPS DRIVES NAV1</t>
  </si>
  <si>
    <t>GPS is driving Nav 1 indicator</t>
  </si>
  <si>
    <t>COM RECEIVE ALL</t>
  </si>
  <si>
    <t>Enter an index of 1 or 2. True if the COM system is working.</t>
  </si>
  <si>
    <t>Legacy, use ADF ACTIVE FREQUENCY</t>
  </si>
  <si>
    <t>ADF IDENT</t>
  </si>
  <si>
    <t>ICAO code</t>
  </si>
  <si>
    <t>String</t>
  </si>
  <si>
    <t>ADF NAME</t>
  </si>
  <si>
    <t>Descriptive name</t>
  </si>
  <si>
    <t>NAV IDENT</t>
  </si>
  <si>
    <t>NAV NAME</t>
  </si>
  <si>
    <t>TACAN IDENT</t>
  </si>
  <si>
    <t>TACAN NAME</t>
  </si>
  <si>
    <t>Returns bit flags with the following meaning:</t>
  </si>
  <si>
    <t>BIT7: 0= VOR  1= Localizer</t>
  </si>
  <si>
    <t>BIT6: 1= glideslope available</t>
  </si>
  <si>
    <t>BIT5: 1= no localizer backcourse</t>
  </si>
  <si>
    <t>BIT4: 1= DME transmitter at glide slope transmitter</t>
  </si>
  <si>
    <t>BIT3: 1= no nav signal available</t>
  </si>
  <si>
    <t>BIT2: 1= voice available</t>
  </si>
  <si>
    <t>BIT1: 1 = TACAN available</t>
  </si>
  <si>
    <t>BIT0: 1= DME available</t>
  </si>
  <si>
    <t>NAV GLIDE SLOPE</t>
  </si>
  <si>
    <t>The glide slope gradient.</t>
  </si>
  <si>
    <t>Relative bearing to station</t>
  </si>
  <si>
    <t>SELECTED DME</t>
  </si>
  <si>
    <t>Selected DME</t>
  </si>
  <si>
    <t>GPS WP NEXT ID</t>
  </si>
  <si>
    <t>ID of next GPS waypoint</t>
  </si>
  <si>
    <t>GPS WP PREV ID</t>
  </si>
  <si>
    <t>ID of previous GPS waypoint</t>
  </si>
  <si>
    <t>GPS TARGET DISTANCE</t>
  </si>
  <si>
    <t>Distance to target</t>
  </si>
  <si>
    <t>GPS TARGET ALTITUDE</t>
  </si>
  <si>
    <t>Altitude of GPS target</t>
  </si>
  <si>
    <t>Returns the latitude, longitude and altitude of the station the radio equipment is currently tuned to, or zeros if the radio is not tuned to any ADF station. Index of 1 or 2 for ADF 1 and ADF 2.</t>
  </si>
  <si>
    <t>Returns the VOR station latitude, longitude and altitude.</t>
  </si>
  <si>
    <t>Returns the glide slope.</t>
  </si>
  <si>
    <t>Returns the DME station.</t>
  </si>
  <si>
    <t>Returns the latitude, longitude and altitude of the station the radio equipment is currently tuned to, or zeros if the radio is not tuned to any Tacan station. Index of 1 or 2 for Tacan 1 and Tacan 2.</t>
  </si>
  <si>
    <t>Returns the Tacan DME station.</t>
  </si>
  <si>
    <t>INNER MARKER LATLONALT</t>
  </si>
  <si>
    <t>Returns the latitude, longitude and altitude of the inner marker of an approach to a runway, if the aircraft is within the required proximity, otherwise it will return zeros.</t>
  </si>
  <si>
    <t>MIDDLE MARKER LATLONALT</t>
  </si>
  <si>
    <t>Returns the latitude, longitude and altitude of the middle marker.</t>
  </si>
  <si>
    <t>OUTER MARKER LATLONALT</t>
  </si>
  <si>
    <t>Returns the latitude, longitude and altitude of the outer marker.</t>
  </si>
  <si>
    <t>NAV SOUND:index</t>
  </si>
  <si>
    <t>ADF SOUND:index</t>
  </si>
  <si>
    <t>TACAN SOUND:index</t>
  </si>
  <si>
    <t>COM TRANSMIT:index</t>
  </si>
  <si>
    <t>COM ACTIVE FREQUENCY:index</t>
  </si>
  <si>
    <t>COM STANDBY FREQUENCY:index</t>
  </si>
  <si>
    <t>COM STATUS:index</t>
  </si>
  <si>
    <t>NAV ACTIVE FREQUENCY:index</t>
  </si>
  <si>
    <t>NAV STANDBY FREQUENCY:index</t>
  </si>
  <si>
    <t>NAV SIGNAL:index</t>
  </si>
  <si>
    <t>NAV HAS NAV:index</t>
  </si>
  <si>
    <t>NAV HAS LOCALIZER:index</t>
  </si>
  <si>
    <t>NAV HAS DME:index</t>
  </si>
  <si>
    <t>NAV HAS GLIDE SLOPE:index</t>
  </si>
  <si>
    <t>NAV BACK COURSE FLAGS:index</t>
  </si>
  <si>
    <t>NAV MAGVAR:index</t>
  </si>
  <si>
    <t>NAV RADIAL:index</t>
  </si>
  <si>
    <t>NAV RADIAL ERROR:index</t>
  </si>
  <si>
    <t>NAV LOCALIZER:index</t>
  </si>
  <si>
    <t>NAV GLIDE SLOPE ERROR:index</t>
  </si>
  <si>
    <t>NAV CDI:index</t>
  </si>
  <si>
    <t>NAV GSI:index</t>
  </si>
  <si>
    <t>NAV TOFROM:index</t>
  </si>
  <si>
    <t>NAV GS FLAG:index</t>
  </si>
  <si>
    <t>NAV OBS:index</t>
  </si>
  <si>
    <t>NAV DME:index</t>
  </si>
  <si>
    <t>NAV DMESPEED:index</t>
  </si>
  <si>
    <t>ADF ACTIVE FREQUENCY:index</t>
  </si>
  <si>
    <t>ADF STANDBY FREQUENCY:index</t>
  </si>
  <si>
    <t>ADF RADIAL:index</t>
  </si>
  <si>
    <t>ADF SIGNAL:index</t>
  </si>
  <si>
    <t>TACAN ACTIVE CHANNEL:index</t>
  </si>
  <si>
    <t>TACAN STANDBY CHANNEL:index</t>
  </si>
  <si>
    <t>TACAN XY BAND:index</t>
  </si>
  <si>
    <t>TACAN RADIAL:index</t>
  </si>
  <si>
    <t>TACAN SIGNAL:index</t>
  </si>
  <si>
    <t>TACAN HAS NAV:index</t>
  </si>
  <si>
    <t>TACAN MAGVAR:index</t>
  </si>
  <si>
    <t>TACAN DME:index</t>
  </si>
  <si>
    <t>TACAN DMESPEED:index</t>
  </si>
  <si>
    <t>TRANSPONDER CODE:index</t>
  </si>
  <si>
    <t>NAV RAW GLIDE SLOPE:index</t>
  </si>
  <si>
    <t>COM TEST:index</t>
  </si>
  <si>
    <t>ADF FREQUENCY:index</t>
  </si>
  <si>
    <t>ADF EXT FREQUENCY:index</t>
  </si>
  <si>
    <t>NAV CODES:index</t>
  </si>
  <si>
    <t>NAV RELATIVE BEARING TO STATION:index</t>
  </si>
  <si>
    <t>ADF LATLONALT:index</t>
  </si>
  <si>
    <t>NAV VOR LATLONALT:index</t>
  </si>
  <si>
    <t>NAV GS LATLONALT:index</t>
  </si>
  <si>
    <t>NAV DME LATLONALT:index</t>
  </si>
  <si>
    <t>TACAN LATLONALT:index</t>
  </si>
  <si>
    <t>TACAN DME LATLONALT:index</t>
  </si>
  <si>
    <t>YOKE Y POSITION</t>
  </si>
  <si>
    <t>Control deflection fore/aft (for animation) [-1.0: Fully In, 1.0: Fully Out]</t>
  </si>
  <si>
    <t>YOKE X POSITION</t>
  </si>
  <si>
    <t>Control deflection left/right (for animation) [-1.0: Fully Left, 1.0: Fully Right]</t>
  </si>
  <si>
    <t>RUDDER PEDAL POSITION</t>
  </si>
  <si>
    <t>Rudder pedal deflection (for animation) [-1.0: Left Fully In, 1.0: Right Fully In]</t>
  </si>
  <si>
    <t>RUDDER POSITION</t>
  </si>
  <si>
    <t>Rudder input deflection [-1.0: Full Left, 1.0: Full Right]</t>
  </si>
  <si>
    <t>ELEVATOR POSITION</t>
  </si>
  <si>
    <t>Elevator input deflection [-1.0: Full Down, 1.0: Full Up]</t>
  </si>
  <si>
    <t>AILERON POSITION</t>
  </si>
  <si>
    <t>Aileron input left/right [-1.0: Full Left, 1.0: Full Right]</t>
  </si>
  <si>
    <t>ELEVATOR TRIM POSITION</t>
  </si>
  <si>
    <t>Elevator trim deflection</t>
  </si>
  <si>
    <t>ELEVATOR TRIM INDICATOR</t>
  </si>
  <si>
    <t>Elevator trim (for indication) [-1.0: Full Down, 0: Full Up]</t>
  </si>
  <si>
    <t>ELEVATOR TRIM PCT</t>
  </si>
  <si>
    <t>Percent elevator trim</t>
  </si>
  <si>
    <t>BRAKE LEFT POSITION</t>
  </si>
  <si>
    <t>Percent left brake [0 Off, 1.0: Full Left Brake]</t>
  </si>
  <si>
    <t>Note: Setting this variable is momentary, as the simulation value will bleed back to zero. We are simulating spring-loaded toe brakes, and this is just the brake "effect". To set the brakes to a give position, use the event "KEY_AXIS_LEFT_BRAKE_SET".</t>
  </si>
  <si>
    <t>BRAKE RIGHT POSITION</t>
  </si>
  <si>
    <t>Percent right brake [0 Off, 1.0: Full Right Brake]</t>
  </si>
  <si>
    <t>Note: Setting this variable is momentary, as the simulation value will bleed back to zero. We are simulating spring-loaded toe brakes, and this is just the brake "effect". To set the brakes to a give position, use the event "KEY_AXIS_RIGHT_BRAKE_SET".</t>
  </si>
  <si>
    <t>BRAKE INDICATOR</t>
  </si>
  <si>
    <t>Brake on indication [0.0: Off, 1.0: Full Brakes]</t>
  </si>
  <si>
    <t>BRAKE PARKING POSITION</t>
  </si>
  <si>
    <t>Parking brake on [0: Off, 1.0: Full Parking Brake]</t>
  </si>
  <si>
    <t>BRAKE PARKING INDICATOR</t>
  </si>
  <si>
    <t>Parking brake indicator</t>
  </si>
  <si>
    <t>Auto-spoilers armed</t>
  </si>
  <si>
    <t>SPOILERS HANDLE POSITION</t>
  </si>
  <si>
    <t>Spoiler handle position [0: Retracted, 1.0: Fully Extended]</t>
  </si>
  <si>
    <t>SPOILERS LEFT POSITION</t>
  </si>
  <si>
    <t>Percent left spoiler deflected [0: Retracted, 1.0: Fully Extended]</t>
  </si>
  <si>
    <t>SPOILERS RIGHT POSITION</t>
  </si>
  <si>
    <t>Percent right spoiler deflected [0: Retracted, 1.0: Fully Extended]</t>
  </si>
  <si>
    <t>FLAPS HANDLE PERCENT</t>
  </si>
  <si>
    <t>Percent flap handle extended</t>
  </si>
  <si>
    <t>FLAPS HANDLE INDEX</t>
  </si>
  <si>
    <t>Index of current flap position</t>
  </si>
  <si>
    <t>FLAPS NUM HANDLE POSITIONS</t>
  </si>
  <si>
    <t>Number of flap positions</t>
  </si>
  <si>
    <t>TRAILING EDGE FLAPS LEFT PERCENT</t>
  </si>
  <si>
    <t>Percent left trailing edge flap extended</t>
  </si>
  <si>
    <t>TRAILING EDGE FLAPS RIGHT PERCENT</t>
  </si>
  <si>
    <t>Percent right trailing edge flap extended</t>
  </si>
  <si>
    <t>TRAILING EDGE FLAPS LEFT ANGLE</t>
  </si>
  <si>
    <t>Angle left trailing edge flap extended. Use TRAILING EDGE FLAPS LEFT PERCENT to set a value.</t>
  </si>
  <si>
    <t>TRAILING EDGE FLAPS RIGHT ANGLE</t>
  </si>
  <si>
    <t>Angle right trailing edge flap extended. Use TRAILING EDGE FLAPS RIGHT PERCENT to set a value.</t>
  </si>
  <si>
    <t>LEADING EDGE FLAPS LEFT PERCENT</t>
  </si>
  <si>
    <t>Percent left leading edge flap extended</t>
  </si>
  <si>
    <t>LEADING EDGE FLAPS RIGHT PERCENT</t>
  </si>
  <si>
    <t>Percent right leading edge flap extended</t>
  </si>
  <si>
    <t>LEADING EDGE FLAPS LEFT ANGLE</t>
  </si>
  <si>
    <t>Angle left leading edge flap extended. Use LEADING EDGE FLAPS LEFT PERCENT to set a value.</t>
  </si>
  <si>
    <t>LEADING EDGE FLAPS RIGHT ANGLE</t>
  </si>
  <si>
    <t>Angle right leading edge flap extended. Use LEADING EDGE FLAPS RIGHT PERCENT to set a value.</t>
  </si>
  <si>
    <t>AILERON LEFT DEFLECTION</t>
  </si>
  <si>
    <t>Angle deflection</t>
  </si>
  <si>
    <t>AILERON LEFT DEFLECTION PCT</t>
  </si>
  <si>
    <t>Percent deflection</t>
  </si>
  <si>
    <t>AILERON RIGHT DEFLECTION</t>
  </si>
  <si>
    <t>AILERON RIGHT DEFLECTION PCT</t>
  </si>
  <si>
    <t>AILERON AVERAGE DEFLECTION</t>
  </si>
  <si>
    <t>AILERON TRIM</t>
  </si>
  <si>
    <t>AILERON TRIM PCT</t>
  </si>
  <si>
    <t>RUDDER DEFLECTION</t>
  </si>
  <si>
    <t>RUDDER DEFLECTION PCT</t>
  </si>
  <si>
    <t>RUDDER TRIM</t>
  </si>
  <si>
    <t>RUDDER TRIM PCT</t>
  </si>
  <si>
    <t>FLAP DAMAGE BY SPEED</t>
  </si>
  <si>
    <t>True if flagps are damaged by excessive speed</t>
  </si>
  <si>
    <t>FLAP SPEED EXCEEDED</t>
  </si>
  <si>
    <t>True if safe speed limit for flaps exceeded</t>
  </si>
  <si>
    <t>ELEVATOR DEFLECTION</t>
  </si>
  <si>
    <t>ELEVATOR DEFLECTION PCT</t>
  </si>
  <si>
    <t>ALTERNATE STATIC SOURCE OPEN</t>
  </si>
  <si>
    <t>Alternate static air source</t>
  </si>
  <si>
    <t>The trim position of the ailerons. Zero is fully retracted.</t>
  </si>
  <si>
    <t>The trim position of the rudder. Zero is no trim.</t>
  </si>
  <si>
    <t>FOLDING WING HANDLE POSITION</t>
  </si>
  <si>
    <t>True if the folding wing handle is engaged.</t>
  </si>
  <si>
    <t>FUEL DUMP SWITCH</t>
  </si>
  <si>
    <t>If true the aircraft is dumping fuel at the rate set in the configuration file.</t>
  </si>
  <si>
    <t>AUTOPILOT MASTER</t>
  </si>
  <si>
    <t>On/off flag</t>
  </si>
  <si>
    <t>AUTOPILOT NAV SELECTED</t>
  </si>
  <si>
    <t>Index of Nav radio selected</t>
  </si>
  <si>
    <t>AUTOPILOT WING LEVELER</t>
  </si>
  <si>
    <t>Wing leveler active</t>
  </si>
  <si>
    <t>AUTOPILOT NAV1 LOCK</t>
  </si>
  <si>
    <t>Lateral nav mode active</t>
  </si>
  <si>
    <t>AUTOPILOT HEADING LOCK</t>
  </si>
  <si>
    <t>Heading mode active</t>
  </si>
  <si>
    <t>AUTOPILOT HEADING LOCK DIR</t>
  </si>
  <si>
    <t>Selected heading ("heading bug")</t>
  </si>
  <si>
    <t>AUTOPILOT ALTITUDE LOCK</t>
  </si>
  <si>
    <t>Altitude hole active</t>
  </si>
  <si>
    <t>AUTOPILOT ALTITUDE LOCK VAR</t>
  </si>
  <si>
    <t>Selected altitude ("Altitude bug")</t>
  </si>
  <si>
    <t>AUTOPILOT ATTITUDE HOLD</t>
  </si>
  <si>
    <t>Attitude hold active</t>
  </si>
  <si>
    <t>AUTOPILOT GLIDESLOPE HOLD</t>
  </si>
  <si>
    <t>GS hold active</t>
  </si>
  <si>
    <t>AUTOPILOT PITCH HOLD REF</t>
  </si>
  <si>
    <t>Current reference pitch</t>
  </si>
  <si>
    <t>AUTOPILOT APPROACH HOLD</t>
  </si>
  <si>
    <t>Approach mode active</t>
  </si>
  <si>
    <t>AUTOPILOT BACKCOURSE HOLD</t>
  </si>
  <si>
    <t>Back course mode active</t>
  </si>
  <si>
    <t>AUTOPILOT VERTICAL HOLD VAR</t>
  </si>
  <si>
    <t>Selected vertical speed ("VSI bug")</t>
  </si>
  <si>
    <t>Feet/minute</t>
  </si>
  <si>
    <t>AUTOPILOT PITCH HOLD</t>
  </si>
  <si>
    <t>Set to True if the autopilot pitch hold has is engaged.</t>
  </si>
  <si>
    <t>Flight director active</t>
  </si>
  <si>
    <t>AUTOPILOT FLIGHT DIRECTOR PITCH</t>
  </si>
  <si>
    <t>Reference pitch angle</t>
  </si>
  <si>
    <t>AUTOPILOT FLIGHT DIRECTOR BANK</t>
  </si>
  <si>
    <t>Reference bank angle</t>
  </si>
  <si>
    <t>AUTOPILOT AIRSPEED HOLD</t>
  </si>
  <si>
    <t>Airspeed hold active</t>
  </si>
  <si>
    <t>AUTOPILOT AIRSPEED HOLD VAR</t>
  </si>
  <si>
    <t>Selected airspeed</t>
  </si>
  <si>
    <t>AUTOPILOT MACH HOLD</t>
  </si>
  <si>
    <t>Mach hold active</t>
  </si>
  <si>
    <t>AUTOPILOT MACH HOLD VAR</t>
  </si>
  <si>
    <t>Selected mach</t>
  </si>
  <si>
    <t>Yaw damper active</t>
  </si>
  <si>
    <t>AUTOPILOT RPM HOLD VAR</t>
  </si>
  <si>
    <t>Selected rpm</t>
  </si>
  <si>
    <t>AUTOPILOT THROTTLE ARM</t>
  </si>
  <si>
    <t>Autothrottle armed</t>
  </si>
  <si>
    <t>AUTOPILOT TAKEOFF POWER ACTIVE</t>
  </si>
  <si>
    <t>Takeoff / Go Around power mode active</t>
  </si>
  <si>
    <t>AUTOTHROTTLE ACTIVE</t>
  </si>
  <si>
    <t>Auto-throttle active</t>
  </si>
  <si>
    <t>True if autopilot nav1 lock applied</t>
  </si>
  <si>
    <t>AUTOPILOT VERTICAL HOLD</t>
  </si>
  <si>
    <t>True if autopilot vertical hold applied</t>
  </si>
  <si>
    <t>AUTOPILOT RPM HOLD</t>
  </si>
  <si>
    <t>True if autopilot rpm hold applied</t>
  </si>
  <si>
    <t>AUTOPILOT MAX BANK</t>
  </si>
  <si>
    <t>True if autopilot max bank applied</t>
  </si>
  <si>
    <t>FLY BY WIRE ELAC SWITCH</t>
  </si>
  <si>
    <t>True if the fly by wire Elevators and Ailerons computer is on.</t>
  </si>
  <si>
    <t>FLY BY WIRE FAC SWITCH</t>
  </si>
  <si>
    <t>True if the fly by wire Flight Augmentation computer is on.</t>
  </si>
  <si>
    <t>FLY BY WIRE SEC SWITCH</t>
  </si>
  <si>
    <t>True if the fly by wire Spoilers and Elevators computer is on.</t>
  </si>
  <si>
    <t>FLY BY WIRE ELAC FAILED</t>
  </si>
  <si>
    <t>True if the Elevators and Ailerons computer has failed.</t>
  </si>
  <si>
    <t>FLY BY WIRE FAC FAILED</t>
  </si>
  <si>
    <t>True if the Flight Augmentation computer has failed.</t>
  </si>
  <si>
    <t>FLY BY WIRE SEC FAILED</t>
  </si>
  <si>
    <t>True if the Spoilers and Elevators computer has failed.</t>
  </si>
  <si>
    <t>IS GEAR RETRACTABLE</t>
  </si>
  <si>
    <t>True if gear can be retracted</t>
  </si>
  <si>
    <t>IS GEAR SKIS</t>
  </si>
  <si>
    <t>True if landing gear is skis</t>
  </si>
  <si>
    <t>IS GEAR FLOATS</t>
  </si>
  <si>
    <t>True if landing gear is floats</t>
  </si>
  <si>
    <t>IS GEAR SKIDS</t>
  </si>
  <si>
    <t>True if landing gear is skids</t>
  </si>
  <si>
    <t>IS GEAR WHEELS</t>
  </si>
  <si>
    <t>True if landing gear is wheels</t>
  </si>
  <si>
    <t>GEAR HANDLE POSITION</t>
  </si>
  <si>
    <t>True if gear handle is applied</t>
  </si>
  <si>
    <t>GEAR HYDRAULIC PRESSURE</t>
  </si>
  <si>
    <t>Gear hydraulic pressure</t>
  </si>
  <si>
    <t>Pound force per square foot (psf)</t>
  </si>
  <si>
    <t>TAILWHEEL LOCK ON</t>
  </si>
  <si>
    <t>True if tailwheel lock applied</t>
  </si>
  <si>
    <t>GEAR CENTER POSITION</t>
  </si>
  <si>
    <t>Percent center gear extended</t>
  </si>
  <si>
    <t>GEAR LEFT POSITION</t>
  </si>
  <si>
    <t>Percent left gear extended</t>
  </si>
  <si>
    <t>GEAR RIGHT POSITION</t>
  </si>
  <si>
    <t>Percent right gear extended</t>
  </si>
  <si>
    <t>GEAR TAIL POSITION</t>
  </si>
  <si>
    <t>Percent tail gear extended</t>
  </si>
  <si>
    <t>GEAR AUX POSITION</t>
  </si>
  <si>
    <t>Percent auxiliary gear extended</t>
  </si>
  <si>
    <t>Position of landing gear:</t>
  </si>
  <si>
    <t>0 = unknown</t>
  </si>
  <si>
    <t>1 = up</t>
  </si>
  <si>
    <t>2 = down</t>
  </si>
  <si>
    <t>Percent gear animation extended</t>
  </si>
  <si>
    <t>GEAR TOTAL PCT EXTENDED</t>
  </si>
  <si>
    <t>Percent total gear extended</t>
  </si>
  <si>
    <t>Percentage</t>
  </si>
  <si>
    <t>AUTO BRAKE SWITCH CB</t>
  </si>
  <si>
    <t>Auto brake switch position</t>
  </si>
  <si>
    <t>WATER RUDDER HANDLE POSITION</t>
  </si>
  <si>
    <t>Position of the water rudder handle (0 handle retracted, 100 rudder handle applied)</t>
  </si>
  <si>
    <t>WATER LEFT RUDDER EXTENDED</t>
  </si>
  <si>
    <t>Percent extended</t>
  </si>
  <si>
    <t>WATER RIGHT RUDDER EXTENDED</t>
  </si>
  <si>
    <t>GEAR CENTER STEER ANGLE</t>
  </si>
  <si>
    <t>Center wheel angle, negative to the left, positive to the right.</t>
  </si>
  <si>
    <t>GEAR LEFT STEER ANGLE</t>
  </si>
  <si>
    <t>Left wheel angle, negative to the left, positive to the right.</t>
  </si>
  <si>
    <t>GEAR RIGHT STEER ANGLE</t>
  </si>
  <si>
    <t>Right wheel angle, negative to the left, positive to the right.</t>
  </si>
  <si>
    <t>GEAR AUX STEER ANGLE</t>
  </si>
  <si>
    <t>Aux wheel angle, negative to the left, positive to the right. The aux wheel is the fourth set of gear, sometimes used on helicopters.</t>
  </si>
  <si>
    <t>Alternative method of getting the steer angle. Index is</t>
  </si>
  <si>
    <t>0 = center</t>
  </si>
  <si>
    <t>1 = left</t>
  </si>
  <si>
    <t>2 = right</t>
  </si>
  <si>
    <t>3 = aux</t>
  </si>
  <si>
    <t>WATER LEFT RUDDER STEER ANGLE</t>
  </si>
  <si>
    <t>Water left rudder angle, negative to the left, positive to the right.</t>
  </si>
  <si>
    <t>WATER RIGHT RUDDER STEER ANGLE</t>
  </si>
  <si>
    <t>Water right rudder angle, negative to the left, positive to the right.</t>
  </si>
  <si>
    <t>GEAR CENTER STEER ANGLE PCT</t>
  </si>
  <si>
    <t>Center steer angle as a percentage</t>
  </si>
  <si>
    <t>GEAR LEFT STEER ANGLE PCT</t>
  </si>
  <si>
    <t>Left steer angle as a percentage</t>
  </si>
  <si>
    <t>GEAR RIGHT STEER ANGLE PCT</t>
  </si>
  <si>
    <t>Right steer angle as a percentage</t>
  </si>
  <si>
    <t>GEAR AUX STEER ANGLE PCT</t>
  </si>
  <si>
    <t>Aux steer angle as a percentage</t>
  </si>
  <si>
    <t>Alternative method of getting steer angle as a percentage. Index is</t>
  </si>
  <si>
    <t>WATER LEFT RUDDER STEER ANGLE PCT</t>
  </si>
  <si>
    <t>Water left rudder angle as a percentage</t>
  </si>
  <si>
    <t>WATER RIGHT RUDDER STEER ANGLE PCT</t>
  </si>
  <si>
    <t>Water right rudder as a percentage</t>
  </si>
  <si>
    <t>Wheel rpm. Index is</t>
  </si>
  <si>
    <t>CENTER WHEEL RPM</t>
  </si>
  <si>
    <t>Center landing gear rpm</t>
  </si>
  <si>
    <t>LEFT WHEEL RPM</t>
  </si>
  <si>
    <t>Left landing gear rpm</t>
  </si>
  <si>
    <t>RIGHT WHEEL RPM</t>
  </si>
  <si>
    <t>Right landing gear rpm</t>
  </si>
  <si>
    <t>AUX WHEEL RPM</t>
  </si>
  <si>
    <t>Rpm of fourth set of gear wheels.</t>
  </si>
  <si>
    <t>Wheel rotation angle. Index is</t>
  </si>
  <si>
    <t>CENTER WHEEL ROTATION ANGLE</t>
  </si>
  <si>
    <t>Center wheel rotation angle</t>
  </si>
  <si>
    <t>LEFT WHEEL ROTATION ANGLE</t>
  </si>
  <si>
    <t>Left wheel rotation angle</t>
  </si>
  <si>
    <t>RIGHT WHEEL ROTATION ANGLE</t>
  </si>
  <si>
    <t>Right wheel rotation angle</t>
  </si>
  <si>
    <t>AUX WHEEL ROTATION ANGLE</t>
  </si>
  <si>
    <t>Aux wheel rotation angle</t>
  </si>
  <si>
    <t>GEAR EMERGENCY HANDLE POSITION</t>
  </si>
  <si>
    <t>True if gear emergency handle applied</t>
  </si>
  <si>
    <t>GEAR WARNING</t>
  </si>
  <si>
    <t>One of:</t>
  </si>
  <si>
    <t>0: unknown</t>
  </si>
  <si>
    <t>1: normal</t>
  </si>
  <si>
    <t>2: amphib</t>
  </si>
  <si>
    <t>ANTISKID BRAKES ACTIVE</t>
  </si>
  <si>
    <t>True if antiskid brakes active</t>
  </si>
  <si>
    <t>RETRACT FLOAT SWITCH</t>
  </si>
  <si>
    <t>True if retract float switch on</t>
  </si>
  <si>
    <t>RETRACT LEFT FLOAT EXTENDED</t>
  </si>
  <si>
    <t>If aircraft has retractable floats. [0: Fully Retracted, 100: Fully Extended]</t>
  </si>
  <si>
    <t>RETRACT RIGHT FLOAT EXTENDED</t>
  </si>
  <si>
    <t>STEER INPUT CONTROL</t>
  </si>
  <si>
    <t>Position of steering tiller</t>
  </si>
  <si>
    <t>GEAR DAMAGE BY SPEED</t>
  </si>
  <si>
    <t>True if gear has been damaged by excessive speed</t>
  </si>
  <si>
    <t>GEAR SPEED EXCEEDED</t>
  </si>
  <si>
    <t>True if safe speed limit for gear exceeded</t>
  </si>
  <si>
    <t>NOSEWHEEL LOCK ON</t>
  </si>
  <si>
    <t>True if the nosewheel lock is engaged.</t>
  </si>
  <si>
    <t>GEAR POSITION:index</t>
  </si>
  <si>
    <t>GEAR ANIMATION POSITION:index</t>
  </si>
  <si>
    <t>GEAR STEER ANGLE:index</t>
  </si>
  <si>
    <t>GEAR STEER ANGLE PCT:index</t>
  </si>
  <si>
    <t>WHEEL RPM:index</t>
  </si>
  <si>
    <t>WHEEL ROTATION ANGLE:index</t>
  </si>
  <si>
    <t>AMBIENT DENSITY</t>
  </si>
  <si>
    <t>Ambient density</t>
  </si>
  <si>
    <t>Slugs per cubic feet</t>
  </si>
  <si>
    <t>AMBIENT TEMPERATURE</t>
  </si>
  <si>
    <t>Ambient temperature</t>
  </si>
  <si>
    <t>AMBIENT PRESSURE</t>
  </si>
  <si>
    <t>Ambient pressure</t>
  </si>
  <si>
    <t>Inches of mercury, inHg</t>
  </si>
  <si>
    <t>AMBIENT WIND VELOCITY</t>
  </si>
  <si>
    <t>Wind velocity</t>
  </si>
  <si>
    <t>AMBIENT WIND DIRECTION</t>
  </si>
  <si>
    <t>Wind direction</t>
  </si>
  <si>
    <t>AMBIENT WIND X</t>
  </si>
  <si>
    <t>Wind component in East/West direction.</t>
  </si>
  <si>
    <t>AMBIENT WIND Y</t>
  </si>
  <si>
    <t>Wind component in vertical direction.</t>
  </si>
  <si>
    <t>AMBIENT WIND Z</t>
  </si>
  <si>
    <t>Wind component in North/South direction.</t>
  </si>
  <si>
    <t>STRUCT AMBIENT WIND</t>
  </si>
  <si>
    <t>X (latitude), Y (vertical) and Z (longitude) components of the wind.</t>
  </si>
  <si>
    <t>Feet_per_second</t>
  </si>
  <si>
    <t>AMBIENT PRECIP STATE</t>
  </si>
  <si>
    <t>Precip state (bit field)</t>
  </si>
  <si>
    <t>4 = Rain</t>
  </si>
  <si>
    <t>AIRCRAFT WIND X</t>
  </si>
  <si>
    <t>Wind component in aircraft lateral axis</t>
  </si>
  <si>
    <t>AIRCRAFT WIND Y</t>
  </si>
  <si>
    <t>Wind component in aircraft vertical axis</t>
  </si>
  <si>
    <t>AIRCRAFT WIND Z</t>
  </si>
  <si>
    <t>Wind component in aircraft longitudinal axis</t>
  </si>
  <si>
    <t>BAROMETER PRESSURE</t>
  </si>
  <si>
    <t>Barometric pressure</t>
  </si>
  <si>
    <t>SEA LEVEL PRESSURE</t>
  </si>
  <si>
    <t>Barometric pressure at sea level</t>
  </si>
  <si>
    <t>TOTAL AIR TEMPERATURE</t>
  </si>
  <si>
    <t>Total air temperature is the air temperature at the front of the aircraft where the ram pressure from the speed of the aircraft is taken into account.</t>
  </si>
  <si>
    <t>AMBIENT IN CLOUD</t>
  </si>
  <si>
    <t>True if the aircraft is in a cloud.</t>
  </si>
  <si>
    <t>AMBIENT VISIBILITY</t>
  </si>
  <si>
    <t>Ambient visibility</t>
  </si>
  <si>
    <t>STANDARD ATM TEMPERATURE</t>
  </si>
  <si>
    <t>Outside temperature on the standard ATM scale</t>
  </si>
  <si>
    <t>SMOKE ENABLE</t>
  </si>
  <si>
    <t>Set to True to activate the smoke system, if one is available (for example, on the Extra).</t>
  </si>
  <si>
    <t>PITOT HEAT</t>
  </si>
  <si>
    <t>Pitot heat active</t>
  </si>
  <si>
    <t>FOLDING WING LEFT PERCENT</t>
  </si>
  <si>
    <t>Left folding wing position, 100 is fully folded</t>
  </si>
  <si>
    <t>FOLDING WING RIGHT PERCENT</t>
  </si>
  <si>
    <t>Right folding wing position, 100 is fully folded</t>
  </si>
  <si>
    <t>CANOPY OPEN</t>
  </si>
  <si>
    <t>Percent primary door/exit open</t>
  </si>
  <si>
    <t>TAILHOOK POSITION</t>
  </si>
  <si>
    <t>Percent tail hook extended</t>
  </si>
  <si>
    <t>Percent door/exit open</t>
  </si>
  <si>
    <t>IS TAIL DRAGGER</t>
  </si>
  <si>
    <t>True if the aircraft is a taildragger</t>
  </si>
  <si>
    <t>PUSHBACK STATE</t>
  </si>
  <si>
    <t>Type of pushback :</t>
  </si>
  <si>
    <t>0 = Straight</t>
  </si>
  <si>
    <t>1 = Left</t>
  </si>
  <si>
    <t>2 = Right</t>
  </si>
  <si>
    <t>ELECTRICAL MASTER BATTERY</t>
  </si>
  <si>
    <t>Battery switch position</t>
  </si>
  <si>
    <t>ELECTRICAL TOTAL LOAD AMPS</t>
  </si>
  <si>
    <t>Total load amps</t>
  </si>
  <si>
    <t>Amperes</t>
  </si>
  <si>
    <t>ELECTRICAL BATTERY LOAD</t>
  </si>
  <si>
    <t>Battery load</t>
  </si>
  <si>
    <t>ELECTRICAL BATTERY VOLTAGE</t>
  </si>
  <si>
    <t>Battery voltage</t>
  </si>
  <si>
    <t>Volts</t>
  </si>
  <si>
    <t>ELECTRICAL BATTERY IS CHARGING</t>
  </si>
  <si>
    <t>Is battery currently being charged or not</t>
  </si>
  <si>
    <t>ELECTRICAL MAIN BUS VOLTAGE</t>
  </si>
  <si>
    <t>Main bus voltage</t>
  </si>
  <si>
    <t>ELECTRICAL MAIN BUS AMPS</t>
  </si>
  <si>
    <t>Main bus current</t>
  </si>
  <si>
    <t>ELECTRICAL AVIONICS BUS VOLTAGE</t>
  </si>
  <si>
    <t>Avionics bus voltage</t>
  </si>
  <si>
    <t>ELECTRICAL AVIONICS BUS AMPS</t>
  </si>
  <si>
    <t>Avionics bus current</t>
  </si>
  <si>
    <t>ELECTRICAL HOT BATTERY BUS VOLTAGE</t>
  </si>
  <si>
    <t>Voltage available when battery switch is turned off</t>
  </si>
  <si>
    <t>ELECTRICAL HOT BATTERY BUS AMPS</t>
  </si>
  <si>
    <t>Current available when battery switch is turned off</t>
  </si>
  <si>
    <t>ELECTRICAL BATTERY BUS VOLTAGE</t>
  </si>
  <si>
    <t>Battery bus voltage</t>
  </si>
  <si>
    <t>ELECTRICAL BATTERY BUS AMPS</t>
  </si>
  <si>
    <t>Battery bus current</t>
  </si>
  <si>
    <t>ELECTRICAL BATTERY BUS CONTACT SWITCH</t>
  </si>
  <si>
    <t>Switch that disconnects the battery bus from the main system</t>
  </si>
  <si>
    <t>Genalt bus voltage (takes engine index)</t>
  </si>
  <si>
    <t>Genalt bus current (takes engine index)</t>
  </si>
  <si>
    <t>Genalt switch (takes generator/alternator index)</t>
  </si>
  <si>
    <t>Switch that disconnects the bus from the main system (takes generator/alternator index)</t>
  </si>
  <si>
    <t>Genalt active (takes generator/alternator index)</t>
  </si>
  <si>
    <t>ELECTRIC GPU ACTIVE</t>
  </si>
  <si>
    <t>Ground Power Unit active</t>
  </si>
  <si>
    <t>ELECTRIC GPU SWITCH</t>
  </si>
  <si>
    <t>Ground Power Unit switch on/off</t>
  </si>
  <si>
    <t>CIRCUIT GENERAL PANEL ON</t>
  </si>
  <si>
    <t>Is electrical power available to this circuit</t>
  </si>
  <si>
    <t>CIRCUIT FLAP MOTOR ON</t>
  </si>
  <si>
    <t>CIRCUIT GEAR MOTOR ON</t>
  </si>
  <si>
    <t>CIRCUIT AUTOPILOT ON</t>
  </si>
  <si>
    <t>CIRCUIT AVIONICS ON</t>
  </si>
  <si>
    <t>CIRCUIT PITOT HEAT ON</t>
  </si>
  <si>
    <t>CIRCUIT PROP SYNC ON</t>
  </si>
  <si>
    <t>CIRCUIT AUTO FEATHER ON</t>
  </si>
  <si>
    <t>CIRCUIT AUTO BRAKES ON</t>
  </si>
  <si>
    <t>CIRCUIT STANDY VACUUM ON</t>
  </si>
  <si>
    <t>CIRCUIT MARKER BEACON ON</t>
  </si>
  <si>
    <t>CIRCUIT GEAR WARNING ON</t>
  </si>
  <si>
    <t>CIRCUIT HYDRAULIC PUMP ON</t>
  </si>
  <si>
    <t>Hydraulic system pressure. Indexes start at 1.</t>
  </si>
  <si>
    <t>Pound force per square foot</t>
  </si>
  <si>
    <t>Hydraulic pressure changes will follow changes to this variable. Indexes start at 1.</t>
  </si>
  <si>
    <t>HYDRAULIC SYSTEM INTEGRITY</t>
  </si>
  <si>
    <t>Percent system functional</t>
  </si>
  <si>
    <t>STRUCTURAL DEICE SWITCH</t>
  </si>
  <si>
    <t>True if the aircraft structure deice switch is on</t>
  </si>
  <si>
    <t>APPLY HEAT TO SYSTEMS</t>
  </si>
  <si>
    <t>Used when too close to a fire.</t>
  </si>
  <si>
    <t>The type of droppable object at the station number identified by the index.</t>
  </si>
  <si>
    <t>The number of droppable objects at the station number identified by the index.</t>
  </si>
  <si>
    <t>EXIT OPEN:index</t>
  </si>
  <si>
    <t>ELECTRICAL GENALT BUS VOLTAGE:index</t>
  </si>
  <si>
    <t>ELECTRICAL GENALT BUS AMPS:index</t>
  </si>
  <si>
    <t>ELECTRICAL GENALT SWITCH:index</t>
  </si>
  <si>
    <t>ELECTRICAL GENALT BUS CONTACT SWITCH:index</t>
  </si>
  <si>
    <t>ELECTRICAL GENALT ACTIVE:index</t>
  </si>
  <si>
    <t>HYDRAULIC PRESSURE:index</t>
  </si>
  <si>
    <t>HYDRAULIC RESERVOIR PERCENT:index</t>
  </si>
  <si>
    <t>DROPPABLE OBJECTS TYPE:index</t>
  </si>
  <si>
    <t>DROPPABLE OBJECTS COUNT:index</t>
  </si>
  <si>
    <t>TOTAL WEIGHT</t>
  </si>
  <si>
    <t>Total weight of the aircraft</t>
  </si>
  <si>
    <t>MAX GROSS WEIGHT</t>
  </si>
  <si>
    <t>Maximum gross weight of the aircraft</t>
  </si>
  <si>
    <t>EMPTY WEIGHT</t>
  </si>
  <si>
    <t>Empty weight of the aircraft</t>
  </si>
  <si>
    <t>IS USER SIM</t>
  </si>
  <si>
    <t>Is this the user loaded aircraft</t>
  </si>
  <si>
    <t>LABEL SUPPORTED</t>
  </si>
  <si>
    <t>Is label supported on this object. Setting this will override the default for the object class (TRUE for aircraft, FALSE for everything else), but not the UI settings.</t>
  </si>
  <si>
    <t>SIM DISABLED</t>
  </si>
  <si>
    <t>Is sim disabled</t>
  </si>
  <si>
    <t>G FORCE</t>
  </si>
  <si>
    <t>Current g force</t>
  </si>
  <si>
    <t>GForce</t>
  </si>
  <si>
    <t>ATC HEAVY</t>
  </si>
  <si>
    <t>Is this aircraft recognized by ATC as heavy</t>
  </si>
  <si>
    <t>AUTO COORDINATION</t>
  </si>
  <si>
    <t>Is auto-coordination active</t>
  </si>
  <si>
    <t>REALISM</t>
  </si>
  <si>
    <t>General realism percent</t>
  </si>
  <si>
    <t>TRUE AIRSPEED SELECTED</t>
  </si>
  <si>
    <t>True if True Airspeed has been selected</t>
  </si>
  <si>
    <t>DESIGN SPEED VS0</t>
  </si>
  <si>
    <t>Design speed at VS0</t>
  </si>
  <si>
    <t>DESIGN SPEED VS1</t>
  </si>
  <si>
    <t>Design speed at VS1</t>
  </si>
  <si>
    <t>DESIGN SPEED VC</t>
  </si>
  <si>
    <t>Design speed at VC</t>
  </si>
  <si>
    <t>MIN DRAG VELOCITY</t>
  </si>
  <si>
    <t>Minimum drag velocity</t>
  </si>
  <si>
    <t>ESTIMATED CRUISE SPEED</t>
  </si>
  <si>
    <t>Estimated cruise speed</t>
  </si>
  <si>
    <t>CG PERCENT</t>
  </si>
  <si>
    <t>Longitudinal CG position as a percent of reference chord</t>
  </si>
  <si>
    <t>CG PERCENT LATERAL</t>
  </si>
  <si>
    <t>Lateral CG position as a percent of reference chord</t>
  </si>
  <si>
    <t>IS SLEW ACTIVE</t>
  </si>
  <si>
    <t>True if slew is active</t>
  </si>
  <si>
    <t>IS SLEW ALLOWED</t>
  </si>
  <si>
    <t>True if slew is enabled</t>
  </si>
  <si>
    <t>ATC SUGGESTED MIN RWY TAKEOFF</t>
  </si>
  <si>
    <t>Suggested minimum runway length for takeoff. Used by ATC </t>
  </si>
  <si>
    <t>ATC SUGGESTED MIN RWY LANDING</t>
  </si>
  <si>
    <t>Suggested minimum runway length for landing. Used by ATC </t>
  </si>
  <si>
    <t>Individual payload station weight</t>
  </si>
  <si>
    <t>PAYLOAD STATION COUNT</t>
  </si>
  <si>
    <t>Number of payload stations</t>
  </si>
  <si>
    <t>USER INPUT ENABLED</t>
  </si>
  <si>
    <t>Is input allowed from the user</t>
  </si>
  <si>
    <t>TYPICAL DESCENT RATE</t>
  </si>
  <si>
    <t>Normal descent rate</t>
  </si>
  <si>
    <t>Feet per minute</t>
  </si>
  <si>
    <t>VISUAL MODEL RADIUS</t>
  </si>
  <si>
    <t>Model radius</t>
  </si>
  <si>
    <t>CATEGORY</t>
  </si>
  <si>
    <t>One of the following:</t>
  </si>
  <si>
    <t>"Airplane",</t>
  </si>
  <si>
    <t>"Animal",</t>
  </si>
  <si>
    <t>"Avatar",</t>
  </si>
  <si>
    <t>"Boat",</t>
  </si>
  <si>
    <t>"ControlTower",</t>
  </si>
  <si>
    <t>"Countermeasure",</t>
  </si>
  <si>
    <t>"ExternalSim",</t>
  </si>
  <si>
    <t>"GroundVehicle",</t>
  </si>
  <si>
    <t>"Helicopter",</t>
  </si>
  <si>
    <t>"SimpleObject",</t>
  </si>
  <si>
    <t>"Submersible",</t>
  </si>
  <si>
    <t>"Viewer",</t>
  </si>
  <si>
    <t>"Weapon"</t>
  </si>
  <si>
    <t>SIGMA SQRT</t>
  </si>
  <si>
    <t>Sigma sqrt</t>
  </si>
  <si>
    <t>DYNAMIC PRESSURE</t>
  </si>
  <si>
    <t>Dynamic pressure</t>
  </si>
  <si>
    <t>TOTAL VELOCITY</t>
  </si>
  <si>
    <t>Velocity regardless of direction. For example, if a helicopter is ascending vertically at 100 fps, getting this variable will return 100.</t>
  </si>
  <si>
    <t>AIRSPEED SELECT INDICATED OR TRUE</t>
  </si>
  <si>
    <t>The airspeed, whether true or indicated airspeed has been selected.</t>
  </si>
  <si>
    <t>VARIOMETER RATE</t>
  </si>
  <si>
    <t>Variometer rate</t>
  </si>
  <si>
    <t>VARIOMETER SWITCH</t>
  </si>
  <si>
    <t>True if the variometer switch is on</t>
  </si>
  <si>
    <t>PRESSURE ALTITUDE</t>
  </si>
  <si>
    <t>Altitude reading</t>
  </si>
  <si>
    <t>MAGNETIC COMPASS</t>
  </si>
  <si>
    <t>Compass reading</t>
  </si>
  <si>
    <t>TURN INDICATOR RATE</t>
  </si>
  <si>
    <t>Turn indicator reading</t>
  </si>
  <si>
    <t>TURN INDICATOR SWITCH</t>
  </si>
  <si>
    <t>True if turn indicator switch is on</t>
  </si>
  <si>
    <t>YOKE Y INDICATOR</t>
  </si>
  <si>
    <t>Yoke position in vertical direction</t>
  </si>
  <si>
    <t>YOKE X INDICATOR</t>
  </si>
  <si>
    <t>Yoke position in horizontal direction</t>
  </si>
  <si>
    <t>RUDDER PEDAL INDICATOR</t>
  </si>
  <si>
    <t>Rudder pedal position</t>
  </si>
  <si>
    <t>BRAKE DEPENDENT HYDRAULIC PRESSURE</t>
  </si>
  <si>
    <t>Brake dependent hydraulic pressure reading</t>
  </si>
  <si>
    <t>True if panel anti-ice switch is on</t>
  </si>
  <si>
    <t>WING AREA</t>
  </si>
  <si>
    <t>Total wing area</t>
  </si>
  <si>
    <t>Square feet</t>
  </si>
  <si>
    <t>WING SPAN</t>
  </si>
  <si>
    <t>Total wing span</t>
  </si>
  <si>
    <t>BETA DOT</t>
  </si>
  <si>
    <t>Beta dot</t>
  </si>
  <si>
    <t>LINEAR CL ALPHA</t>
  </si>
  <si>
    <t>Linear CL alpha</t>
  </si>
  <si>
    <t>Per radian</t>
  </si>
  <si>
    <t>STALL ALPHA</t>
  </si>
  <si>
    <t>Stall alpha</t>
  </si>
  <si>
    <t>ZERO LIFT ALPHA</t>
  </si>
  <si>
    <t>Zero lift alpha</t>
  </si>
  <si>
    <t>CG AFT LIMIT</t>
  </si>
  <si>
    <t>Aft limit of CG</t>
  </si>
  <si>
    <t>CG FWD LIMIT</t>
  </si>
  <si>
    <t>Forward limit of CG</t>
  </si>
  <si>
    <t>CG MAX MACH</t>
  </si>
  <si>
    <t>Max mach CG</t>
  </si>
  <si>
    <t>Machs</t>
  </si>
  <si>
    <t>CG MIN MACH</t>
  </si>
  <si>
    <t>Min mach CG</t>
  </si>
  <si>
    <t>PAYLOAD STATION NAME</t>
  </si>
  <si>
    <t>Descriptive name for payload station</t>
  </si>
  <si>
    <t>ELEVON DEFLECTION</t>
  </si>
  <si>
    <t>Elevon deflection</t>
  </si>
  <si>
    <t>EXIT TYPE</t>
  </si>
  <si>
    <t>0: Main</t>
  </si>
  <si>
    <t>1: Cargo</t>
  </si>
  <si>
    <t>2: Emergency</t>
  </si>
  <si>
    <t>3: Unknown</t>
  </si>
  <si>
    <t>EXIT POSX</t>
  </si>
  <si>
    <t>Position of exit relative to datum reference point</t>
  </si>
  <si>
    <t>EXIT POSY</t>
  </si>
  <si>
    <t>EXIT POSZ</t>
  </si>
  <si>
    <t>DECISION HEIGHT</t>
  </si>
  <si>
    <t>Design decision height</t>
  </si>
  <si>
    <t>DECISION ALTITUDE MSL</t>
  </si>
  <si>
    <t>Design decision altitude above mean sea level</t>
  </si>
  <si>
    <t>EMPTY WEIGHT PITCH MOI</t>
  </si>
  <si>
    <t>Empty weight pitch moment of inertia</t>
  </si>
  <si>
    <t>Slugs per feet squared</t>
  </si>
  <si>
    <t>EMPTY WEIGHT ROLL MOI</t>
  </si>
  <si>
    <t>Empty weight roll moment of inertia</t>
  </si>
  <si>
    <t>EMPTY WEIGHT YAW MOI</t>
  </si>
  <si>
    <t>Empty weight yaw moment of inertia</t>
  </si>
  <si>
    <t>EMPTY WEIGHT CROSS COUPLED MOI</t>
  </si>
  <si>
    <t>Empty weight cross coupled moment of inertia</t>
  </si>
  <si>
    <t>TOTAL WEIGHT PITCH MOI</t>
  </si>
  <si>
    <t>Total weight pitch moment of inertia</t>
  </si>
  <si>
    <t>TOTAL WEIGHT ROLL MOI</t>
  </si>
  <si>
    <t>Total weight roll moment of inertia</t>
  </si>
  <si>
    <t>TOTAL WEIGHT YAW MOI</t>
  </si>
  <si>
    <t>Total weight yaw moment of inertia</t>
  </si>
  <si>
    <t>TOTAL WEIGHT CROSS COUPLED MOI</t>
  </si>
  <si>
    <t>Total weight cross coupled moment of inertia</t>
  </si>
  <si>
    <t>WATER BALLAST VALVE</t>
  </si>
  <si>
    <t>True if water ballast valve is available</t>
  </si>
  <si>
    <t>MAX RATED ENGINE RPM</t>
  </si>
  <si>
    <t>Maximum rated rpm</t>
  </si>
  <si>
    <t>FULL THROTTLE THRUST TO WEIGHT RATIO</t>
  </si>
  <si>
    <t>Full throttle thrust to weight ratio</t>
  </si>
  <si>
    <t>PROP AUTO CRUISE ACTIVE</t>
  </si>
  <si>
    <t>True if prop auto cruise active</t>
  </si>
  <si>
    <t>PROP ROTATION ANGLE</t>
  </si>
  <si>
    <t>Prop rotation angle</t>
  </si>
  <si>
    <t>PROP BETA MAX</t>
  </si>
  <si>
    <t>Prop beta max</t>
  </si>
  <si>
    <t>PROP BETA MIN</t>
  </si>
  <si>
    <t>Prop beta min</t>
  </si>
  <si>
    <t>PROP BETA MIN REVERSE</t>
  </si>
  <si>
    <t>Prop beta min reverse</t>
  </si>
  <si>
    <t>FUEL SELECTED TRANSFER MODE</t>
  </si>
  <si>
    <t>-1: off</t>
  </si>
  <si>
    <t>0: auto</t>
  </si>
  <si>
    <t>1: forward</t>
  </si>
  <si>
    <t>2: aft</t>
  </si>
  <si>
    <t>3: manual</t>
  </si>
  <si>
    <t>DROPPABLE OBJECTS UI NAME</t>
  </si>
  <si>
    <t>Descriptive name, used in User Interface dialogs, of a droppable object</t>
  </si>
  <si>
    <t>MANUAL FUEL PUMP HANDLE</t>
  </si>
  <si>
    <t>Position of manual fuel pump handle. 100 is fully deployed.</t>
  </si>
  <si>
    <t>BLEED AIR SOURCE CONTROL</t>
  </si>
  <si>
    <t>0: min</t>
  </si>
  <si>
    <t>1: auto</t>
  </si>
  <si>
    <t>2: off</t>
  </si>
  <si>
    <t>3: apu</t>
  </si>
  <si>
    <t>4: engines</t>
  </si>
  <si>
    <t>ELECTRICAL OLD CHARGING AMPS</t>
  </si>
  <si>
    <t>Legacy, use ELECTRICAL BATTERY LOAD</t>
  </si>
  <si>
    <t>Amps</t>
  </si>
  <si>
    <t>HYDRAULIC SWITCH</t>
  </si>
  <si>
    <t>True if hydraulic switch is on</t>
  </si>
  <si>
    <t>CONCORDE VISOR NOSE HANDLE</t>
  </si>
  <si>
    <t>0: visor up, nose down</t>
  </si>
  <si>
    <t>1: visor down, nose up</t>
  </si>
  <si>
    <t>2: visor down, nose 5 degrees</t>
  </si>
  <si>
    <t>3: visor down, nose 12.5 degrees</t>
  </si>
  <si>
    <t>CONCORDE VISOR POSITION PERCENT</t>
  </si>
  <si>
    <t>0 = up, 1.0 = extended/down</t>
  </si>
  <si>
    <t>CONCORDE NOSE ANGLE</t>
  </si>
  <si>
    <t>0 = up</t>
  </si>
  <si>
    <t>REALISM CRASH WITH OTHERS</t>
  </si>
  <si>
    <t>True indicates crashing with other aircraft is possible.</t>
  </si>
  <si>
    <t>REALISM CRASH DETECTION</t>
  </si>
  <si>
    <t>True indicates crash detection is turned on.</t>
  </si>
  <si>
    <t>MANUAL INSTRUMENT LIGHTS</t>
  </si>
  <si>
    <t>True if instrument lights are set manually</t>
  </si>
  <si>
    <t>PITOT ICE PCT</t>
  </si>
  <si>
    <t>Amount of pitot ice. 100 is fully iced.</t>
  </si>
  <si>
    <t>RAD INS SWITCH</t>
  </si>
  <si>
    <t>True if Rad INS switch on</t>
  </si>
  <si>
    <t>SIMULATED RADIUS</t>
  </si>
  <si>
    <t>Simulated radius</t>
  </si>
  <si>
    <t>STRUCTURAL ICE PCT</t>
  </si>
  <si>
    <t>Amount of ice on aircraft structure. 100 is fully iced.</t>
  </si>
  <si>
    <t>ARTIFICIAL GROUND ELEVATION</t>
  </si>
  <si>
    <t>In case scenery is not loaded for AI planes, this variable can be used to set a default surface elevation.</t>
  </si>
  <si>
    <t>SURFACE INFO VALID</t>
  </si>
  <si>
    <t>True indicates SURFACE CONDITION is meaningful.</t>
  </si>
  <si>
    <t>SURFACE CONDITION</t>
  </si>
  <si>
    <t>0: Normal</t>
  </si>
  <si>
    <t>1: Wet</t>
  </si>
  <si>
    <t>2: Icy</t>
  </si>
  <si>
    <t>3: Snow</t>
  </si>
  <si>
    <t>PUSHBACK ANGLE</t>
  </si>
  <si>
    <t>Pushback angle (the heading of the tug)</t>
  </si>
  <si>
    <t>PUSHBACK CONTACTX</t>
  </si>
  <si>
    <t>The towpoint position, relative to the aircrafts datum reference point.</t>
  </si>
  <si>
    <t>PUSHBACK CONTACTY</t>
  </si>
  <si>
    <t>Pushback contact position in vertical direction</t>
  </si>
  <si>
    <t>PUSHBACK CONTACTZ</t>
  </si>
  <si>
    <t>Pushback contact position in fore/aft direction</t>
  </si>
  <si>
    <t>PUSHBACK WAIT</t>
  </si>
  <si>
    <t>True if waiting for pushback.</t>
  </si>
  <si>
    <t>YAW STRING ANGLE</t>
  </si>
  <si>
    <t>YAW STRING PCT EXTENDED</t>
  </si>
  <si>
    <t>Yaw string angle as a percentage</t>
  </si>
  <si>
    <t>INDUCTOR COMPASS PERCENT DEVIATION</t>
  </si>
  <si>
    <t>Inductor compass deviation reading</t>
  </si>
  <si>
    <t>INDUCTOR COMPASS HEADING REF</t>
  </si>
  <si>
    <t>Inductor compass heading</t>
  </si>
  <si>
    <t>ANEMOMETER PCT RPM</t>
  </si>
  <si>
    <t>Anemometer rpm as a percentage</t>
  </si>
  <si>
    <t>NAV VOR LLAF64</t>
  </si>
  <si>
    <t>Nav VOR latitude, longitude, altitude</t>
  </si>
  <si>
    <t>LLA structure</t>
  </si>
  <si>
    <t>NAV GS LLAF64</t>
  </si>
  <si>
    <t>Nav GS latitude, longitude, altitude</t>
  </si>
  <si>
    <t>STATIC CG TO GROUND</t>
  </si>
  <si>
    <t>Static CG to ground</t>
  </si>
  <si>
    <t>STATIC PITCH</t>
  </si>
  <si>
    <t>Static pitch</t>
  </si>
  <si>
    <t>CRASH SEQUENCE</t>
  </si>
  <si>
    <t>0: off</t>
  </si>
  <si>
    <t>1: complete</t>
  </si>
  <si>
    <t>3: reset</t>
  </si>
  <si>
    <t>4: pause</t>
  </si>
  <si>
    <t>11: start</t>
  </si>
  <si>
    <t>CRASH FLAG</t>
  </si>
  <si>
    <t>0: None</t>
  </si>
  <si>
    <t>2: Mountain</t>
  </si>
  <si>
    <t>4: General</t>
  </si>
  <si>
    <t>6: Building</t>
  </si>
  <si>
    <t>8: Splash</t>
  </si>
  <si>
    <t>10: Gear up</t>
  </si>
  <si>
    <t>12: Overstress</t>
  </si>
  <si>
    <t>14: Building</t>
  </si>
  <si>
    <t>16: Aircraft</t>
  </si>
  <si>
    <t>18: Fuel Truck</t>
  </si>
  <si>
    <t>TOW RELEASE HANDLE</t>
  </si>
  <si>
    <t>Position of tow release handle. 100 is fully deployed.</t>
  </si>
  <si>
    <t>TOW CONNECTION</t>
  </si>
  <si>
    <t>True if a towline is connected to both tow plane and glider.</t>
  </si>
  <si>
    <t>APU PCT RPM</t>
  </si>
  <si>
    <t>Auxiliary power unit rpm, as a percentage</t>
  </si>
  <si>
    <t>APU PCT STARTER</t>
  </si>
  <si>
    <t>Auxiliary power unit starter, as a percentage</t>
  </si>
  <si>
    <t>APU VOLTS</t>
  </si>
  <si>
    <t>Auxiliary power unit voltage</t>
  </si>
  <si>
    <t>APU GENERATOR SWITCH</t>
  </si>
  <si>
    <t>True if APU generator switch on</t>
  </si>
  <si>
    <t>APU GENERATOR ACTIVE</t>
  </si>
  <si>
    <t>True if APU generator active</t>
  </si>
  <si>
    <t>APU ON FIRE DETECTED</t>
  </si>
  <si>
    <t>True if APU on fire</t>
  </si>
  <si>
    <t>PRESSURIZATION CABIN ALTITUDE</t>
  </si>
  <si>
    <t>The current altitude of the cabin pressurization..</t>
  </si>
  <si>
    <t>PRESSURIZATION CABIN ALTITUDE GOAL</t>
  </si>
  <si>
    <t>The set altitude of the cabin pressurization.</t>
  </si>
  <si>
    <t>PRESSURIZATION CABIN ALTITUDE RATE</t>
  </si>
  <si>
    <t>The rate at which cabin pressurization changes.</t>
  </si>
  <si>
    <t>PRESSURIZATION PRESSURE DIFFERENTIAL</t>
  </si>
  <si>
    <t>The difference in pressure between the set altitude pressurization and the current pressurization.</t>
  </si>
  <si>
    <t>PRESSURIZATION DUMP SWITCH</t>
  </si>
  <si>
    <t>True if the cabin pressurization dump switch is on.</t>
  </si>
  <si>
    <t>FIRE BOTTLE SWITCH</t>
  </si>
  <si>
    <t>True if the fire bottle switch is on.</t>
  </si>
  <si>
    <t>FIRE BOTTLE DISCHARGED</t>
  </si>
  <si>
    <t>True if the fire bottle is discharged.</t>
  </si>
  <si>
    <t>CABIN NO SMOKING ALERT SWITCH</t>
  </si>
  <si>
    <t>True if the No Smoking switch is on.</t>
  </si>
  <si>
    <t>CABIN SEATBELTS ALERT SWITCH</t>
  </si>
  <si>
    <t>True if the Seatbelts switch is on.</t>
  </si>
  <si>
    <t>GPWS WARNING</t>
  </si>
  <si>
    <t>True if Ground Proximity Warning System installed.</t>
  </si>
  <si>
    <t>GPWS SYSTEM ACTIVE</t>
  </si>
  <si>
    <t>True if the Ground Proximity Warning System is active</t>
  </si>
  <si>
    <t>IS LATITUDE LONGITUDE FREEZE ON</t>
  </si>
  <si>
    <t>True if the lat/lon of the aircraft (either user or AI controlled) is frozen. If this variable returns true, it means that the latitude and longitude of the aircraft are not being controlled by Prepar3D, so enabling, for example, a SimConnect client to control the position of the aircraft. This can also apply to altitude and attitude.</t>
  </si>
  <si>
    <t>Also refer to the range of KEY_FREEZE..... Event IDs.</t>
  </si>
  <si>
    <t>IS ALTITUDE FREEZE ON</t>
  </si>
  <si>
    <t>True if the altitude of the aircraft is frozen.</t>
  </si>
  <si>
    <t>IS ATTITUDE FREEZE ON</t>
  </si>
  <si>
    <t>True if the attitude (pitch, bank and heading) of the aircraft is frozen.</t>
  </si>
  <si>
    <t>EXTERNAL PRIMARY SIM ID</t>
  </si>
  <si>
    <t>ExternalSim Primary GUID</t>
  </si>
  <si>
    <t>EXTERNAL PRIMARY SIM DATA</t>
  </si>
  <si>
    <t>PAYLOAD STATION WEIGHT:index</t>
  </si>
  <si>
    <t>The yaw string angle. Yaw strings are attached to gliders as visible indicators of the yaw angle. An animation of this is not implemented in Prepar3D.</t>
  </si>
  <si>
    <t>Data configured through various ExternalSim SimConnect functions through the szExternalSimParams parameter.</t>
  </si>
  <si>
    <t>ATC TYPE</t>
  </si>
  <si>
    <t>Type used by ATC</t>
  </si>
  <si>
    <t>String (30)</t>
  </si>
  <si>
    <t>ATC MODEL</t>
  </si>
  <si>
    <t>Model used by ATC</t>
  </si>
  <si>
    <t>String (10)</t>
  </si>
  <si>
    <t>ATC ID</t>
  </si>
  <si>
    <t>ID used by ATC</t>
  </si>
  <si>
    <t>ATC AIRLINE</t>
  </si>
  <si>
    <t>Airline used by ATC</t>
  </si>
  <si>
    <t>String (50)</t>
  </si>
  <si>
    <t>ATC FLIGHT NUMBER</t>
  </si>
  <si>
    <t>Flight Number used by ATC</t>
  </si>
  <si>
    <t>String (6)</t>
  </si>
  <si>
    <t>HSI STATION IDENT</t>
  </si>
  <si>
    <t>Tuned station identifier</t>
  </si>
  <si>
    <t>String(6)</t>
  </si>
  <si>
    <t>GPS WP_PREV ID</t>
  </si>
  <si>
    <t>GPS WP_NEXT ID</t>
  </si>
  <si>
    <t>GPS APPROACH AIRPORT ID</t>
  </si>
  <si>
    <t>ID of airport</t>
  </si>
  <si>
    <t>GPS APPROACH APPROACH ID</t>
  </si>
  <si>
    <t>ID of approach</t>
  </si>
  <si>
    <t>GPS APPROACH TRANSITION ID</t>
  </si>
  <si>
    <t>ID of approach transition</t>
  </si>
  <si>
    <t>Event ID</t>
  </si>
  <si>
    <t>SimConnect Name</t>
  </si>
  <si>
    <t>KEY_THROTTLE_FULL</t>
  </si>
  <si>
    <t> THROTTLE_FULL</t>
  </si>
  <si>
    <t>Set throttles max</t>
  </si>
  <si>
    <t>KEY_THROTTLE_INCR</t>
  </si>
  <si>
    <t> THROTTLE_INCR</t>
  </si>
  <si>
    <t>Increment throttles</t>
  </si>
  <si>
    <t>KEY_THROTTLE_INCR_SMALL</t>
  </si>
  <si>
    <t> THROTTLE_INCR_SMALL</t>
  </si>
  <si>
    <t>Increment throttles small</t>
  </si>
  <si>
    <t>KEY_THROTTLE_DECR</t>
  </si>
  <si>
    <t>THROTTLE_DECR</t>
  </si>
  <si>
    <t>Decrement throttles</t>
  </si>
  <si>
    <t>KEY_THROTTLE_DECR_SMALL</t>
  </si>
  <si>
    <t>THROTTLE_DECR_SMALL</t>
  </si>
  <si>
    <t>Decrease throttles small</t>
  </si>
  <si>
    <t>KEY_THROTTLE_CUT</t>
  </si>
  <si>
    <t>THROTTLE_CUT</t>
  </si>
  <si>
    <t>Set throttles to idle</t>
  </si>
  <si>
    <t>KEY_INCREASE_THROTTLE</t>
  </si>
  <si>
    <t>INCREASE_THROTTLE</t>
  </si>
  <si>
    <t>KEY_DECREASE_THROTTLE</t>
  </si>
  <si>
    <t>DECREASE_THROTTLE</t>
  </si>
  <si>
    <t>KEY_THROTTLE_SET</t>
  </si>
  <si>
    <t>THROTTLE_SET</t>
  </si>
  <si>
    <t>Set throttles exactly (0- 16383)</t>
  </si>
  <si>
    <t>KEY_AXIS_THROTTLE_SET</t>
  </si>
  <si>
    <t>AXIS_THROTTLE_SET</t>
  </si>
  <si>
    <t>Set throttles (0- 16383)</t>
  </si>
  <si>
    <t>Shared Cockpit (Pilot only, transmitted to Co-pilot if in a helicopter, not-transmitted otherwise).</t>
  </si>
  <si>
    <t>KEY_THROTTLE1_SET</t>
  </si>
  <si>
    <t>THROTTLE1_SET</t>
  </si>
  <si>
    <t>Set throttle 1 exactly (0 to 16383)</t>
  </si>
  <si>
    <t>KEY_THROTTLE2_SET</t>
  </si>
  <si>
    <t>THROTTLE2_SET</t>
  </si>
  <si>
    <t>Set throttle 2 exactly (0 to 16383)</t>
  </si>
  <si>
    <t>KEY_THROTTLE3_SET</t>
  </si>
  <si>
    <t>THROTTLE3_SET</t>
  </si>
  <si>
    <t>Set throttle 3 exactly (0 to 16383)</t>
  </si>
  <si>
    <t>KEY_THROTTLE4_SET</t>
  </si>
  <si>
    <t>THROTTLE4_SET</t>
  </si>
  <si>
    <t>Set throttle 4 exactly (0 to 16383)</t>
  </si>
  <si>
    <t>KEY_THROTTLE1_FULL</t>
  </si>
  <si>
    <t>THROTTLE1_FULL</t>
  </si>
  <si>
    <t>Set throttle 1 max</t>
  </si>
  <si>
    <t>KEY_THROTTLE1_INCR</t>
  </si>
  <si>
    <t>THROTTLE1_INCR</t>
  </si>
  <si>
    <t>Increment throttle 1</t>
  </si>
  <si>
    <t>KEY_THROTTLE1_INCR_SMALL</t>
  </si>
  <si>
    <t>THROTTLE1_INCR_SMALL</t>
  </si>
  <si>
    <t>Increment throttle 1 small</t>
  </si>
  <si>
    <t>KEY_THROTTLE1_DECR</t>
  </si>
  <si>
    <t>THROTTLE1_DECR</t>
  </si>
  <si>
    <t>Decrement throttle 1</t>
  </si>
  <si>
    <t>KEY_THROTTLE1_CUT</t>
  </si>
  <si>
    <t>THROTTLE1_CUT</t>
  </si>
  <si>
    <t>Set throttle 1 to idle</t>
  </si>
  <si>
    <t>KEY_THROTTLE2_FULL</t>
  </si>
  <si>
    <t>THROTTLE2_FULL</t>
  </si>
  <si>
    <t>Set throttle 2 max</t>
  </si>
  <si>
    <t>KEY_THROTTLE2_INCR</t>
  </si>
  <si>
    <t>THROTTLE2_INCR</t>
  </si>
  <si>
    <t>Increment throttle 2</t>
  </si>
  <si>
    <t>KEY_THROTTLE2_INCR_SMALL</t>
  </si>
  <si>
    <t>THROTTLE2_INCR_SMALL</t>
  </si>
  <si>
    <t>Increment throttle 2 small</t>
  </si>
  <si>
    <t>KEY_THROTTLE2_DECR</t>
  </si>
  <si>
    <t>THROTTLE2_DECR</t>
  </si>
  <si>
    <t>Decrement throttle 2</t>
  </si>
  <si>
    <t>KEY_THROTTLE2_CUT</t>
  </si>
  <si>
    <t>THROTTLE2_CUT</t>
  </si>
  <si>
    <t>Set throttle 2 to idle</t>
  </si>
  <si>
    <t>KEY_THROTTLE3_FULL</t>
  </si>
  <si>
    <t>THROTTLE3_FULL</t>
  </si>
  <si>
    <t>Set throttle 3 max</t>
  </si>
  <si>
    <t>KEY_THROTTLE3_INCR</t>
  </si>
  <si>
    <t>THROTTLE3_INCR</t>
  </si>
  <si>
    <t>Increment throttle 3</t>
  </si>
  <si>
    <t>KEY_THROTTLE3_INCR_SMALL</t>
  </si>
  <si>
    <t>THROTTLE3_INCR_SMALL</t>
  </si>
  <si>
    <t>Increment throttle 3 small</t>
  </si>
  <si>
    <t>KEY_THROTTLE3_DECR</t>
  </si>
  <si>
    <t>THROTTLE3_DECR</t>
  </si>
  <si>
    <t>Decrement throttle 3</t>
  </si>
  <si>
    <t>KEY_THROTTLE3_CUT</t>
  </si>
  <si>
    <t>THROTTLE3_CUT</t>
  </si>
  <si>
    <t>Set throttle 3 to idle</t>
  </si>
  <si>
    <t>KEY_THROTTLE4_FULL</t>
  </si>
  <si>
    <t>THROTTLE4_FULL</t>
  </si>
  <si>
    <t>KEY_THROTTLE4_INCR</t>
  </si>
  <si>
    <t>THROTTLE4_INCR</t>
  </si>
  <si>
    <t>Increment throttle 4</t>
  </si>
  <si>
    <t>KEY_THROTTLE4_INCR_SMALL</t>
  </si>
  <si>
    <t>THROTTLE4_INCR_SMALL</t>
  </si>
  <si>
    <t>Increment throttle 4 small</t>
  </si>
  <si>
    <t>KEY_THROTTLE4_DECR</t>
  </si>
  <si>
    <t>THROTTLE4_DECR</t>
  </si>
  <si>
    <t>Decrement throttle 4</t>
  </si>
  <si>
    <t>KEY_THROTTLE4_CUT</t>
  </si>
  <si>
    <t>THROTTLE4_CUT</t>
  </si>
  <si>
    <t>Set throttle 4 to idle</t>
  </si>
  <si>
    <t>KEY_THROTTLE_10</t>
  </si>
  <si>
    <t>THROTTLE_10</t>
  </si>
  <si>
    <t>Set throttles to 10%</t>
  </si>
  <si>
    <t>KEY_THROTTLE_20</t>
  </si>
  <si>
    <t>THROTTLE_20</t>
  </si>
  <si>
    <t>Set throttles to 20%</t>
  </si>
  <si>
    <t>KEY_THROTTLE_30</t>
  </si>
  <si>
    <t>THROTTLE_30</t>
  </si>
  <si>
    <t>Set throttles to 30%</t>
  </si>
  <si>
    <t>KEY_THROTTLE_40</t>
  </si>
  <si>
    <t>THROTTLE_40</t>
  </si>
  <si>
    <t>Set throttles to 40%</t>
  </si>
  <si>
    <t>KEY_THROTTLE_50</t>
  </si>
  <si>
    <t>THROTTLE_50</t>
  </si>
  <si>
    <t>Set throttles to 50%</t>
  </si>
  <si>
    <t>KEY_THROTTLE_60</t>
  </si>
  <si>
    <t>THROTTLE_60</t>
  </si>
  <si>
    <t>Set throttles to 60%</t>
  </si>
  <si>
    <t>KEY_THROTTLE_70</t>
  </si>
  <si>
    <t>THROTTLE_70</t>
  </si>
  <si>
    <t>Set throttles to 70%</t>
  </si>
  <si>
    <t>KEY_THROTTLE_80</t>
  </si>
  <si>
    <t>THROTTLE_80</t>
  </si>
  <si>
    <t>Set throttles to 80%</t>
  </si>
  <si>
    <t>KEY_THROTTLE_90</t>
  </si>
  <si>
    <t>THROTTLE_90</t>
  </si>
  <si>
    <t>Set throttles to 90%</t>
  </si>
  <si>
    <t>KEY_AXIS_THROTTLE1_SET</t>
  </si>
  <si>
    <t>AXIS_THROTTLE1_SET</t>
  </si>
  <si>
    <t>Set throttle 1 exactly (-16383 - +16383)</t>
  </si>
  <si>
    <t>KEY_AXIS_THROTTLE2_SET</t>
  </si>
  <si>
    <t>AXIS_THROTTLE2_SET</t>
  </si>
  <si>
    <t>Set throttle 2 exactly (-16383 - +16383)</t>
  </si>
  <si>
    <t>KEY_AXIS_THROTTLE3_SET</t>
  </si>
  <si>
    <t>AXIS_THROTTLE3_SET</t>
  </si>
  <si>
    <t>Set throttle 3 exactly (-16383 - +16383)</t>
  </si>
  <si>
    <t>KEY_AXIS_THROTTLE4_SET</t>
  </si>
  <si>
    <t>AXIS_THROTTLE4_SET</t>
  </si>
  <si>
    <t>Set throttle 4 exactly (-16383 - +16383)</t>
  </si>
  <si>
    <t>KEY_THROTTLE1_DECR_SMALL</t>
  </si>
  <si>
    <t>THROTTLE1_DECR_SMALL</t>
  </si>
  <si>
    <t>Decrease throttle 1 small</t>
  </si>
  <si>
    <t>KEY_THROTTLE2_DECR_SMALL</t>
  </si>
  <si>
    <t>THROTTLE2_DECR_SMALL</t>
  </si>
  <si>
    <t>Decrease throttle 2 small</t>
  </si>
  <si>
    <t>KEY_THROTTLE3_DECR_SMALL</t>
  </si>
  <si>
    <t>THROTTLE3_DECR_SMALL</t>
  </si>
  <si>
    <t>Decrease throttle 3 small</t>
  </si>
  <si>
    <t>KEY_THROTTLE4_DECR_SMALL</t>
  </si>
  <si>
    <t>THROTTLE4_DECR_SMALL</t>
  </si>
  <si>
    <t>Decrease throttle 4 small</t>
  </si>
  <si>
    <t>KEY_PROP_PITCH_DECR_SMALL</t>
  </si>
  <si>
    <t>PROP_PITCH_DECR_SMALL</t>
  </si>
  <si>
    <t>Decrease prop levers small</t>
  </si>
  <si>
    <t>KEY_PROP_PITCH1_DECR_SMALL</t>
  </si>
  <si>
    <t>PROP_PITCH1_DECR_SMALL</t>
  </si>
  <si>
    <t>Decrease prop lever 1 small</t>
  </si>
  <si>
    <t>KEY_PROP_PITCH2_DECR_SMALL</t>
  </si>
  <si>
    <t>PROP_PITCH2_DECR_SMALL</t>
  </si>
  <si>
    <t>Decrease prop lever 2 small</t>
  </si>
  <si>
    <t>KEY_PROP_PITCH3_DECR_SMALL</t>
  </si>
  <si>
    <t>PROP_PITCH3_DECR_SMALL</t>
  </si>
  <si>
    <t>Decrease prop lever 3 small</t>
  </si>
  <si>
    <t>KEY_PROP_PITCH4_DECR_SMALL</t>
  </si>
  <si>
    <t>PROP_PITCH4_DECR_SMALL</t>
  </si>
  <si>
    <t>Decrease prop lever 4 small</t>
  </si>
  <si>
    <t>KEY_MIXTURE1_RICH</t>
  </si>
  <si>
    <t>MIXTURE1_RICH</t>
  </si>
  <si>
    <t>Set mixture lever 1 to max rich</t>
  </si>
  <si>
    <t>KEY_MIXTURE1_INCR</t>
  </si>
  <si>
    <t>MIXTURE1_INCR</t>
  </si>
  <si>
    <t>Increment mixture lever 1</t>
  </si>
  <si>
    <t>KEY_MIXTURE1_INCR_SMALL</t>
  </si>
  <si>
    <t>MIXTURE1_INCR_SMALL</t>
  </si>
  <si>
    <t>Increment mixture lever 1 small</t>
  </si>
  <si>
    <t>KEY_MIXTURE1_DECR</t>
  </si>
  <si>
    <t>MIXTURE1_DECR</t>
  </si>
  <si>
    <t>Decrement mixture lever 1</t>
  </si>
  <si>
    <t>KEY_MIXTURE1_LEAN</t>
  </si>
  <si>
    <t>MIXTURE1_LEAN</t>
  </si>
  <si>
    <t>Set mixture lever 1 to max lean</t>
  </si>
  <si>
    <t>KEY_MIXTURE2_RICH</t>
  </si>
  <si>
    <t>MIXTURE2_RICH</t>
  </si>
  <si>
    <t>Set mixture lever 2 to max rich</t>
  </si>
  <si>
    <t>KEY_MIXTURE2_INCR</t>
  </si>
  <si>
    <t>MIXTURE2_INCR</t>
  </si>
  <si>
    <t>Increment mixture lever 2</t>
  </si>
  <si>
    <t>KEY_MIXTURE2_INCR_SMALL</t>
  </si>
  <si>
    <t>MIXTURE2_INCR_SMALL</t>
  </si>
  <si>
    <t>Increment mixture lever 2 small</t>
  </si>
  <si>
    <t>KEY_MIXTURE2_DECR</t>
  </si>
  <si>
    <t>MIXTURE2_DECR</t>
  </si>
  <si>
    <t>Decrement mixture lever 2</t>
  </si>
  <si>
    <t>KEY_MIXTURE2_LEAN</t>
  </si>
  <si>
    <t>MIXTURE2_LEAN</t>
  </si>
  <si>
    <t>Set mixture lever 2 to max lean</t>
  </si>
  <si>
    <t>KEY_MIXTURE3_RICH</t>
  </si>
  <si>
    <t>MIXTURE3_RICH</t>
  </si>
  <si>
    <t>Set mixture lever 3 to max rich</t>
  </si>
  <si>
    <t>KEY_MIXTURE3_INCR</t>
  </si>
  <si>
    <t>MIXTURE3_INCR</t>
  </si>
  <si>
    <t>Increment mixture lever 3</t>
  </si>
  <si>
    <t>KEY_MIXTURE3_INCR_SMALL</t>
  </si>
  <si>
    <t>MIXTURE3_INCR_SMALL</t>
  </si>
  <si>
    <t>Increment mixture lever 3 small</t>
  </si>
  <si>
    <t>KEY_MIXTURE3_DECR</t>
  </si>
  <si>
    <t>MIXTURE3_DECR</t>
  </si>
  <si>
    <t>Decrement mixture lever 3</t>
  </si>
  <si>
    <t>KEY_MIXTURE3_LEAN</t>
  </si>
  <si>
    <t>MIXTURE3_LEAN</t>
  </si>
  <si>
    <t>Set mixture lever 3 to max lean</t>
  </si>
  <si>
    <t>KEY_MIXTURE4_RICH</t>
  </si>
  <si>
    <t>MIXTURE4_RICH</t>
  </si>
  <si>
    <t>Set mixture lever 4 to max rich</t>
  </si>
  <si>
    <t>KEY_MIXTURE4_INCR</t>
  </si>
  <si>
    <t>MIXTURE4_INCR</t>
  </si>
  <si>
    <t>Increment mixture lever 4</t>
  </si>
  <si>
    <t>KEY_MIXTURE4_INCR_SMALL</t>
  </si>
  <si>
    <t>MIXTURE4_INCR_SMALL</t>
  </si>
  <si>
    <t>Increment mixture lever 4 small</t>
  </si>
  <si>
    <t>KEY_MIXTURE4_DECR</t>
  </si>
  <si>
    <t>MIXTURE4_DECR</t>
  </si>
  <si>
    <t>Decrement mixture lever 4</t>
  </si>
  <si>
    <t>KEY_MIXTURE4_LEAN</t>
  </si>
  <si>
    <t>MIXTURE4_LEAN</t>
  </si>
  <si>
    <t>Set mixture lever 4 to max lean</t>
  </si>
  <si>
    <t>KEY_MIXTURE_SET</t>
  </si>
  <si>
    <t>MIXTURE_SET</t>
  </si>
  <si>
    <t>Set mixture levers to exact value (0 to 16383)</t>
  </si>
  <si>
    <t>KEY_MIXTURE_RICH</t>
  </si>
  <si>
    <t>MIXTURE_RICH</t>
  </si>
  <si>
    <t>Set mixture levers to max rich</t>
  </si>
  <si>
    <t>KEY_MIXTURE_INCR</t>
  </si>
  <si>
    <t>MIXTURE_INCR</t>
  </si>
  <si>
    <t>Increment mixture levers</t>
  </si>
  <si>
    <t>KEY_MIXTURE_INCR_SMALL</t>
  </si>
  <si>
    <t>MIXTURE_INCR_SMALL</t>
  </si>
  <si>
    <t>Increment mixture levers small</t>
  </si>
  <si>
    <t>KEY_MIXTURE_DECR</t>
  </si>
  <si>
    <t>MIXTURE_DECR</t>
  </si>
  <si>
    <t>Decrement mixture levers</t>
  </si>
  <si>
    <t>KEY_MIXTURE_LEAN</t>
  </si>
  <si>
    <t>MIXTURE_LEAN</t>
  </si>
  <si>
    <t>Set mixture levers to max lean</t>
  </si>
  <si>
    <t>KEY_MIXTURE1_SET</t>
  </si>
  <si>
    <t>MIXTURE1_SET</t>
  </si>
  <si>
    <t>Set mixture lever 1 exact value (0 to 16383)</t>
  </si>
  <si>
    <t>KEY_MIXTURE2_SET</t>
  </si>
  <si>
    <t>MIXTURE2_SET</t>
  </si>
  <si>
    <t>Set mixture lever 2 exact value (0 to 16383)</t>
  </si>
  <si>
    <t>KEY_MIXTURE3_SET</t>
  </si>
  <si>
    <t>MIXTURE3_SET</t>
  </si>
  <si>
    <t>Set mixture lever 3 exact value (0 to 16383)</t>
  </si>
  <si>
    <t>KEY_MIXTURE4_SET</t>
  </si>
  <si>
    <t>MIXTURE4_SET</t>
  </si>
  <si>
    <t>Set mixture lever 4 exact value (0 to 16383)</t>
  </si>
  <si>
    <t>KEY_AXIS_MIXTURE_SET</t>
  </si>
  <si>
    <t>AXIS_MIXTURE_SET</t>
  </si>
  <si>
    <t>Set mixture lever 1 exact value (-16383 to +16383)</t>
  </si>
  <si>
    <t>KEY_AXIS_MIXTURE1_SET</t>
  </si>
  <si>
    <t>AXIS_MIXTURE1_SET</t>
  </si>
  <si>
    <t>KEY_AXIS_MIXTURE2_SET</t>
  </si>
  <si>
    <t>AXIS_MIXTURE2_SET</t>
  </si>
  <si>
    <t>Set mixture lever 2 exact value (-16383 to +16383)</t>
  </si>
  <si>
    <t>KEY_AXIS_MIXTURE3_SET</t>
  </si>
  <si>
    <t>AXIS_MIXTURE3_SET</t>
  </si>
  <si>
    <t>Set mixture lever 3 exact value (-16383 to +16383)</t>
  </si>
  <si>
    <t>KEY_AXIS_MIXTURE4_SET</t>
  </si>
  <si>
    <t>AXIS_MIXTURE4_SET</t>
  </si>
  <si>
    <t>Set mixture lever 4 exact value (-16383 to +16383)</t>
  </si>
  <si>
    <t>KEY_MIXTURE_SET_BEST</t>
  </si>
  <si>
    <t>MIXTURE_SET_BEST</t>
  </si>
  <si>
    <t>Set mixture levers to current best power setting</t>
  </si>
  <si>
    <t>KEY_MIXTURE_DECR_SMALL</t>
  </si>
  <si>
    <t>MIXTURE_DECR_SMALL</t>
  </si>
  <si>
    <t>Decrement mixture levers small</t>
  </si>
  <si>
    <t>KEY_MIXTURE1_DECR_SMALL</t>
  </si>
  <si>
    <t>MIXTURE1_DECR_SMALL</t>
  </si>
  <si>
    <t>Decrement mixture lever 1 small</t>
  </si>
  <si>
    <t>KEY_MIXTURE2_DECR_SMALL</t>
  </si>
  <si>
    <t>MIXTURE2_DECR_SMALL</t>
  </si>
  <si>
    <t>Decrement mixture lever 4 small</t>
  </si>
  <si>
    <t>KEY_MIXTURE3_DECR_SMALL</t>
  </si>
  <si>
    <t>MIXTURE3_DECR_SMALL</t>
  </si>
  <si>
    <t>KEY_MIXTURE4_DECR_SMALL</t>
  </si>
  <si>
    <t>MIXTURE4_DECR_SMALL</t>
  </si>
  <si>
    <t>KEY_PROP_PITCH_SET</t>
  </si>
  <si>
    <t>PROP_PITCH_SET</t>
  </si>
  <si>
    <t>Set prop pitch levers (0 to 16383)</t>
  </si>
  <si>
    <t>KEY_PROP_PITCH_LO</t>
  </si>
  <si>
    <t>PROP_PITCH_LO</t>
  </si>
  <si>
    <t>Set prop pitch levers max (lo pitch)</t>
  </si>
  <si>
    <t>KEY_PROP_PITCH_INCR</t>
  </si>
  <si>
    <t>PROP_PITCH_INCR</t>
  </si>
  <si>
    <t>Increment prop pitch levers</t>
  </si>
  <si>
    <t>KEY_PROP_PITCH_INCR_SMALL</t>
  </si>
  <si>
    <t>PROP_PITCH_INCR_SMALL</t>
  </si>
  <si>
    <t>Increment prop pitch levers small</t>
  </si>
  <si>
    <t>KEY_PROP_PITCH_DECR</t>
  </si>
  <si>
    <t>PROP_PITCH_DECR</t>
  </si>
  <si>
    <t>Decrement prop pitch levers</t>
  </si>
  <si>
    <t>KEY_PROP_PITCH_HI</t>
  </si>
  <si>
    <t>PROP_PITCH_HI</t>
  </si>
  <si>
    <t>Set prop pitch levers min (hi pitch)</t>
  </si>
  <si>
    <t>KEY_PROP_PITCH1_SET</t>
  </si>
  <si>
    <t>PROP_PITCH1_SET</t>
  </si>
  <si>
    <t>Set prop pitch lever 1 exact value (0 to 16383)</t>
  </si>
  <si>
    <t>KEY_PROP_PITCH2_SET</t>
  </si>
  <si>
    <t>PROP_PITCH2_SET</t>
  </si>
  <si>
    <t>Set prop pitch lever 2 exact value (0 to 16383)</t>
  </si>
  <si>
    <t>KEY_PROP_PITCH3_SET</t>
  </si>
  <si>
    <t>PROP_PITCH3_SET</t>
  </si>
  <si>
    <t>Set prop pitch lever 3 exact value (0 to 16383)</t>
  </si>
  <si>
    <t>KEY_PROP_PITCH4_SET</t>
  </si>
  <si>
    <t>PROP_PITCH4_SET</t>
  </si>
  <si>
    <t>Set prop pitch lever 4 exact value (0 to 16383)</t>
  </si>
  <si>
    <t>KEY_PROP_PITCH1_LO</t>
  </si>
  <si>
    <t>PROP_PITCH1_LO</t>
  </si>
  <si>
    <t>Set prop pitch lever 1 max (lo pitch)</t>
  </si>
  <si>
    <t>KEY_PROP_PITCH1_INCR</t>
  </si>
  <si>
    <t>PROP_PITCH1_INCR</t>
  </si>
  <si>
    <t>Increment prop pitch lever 1</t>
  </si>
  <si>
    <t>KEY_PROP_PITCH1_INCR_SMALL</t>
  </si>
  <si>
    <t>PROP_PITCH1_INCR_SMALL</t>
  </si>
  <si>
    <t>Increment prop pitch lever 1 small</t>
  </si>
  <si>
    <t>KEY_PROP_PITCH1_DECR</t>
  </si>
  <si>
    <t>PROP_PITCH1_DECR</t>
  </si>
  <si>
    <t>Decrement prop pitch lever 1</t>
  </si>
  <si>
    <t>KEY_PROP_PITCH1_HI</t>
  </si>
  <si>
    <t>PROP_PITCH1_HI</t>
  </si>
  <si>
    <t>Set prop pitch lever 1 min (hi pitch)</t>
  </si>
  <si>
    <t>KEY_PROP_PITCH2_LO</t>
  </si>
  <si>
    <t>PROP_PITCH2_LO</t>
  </si>
  <si>
    <t>Set prop pitch lever 2 max (lo pitch)</t>
  </si>
  <si>
    <t>KEY_PROP_PITCH2_INCR</t>
  </si>
  <si>
    <t>PROP_PITCH2_INCR</t>
  </si>
  <si>
    <t>Increment prop pitch lever 2</t>
  </si>
  <si>
    <t>KEY_PROP_PITCH2_INCR_SMALL</t>
  </si>
  <si>
    <t>PROP_PITCH2_INCR_SMALL</t>
  </si>
  <si>
    <t>Increment prop pitch lever 2 small</t>
  </si>
  <si>
    <t>KEY_PROP_PITCH2_DECR</t>
  </si>
  <si>
    <t>PROP_PITCH2_DECR</t>
  </si>
  <si>
    <t>Decrement prop pitch lever 2</t>
  </si>
  <si>
    <t>KEY_PROP_PITCH2_HI</t>
  </si>
  <si>
    <t>PROP_PITCH2_HI</t>
  </si>
  <si>
    <t>Set prop pitch lever 2 min (hi pitch)</t>
  </si>
  <si>
    <t>KEY_PROP_PITCH3_LO</t>
  </si>
  <si>
    <t>PROP_PITCH3_LO</t>
  </si>
  <si>
    <t>Set prop pitch lever 3 max (lo pitch)</t>
  </si>
  <si>
    <t>KEY_PROP_PITCH3_INCR</t>
  </si>
  <si>
    <t>PROP_PITCH3_INCR</t>
  </si>
  <si>
    <t>Increment prop pitch lever 3</t>
  </si>
  <si>
    <t>KEY_PROP_PITCH3_INCR_SMALL</t>
  </si>
  <si>
    <t>PROP_PITCH3_INCR_SMALL</t>
  </si>
  <si>
    <t>Increment prop pitch lever 3 small</t>
  </si>
  <si>
    <t>KEY_PROP_PITCH3_DECR</t>
  </si>
  <si>
    <t>PROP_PITCH3_DECR</t>
  </si>
  <si>
    <t>Decrement prop pitch lever 3</t>
  </si>
  <si>
    <t>KEY_PROP_PITCH3_HI</t>
  </si>
  <si>
    <t>PROP_PITCH3_HI</t>
  </si>
  <si>
    <t>Set prop pitch lever 3 min (hi pitch)</t>
  </si>
  <si>
    <t>KEY_PROP_PITCH4_LO</t>
  </si>
  <si>
    <t>PROP_PITCH4_LO</t>
  </si>
  <si>
    <t>Set prop pitch lever 4 max (lo pitch)</t>
  </si>
  <si>
    <t>KEY_PROP_PITCH4_INCR</t>
  </si>
  <si>
    <t>PROP_PITCH4_INCR</t>
  </si>
  <si>
    <t>Increment prop pitch lever 4</t>
  </si>
  <si>
    <t>KEY_PROP_PITCH4_INCR_SMALL</t>
  </si>
  <si>
    <t>PROP_PITCH4_INCR_SMALL</t>
  </si>
  <si>
    <t>Increment prop pitch lever 4 small</t>
  </si>
  <si>
    <t>KEY_PROP_PITCH4_DECR</t>
  </si>
  <si>
    <t>PROP_PITCH4_DECR</t>
  </si>
  <si>
    <t>Decrement prop pitch lever 4</t>
  </si>
  <si>
    <t>KEY_PROP_PITCH4_HI</t>
  </si>
  <si>
    <t>PROP_PITCH4_HI</t>
  </si>
  <si>
    <t>Set prop pitch lever 4 min (hi pitch)</t>
  </si>
  <si>
    <t>KEY_AXIS_PROPELLER_SET</t>
  </si>
  <si>
    <t>AXIS_PROPELLER_SET</t>
  </si>
  <si>
    <t>Set propeller levers exact value (-16383 to +16383)</t>
  </si>
  <si>
    <t>KEY_AXIS_PROPELLER1_SET</t>
  </si>
  <si>
    <t>AXIS_PROPELLER1_SET</t>
  </si>
  <si>
    <t>Set propeller lever 1 exact value (-16383 to +16383)</t>
  </si>
  <si>
    <t>KEY_AXIS_PROPELLER2_SET</t>
  </si>
  <si>
    <t>AXIS_PROPELLER2_SET</t>
  </si>
  <si>
    <t>Set propeller lever 2 exact value (-16383 to +16383)</t>
  </si>
  <si>
    <t>KEY_AXIS_PROPELLER3_SET</t>
  </si>
  <si>
    <t>AXIS_PROPELLER3_SET</t>
  </si>
  <si>
    <t>Set propeller lever 3 exact value (-16383 to +16383)</t>
  </si>
  <si>
    <t>KEY_AXIS_PROPELLER4_SET</t>
  </si>
  <si>
    <t>AXIS_PROPELLER4_SET</t>
  </si>
  <si>
    <t>Set propeller lever 4 exact value (-16383 to +16383)</t>
  </si>
  <si>
    <t>KEY_JET_STARTER</t>
  </si>
  <si>
    <t>JET_STARTER</t>
  </si>
  <si>
    <t>Selects jet engine starter (for +/- sequence)</t>
  </si>
  <si>
    <t>KEY_STARTER_SET</t>
  </si>
  <si>
    <t>MAGNETO_SET</t>
  </si>
  <si>
    <t>Sets magnetos (0,1)</t>
  </si>
  <si>
    <t>KEY_TOGGLE_STARTER1</t>
  </si>
  <si>
    <t>KEY_TOGGLE_STARTER2</t>
  </si>
  <si>
    <t>KEY_TOGGLE_STARTER3</t>
  </si>
  <si>
    <t>KEY_TOGGLE_STARTER4</t>
  </si>
  <si>
    <t>KEY_TOGGLE_ALL_STARTERS</t>
  </si>
  <si>
    <t>KEY_ENGINE_AUTO_START</t>
  </si>
  <si>
    <t>ENGINE_AUTO_START</t>
  </si>
  <si>
    <t>Triggers auto-start</t>
  </si>
  <si>
    <t>KEY_ENGINE_AUTO_SHUTDOWN</t>
  </si>
  <si>
    <t>ENGINE_AUTO_SHUTDOWN</t>
  </si>
  <si>
    <t>Triggers auto-shutdown</t>
  </si>
  <si>
    <t>KEY_MAGNETO</t>
  </si>
  <si>
    <t>MAGNETO</t>
  </si>
  <si>
    <t>Selects magnetos (for +/- sequence)</t>
  </si>
  <si>
    <t>KEY_MAGNETO_DECR</t>
  </si>
  <si>
    <t>MAGNETO_DECR</t>
  </si>
  <si>
    <t>Decrease magneto switches positions</t>
  </si>
  <si>
    <t>KEY_MAGNETO_INCR</t>
  </si>
  <si>
    <t>MAGNETO_INCR</t>
  </si>
  <si>
    <t>Increase magneto switches positions</t>
  </si>
  <si>
    <t>KEY_MAGNETO1_OFF</t>
  </si>
  <si>
    <t>MAGNETO1_OFF</t>
  </si>
  <si>
    <t>Set engine 1 magnetos off</t>
  </si>
  <si>
    <t>KEY_MAGNETO1_RIGHT</t>
  </si>
  <si>
    <t>MAGNETO1_RIGHT</t>
  </si>
  <si>
    <t>Toggle engine 1 right magneto</t>
  </si>
  <si>
    <t>KEY_MAGNETO1_LEFT</t>
  </si>
  <si>
    <t>MAGNETO1_LEFT</t>
  </si>
  <si>
    <t>Toggle engine 1 left magneto</t>
  </si>
  <si>
    <t>KEY_MAGNETO1_BOTH</t>
  </si>
  <si>
    <t>MAGNETO1_BOTH</t>
  </si>
  <si>
    <t>Set engine 1 magnetos on</t>
  </si>
  <si>
    <t>KEY_MAGNETO1_START</t>
  </si>
  <si>
    <t>MAGNETO1_START</t>
  </si>
  <si>
    <t>Set engine 1 magnetos on and toggle starter</t>
  </si>
  <si>
    <t>KEY_MAGNETO2_OFF</t>
  </si>
  <si>
    <t>MAGNETO2_OFF</t>
  </si>
  <si>
    <t>Set engine 2 magnetos off</t>
  </si>
  <si>
    <t>KEY_MAGNETO2_RIGHT</t>
  </si>
  <si>
    <t>MAGNETO2_RIGHT</t>
  </si>
  <si>
    <t>Toggle engine 2 right magneto</t>
  </si>
  <si>
    <t>KEY_MAGNETO2_LEFT</t>
  </si>
  <si>
    <t>MAGNETO2_LEFT</t>
  </si>
  <si>
    <t>Toggle engine 2 left magneto</t>
  </si>
  <si>
    <t>KEY_MAGNETO2_BOTH</t>
  </si>
  <si>
    <t>MAGNETO2_BOTH</t>
  </si>
  <si>
    <t>Set engine 2 magnetos on</t>
  </si>
  <si>
    <t>KEY_MAGNETO2_START</t>
  </si>
  <si>
    <t>MAGNETO2_START</t>
  </si>
  <si>
    <t>Set engine 2 magnetos on and toggle starter</t>
  </si>
  <si>
    <t>KEY_MAGNETO3_OFF</t>
  </si>
  <si>
    <t>MAGNETO3_OFF</t>
  </si>
  <si>
    <t>Set engine 3 magnetos off</t>
  </si>
  <si>
    <t>KEY_MAGNETO3_RIGHT</t>
  </si>
  <si>
    <t>MAGNETO3_RIGHT</t>
  </si>
  <si>
    <t>Toggle engine 3 right magneto</t>
  </si>
  <si>
    <t>KEY_MAGNETO3_LEFT</t>
  </si>
  <si>
    <t>MAGNETO3_LEFT</t>
  </si>
  <si>
    <t>Toggle engine 3 left magneto</t>
  </si>
  <si>
    <t>KEY_MAGNETO3_BOTH</t>
  </si>
  <si>
    <t>MAGNETO3_BOTH</t>
  </si>
  <si>
    <t>Set engine 3 magnetos on</t>
  </si>
  <si>
    <t>KEY_MAGNETO3_START</t>
  </si>
  <si>
    <t>MAGNETO3_START</t>
  </si>
  <si>
    <t>Set engine 3 magnetos on and toggle starter</t>
  </si>
  <si>
    <t>KEY_MAGNETO4_OFF</t>
  </si>
  <si>
    <t>MAGNETO4_OFF</t>
  </si>
  <si>
    <t>Set engine 4 magnetos off</t>
  </si>
  <si>
    <t>KEY_MAGNETO4_RIGHT</t>
  </si>
  <si>
    <t>MAGNETO4_RIGHT</t>
  </si>
  <si>
    <t>Toggle engine 4 right magneto</t>
  </si>
  <si>
    <t>KEY_MAGNETO4_LEFT</t>
  </si>
  <si>
    <t>MAGNETO4_LEFT</t>
  </si>
  <si>
    <t>Toggle engine 4 left magneto</t>
  </si>
  <si>
    <t>KEY_MAGNETO4_BOTH</t>
  </si>
  <si>
    <t>MAGNETO4_BOTH</t>
  </si>
  <si>
    <t>Set engine 4 magnetos on</t>
  </si>
  <si>
    <t>KEY_MAGNETO4_START</t>
  </si>
  <si>
    <t>MAGNETO4_START</t>
  </si>
  <si>
    <t>Set engine 4 magnetos on and toggle starter</t>
  </si>
  <si>
    <t>KEY_MAGNETO_OFF</t>
  </si>
  <si>
    <t>MAGNETO_OFF</t>
  </si>
  <si>
    <t>Set engine magnetos off</t>
  </si>
  <si>
    <t>KEY_MAGNETO_RIGHT</t>
  </si>
  <si>
    <t>MAGNETO_RIGHT</t>
  </si>
  <si>
    <t>Set engine right magnetos on</t>
  </si>
  <si>
    <t>KEY_MAGNETO_LEFT</t>
  </si>
  <si>
    <t>MAGNETO_LEFT</t>
  </si>
  <si>
    <t>Set engine left magnetos on</t>
  </si>
  <si>
    <t>KEY_MAGNETO_BOTH</t>
  </si>
  <si>
    <t>MAGNETO_BOTH</t>
  </si>
  <si>
    <t>Set engine magnetos on</t>
  </si>
  <si>
    <t>KEY_MAGNETO_START</t>
  </si>
  <si>
    <t>MAGNETO_START</t>
  </si>
  <si>
    <t>Set engine magnetos on and toggle starters</t>
  </si>
  <si>
    <t>KEY_MAGNETO1_DECR</t>
  </si>
  <si>
    <t>MAGNETO1_DECR</t>
  </si>
  <si>
    <t>Decrease engine 1 magneto switch position</t>
  </si>
  <si>
    <t>KEY_MAGNETO1_INCR</t>
  </si>
  <si>
    <t>MAGNETO1_INCR</t>
  </si>
  <si>
    <t>Increase engine 1 magneto switch position</t>
  </si>
  <si>
    <t>KEY_MAGNETO2_DECR</t>
  </si>
  <si>
    <t>MAGNETO2_DECR</t>
  </si>
  <si>
    <t>Decrease engine 2 magneto switch position</t>
  </si>
  <si>
    <t>KEY_MAGNETO2_INCR</t>
  </si>
  <si>
    <t>MAGNETO2_INCR</t>
  </si>
  <si>
    <t>Increase engine 2 magneto switch position</t>
  </si>
  <si>
    <t>KEY_MAGNETO3_DECR</t>
  </si>
  <si>
    <t>MAGNETO3_DECR</t>
  </si>
  <si>
    <t>Decrease engine 3 magneto switch position</t>
  </si>
  <si>
    <t>KEY_MAGNETO3_INCR</t>
  </si>
  <si>
    <t>MAGNETO3_INCR</t>
  </si>
  <si>
    <t>Increase engine 3 magneto switch position</t>
  </si>
  <si>
    <t>KEY_MAGNETO4_DECR</t>
  </si>
  <si>
    <t>MAGNETO4_DECR</t>
  </si>
  <si>
    <t>Decrease engine 4 magneto switch position</t>
  </si>
  <si>
    <t>KEY_MAGNETO4_INCR</t>
  </si>
  <si>
    <t>MAGNETO4_INCR</t>
  </si>
  <si>
    <t>Increase engine 4 magneto switch position</t>
  </si>
  <si>
    <t>KEY_MAGNETO_SET</t>
  </si>
  <si>
    <t>MAGNETO_SET_ACTUAL</t>
  </si>
  <si>
    <t>Set engine magneto switches</t>
  </si>
  <si>
    <t>KEY_MAGNETO1_SET</t>
  </si>
  <si>
    <t>MAGNETO1_SET</t>
  </si>
  <si>
    <t>Set engine 1 magneto switch</t>
  </si>
  <si>
    <t>KEY_MAGNETO2_SET</t>
  </si>
  <si>
    <t>MAGNETO2_SET</t>
  </si>
  <si>
    <t>Set engine 2 magneto switch</t>
  </si>
  <si>
    <t>KEY_MAGNETO3_SET</t>
  </si>
  <si>
    <t>MAGNETO3_SET</t>
  </si>
  <si>
    <t>Set engine 3 magneto switch</t>
  </si>
  <si>
    <t>KEY_MAGNETO4_SET</t>
  </si>
  <si>
    <t>MAGNETO4_SET</t>
  </si>
  <si>
    <t>Set engine 4 magneto switch</t>
  </si>
  <si>
    <t>KEY_ANTI_ICE_ON</t>
  </si>
  <si>
    <t>ANTI_ICE_ON</t>
  </si>
  <si>
    <t>Sets anti-ice switches on</t>
  </si>
  <si>
    <t>KEY_ANTI_ICE_OFF</t>
  </si>
  <si>
    <t>ANTI_ICE_OFF</t>
  </si>
  <si>
    <t>Sets anti-ice switches off</t>
  </si>
  <si>
    <t>KEY_ANTI_ICE_SET</t>
  </si>
  <si>
    <t>ANTI_ICE_SET</t>
  </si>
  <si>
    <t>Sets anti-ice switches from argument (0,1)</t>
  </si>
  <si>
    <t>KEY_ANTI_ICE_TOGGLE</t>
  </si>
  <si>
    <t>KEY_ANTI_ICE_TOGGLE_ENG1</t>
  </si>
  <si>
    <t>KEY_ANTI_ICE_TOGGLE_ENG2</t>
  </si>
  <si>
    <t>KEY_ANTI_ICE_TOGGLE_ENG3</t>
  </si>
  <si>
    <t>KEY_ANTI_ICE_TOGGLE_ENG4</t>
  </si>
  <si>
    <t>KEY_ANTI_ICE_SET_ENG1</t>
  </si>
  <si>
    <t>ANTI_ICE_SET_ENG1</t>
  </si>
  <si>
    <t>Sets engine 1 anti-ice switch (0,1)</t>
  </si>
  <si>
    <t>KEY_ANTI_ICE_SET_ENG2</t>
  </si>
  <si>
    <t>ANTI_ICE_SET_ENG2</t>
  </si>
  <si>
    <t>Sets engine 2 anti-ice switch (0,1)</t>
  </si>
  <si>
    <t>KEY_ANTI_ICE_SET_ENG3</t>
  </si>
  <si>
    <t>ANTI_ICE_SET_ENG3</t>
  </si>
  <si>
    <t>Sets engine 3 anti-ice switch (0,1)</t>
  </si>
  <si>
    <t>KEY_ANTI_ICE_SET_ENG4</t>
  </si>
  <si>
    <t>ANTI_ICE_SET_ENG4</t>
  </si>
  <si>
    <t>Sets engine 4 anti-ice switch (0,1)</t>
  </si>
  <si>
    <t>KEY_TOGGLE_FUEL_VALVE_ALL</t>
  </si>
  <si>
    <t>KEY_TOGGLE_FUEL_VALVE_ENG1</t>
  </si>
  <si>
    <t>KEY_TOGGLE_FUEL_VALVE_ENG2</t>
  </si>
  <si>
    <t>KEY_TOGGLE_FUEL_VALVE_ENG3</t>
  </si>
  <si>
    <t>KEY_TOGGLE_FUEL_VALVE_ENG4</t>
  </si>
  <si>
    <t>KEY_COWLFLAP1_SET</t>
  </si>
  <si>
    <t>COWLFLAP1_SET</t>
  </si>
  <si>
    <t>Sets engine 1 cowl flap lever position (0 to 16383)</t>
  </si>
  <si>
    <t>KEY_COWLFLAP2_SET</t>
  </si>
  <si>
    <t>COWLFLAP2_SET</t>
  </si>
  <si>
    <t>Sets engine 2 cowl flap lever position (0 to 16383)</t>
  </si>
  <si>
    <t>KEY_COWLFLAP3_SET</t>
  </si>
  <si>
    <t>COWLFLAP3_SET</t>
  </si>
  <si>
    <t>Sets engine 3 cowl flap lever position (0 to 16383)</t>
  </si>
  <si>
    <t>KEY_COWLFLAP4_SET</t>
  </si>
  <si>
    <t>COWLFLAP4_SET</t>
  </si>
  <si>
    <t>Sets engine 4 cowl flap lever position (0 to 16383)</t>
  </si>
  <si>
    <t>KEY_INC_COWL_FLAPS</t>
  </si>
  <si>
    <t>INC_COWL_FLAPS</t>
  </si>
  <si>
    <t>Increment cowl flap levers</t>
  </si>
  <si>
    <t>KEY_DEC_COWL_FLAPS</t>
  </si>
  <si>
    <t>DEC_COWL_FLAPS</t>
  </si>
  <si>
    <t>Decrement cowl flap levers</t>
  </si>
  <si>
    <t>KEY_INC_COWL_FLAPS1</t>
  </si>
  <si>
    <t>INC_COWL_FLAPS1</t>
  </si>
  <si>
    <t>Increment engine 1 cowl flap lever</t>
  </si>
  <si>
    <t>KEY_DEC_COWL_FLAPS1</t>
  </si>
  <si>
    <t>DEC_COWL_FLAPS1</t>
  </si>
  <si>
    <t>Decrement engine 1 cowl flap lever</t>
  </si>
  <si>
    <t>KEY_INC_COWL_FLAPS2</t>
  </si>
  <si>
    <t>INC_COWL_FLAPS2</t>
  </si>
  <si>
    <t>Increment engine 2 cowl flap lever</t>
  </si>
  <si>
    <t>KEY_DEC_COWL_FLAPS2</t>
  </si>
  <si>
    <t>DEC_COWL_FLAPS2</t>
  </si>
  <si>
    <t>Decrement engine 2 cowl flap lever</t>
  </si>
  <si>
    <t>KEY_INC_COWL_FLAPS3</t>
  </si>
  <si>
    <t>INC_COWL_FLAPS3</t>
  </si>
  <si>
    <t>Increment engine 3 cowl flap lever</t>
  </si>
  <si>
    <t>KEY_DEC_COWL_FLAPS3</t>
  </si>
  <si>
    <t>DEC_COWL_FLAPS3</t>
  </si>
  <si>
    <t>Decrement engine 3 cowl flap lever</t>
  </si>
  <si>
    <t>KEY_INC_COWL_FLAPS4</t>
  </si>
  <si>
    <t>INC_COWL_FLAPS4</t>
  </si>
  <si>
    <t>Increment engine 4 cowl flap lever</t>
  </si>
  <si>
    <t>KEY_DEC_COWL_FLAPS4</t>
  </si>
  <si>
    <t>DEC_COWL_FLAPS4</t>
  </si>
  <si>
    <t>Decrement engine 4 cowl flap lever</t>
  </si>
  <si>
    <t>KEY_FUEL_PUMP</t>
  </si>
  <si>
    <t>FUEL_PUMP</t>
  </si>
  <si>
    <t>KEY_TOGGLE_ELECT_FUEL_PUMP</t>
  </si>
  <si>
    <t>KEY_TOGGLE_ELECT_FUEL_PUMP1</t>
  </si>
  <si>
    <t>KEY_TOGGLE_ELECT_FUEL_PUMP2</t>
  </si>
  <si>
    <t>KEY_TOGGLE_ELECT_FUEL_PUMP3</t>
  </si>
  <si>
    <t>KEY_TOGGLE_ELECT_FUEL_PUMP4</t>
  </si>
  <si>
    <t>KEY_ENGINE_PRIMER</t>
  </si>
  <si>
    <t>ENGINE_PRIMER</t>
  </si>
  <si>
    <t>KEY_TOGGLE_PRIMER</t>
  </si>
  <si>
    <t>KEY_TOGGLE_PRIMER1</t>
  </si>
  <si>
    <t>KEY_TOGGLE_PRIMER2</t>
  </si>
  <si>
    <t>KEY_TOGGLE_PRIMER3</t>
  </si>
  <si>
    <t>KEY_TOGGLE_PRIMER4</t>
  </si>
  <si>
    <t>KEY_TOGGLE_FEATHER_SWITCHES</t>
  </si>
  <si>
    <t>KEY_TOGGLE_FEATHER_SWITCH_1</t>
  </si>
  <si>
    <t>KEY_TOGGLE_FEATHER_SWITCH_2</t>
  </si>
  <si>
    <t>KEY_TOGGLE_FEATHER_SWITCH_3</t>
  </si>
  <si>
    <t>KEY_TOGGLE_FEATHER_SWITCH_4</t>
  </si>
  <si>
    <t>KEY_TOGGLE_PROP_SYNC</t>
  </si>
  <si>
    <t>KEY_TOGGLE_ARM_AUTOFEATHER</t>
  </si>
  <si>
    <t>KEY_TOGGLE_AFTERBURNER</t>
  </si>
  <si>
    <t>KEY_TOGGLE_AFTERBURNER1</t>
  </si>
  <si>
    <t>KEY_TOGGLE_AFTERBURNER2</t>
  </si>
  <si>
    <t>KEY_TOGGLE_AFTERBURNER3</t>
  </si>
  <si>
    <t>KEY_TOGGLE_AFTERBURNER4</t>
  </si>
  <si>
    <t>KEY_ENGINE</t>
  </si>
  <si>
    <t>ENGINE</t>
  </si>
  <si>
    <t>Sets engines for 1,2,3,4 selection (to be followed by SELECT_n)</t>
  </si>
  <si>
    <t>KEY_SPOILERS_TOGGLE</t>
  </si>
  <si>
    <t>Toggles spoiler handle </t>
  </si>
  <si>
    <t>KEY_FLAPS_UP</t>
  </si>
  <si>
    <t>FLAPS_UP</t>
  </si>
  <si>
    <t>Sets flap handle to full retract position</t>
  </si>
  <si>
    <t>KEY_FLAPS_1</t>
  </si>
  <si>
    <t>FLAPS_1</t>
  </si>
  <si>
    <t>Sets flap handle to first extension position</t>
  </si>
  <si>
    <t>KEY_FLAPS_2</t>
  </si>
  <si>
    <t>FLAPS_2</t>
  </si>
  <si>
    <t>Sets flap handle to second extension position</t>
  </si>
  <si>
    <t>KEY_FLAPS_3</t>
  </si>
  <si>
    <t>FLAPS_3</t>
  </si>
  <si>
    <t>Sets flap handle to third extension position</t>
  </si>
  <si>
    <t>KEY_FLAPS_DOWN</t>
  </si>
  <si>
    <t>FLAPS_DOWN</t>
  </si>
  <si>
    <t>Sets flap handle to full extension position</t>
  </si>
  <si>
    <t>KEY_ELEV_TRIM_DN</t>
  </si>
  <si>
    <t>ELEV_TRIM_DN</t>
  </si>
  <si>
    <t>Increments elevator trim down</t>
  </si>
  <si>
    <t>KEY_ELEV_DOWN</t>
  </si>
  <si>
    <t>ELEV_DOWN</t>
  </si>
  <si>
    <t>Increments elevator down</t>
  </si>
  <si>
    <t>Shared Cockpit (Pilot only).</t>
  </si>
  <si>
    <t>KEY_AILERONS_LEFT</t>
  </si>
  <si>
    <t>AILERONS_LEFT</t>
  </si>
  <si>
    <t>Increments ailerons left</t>
  </si>
  <si>
    <t>KEY_CENTER_AILER_RUDDER</t>
  </si>
  <si>
    <t>CENTER_AILER_RUDDER</t>
  </si>
  <si>
    <t>Centers aileron and rudder positions</t>
  </si>
  <si>
    <t>KEY_AILERONS_RIGHT</t>
  </si>
  <si>
    <t>AILERONS_RIGHT</t>
  </si>
  <si>
    <t>Increments ailerons right</t>
  </si>
  <si>
    <t>KEY_ELEV_TRIM_UP</t>
  </si>
  <si>
    <t>ELEV_TRIM_UP</t>
  </si>
  <si>
    <t>Increment elevator trim up</t>
  </si>
  <si>
    <t>KEY_ELEV_UP</t>
  </si>
  <si>
    <t>ELEV_UP</t>
  </si>
  <si>
    <t>Increments elevator up</t>
  </si>
  <si>
    <t>Unsupported</t>
  </si>
  <si>
    <t>KEY_RUDDER_LEFT</t>
  </si>
  <si>
    <t>RUDDER_LEFT</t>
  </si>
  <si>
    <t>Increments rudder left</t>
  </si>
  <si>
    <t>KEY_RUDDER_CENTER</t>
  </si>
  <si>
    <t>RUDDER_CENTER</t>
  </si>
  <si>
    <t>Centers rudder position</t>
  </si>
  <si>
    <t>KEY_RUDDER_RIGHT</t>
  </si>
  <si>
    <t>RUDDER_RIGHT</t>
  </si>
  <si>
    <t>Increments rudder right</t>
  </si>
  <si>
    <t>KEY_ELEVATOR_SET</t>
  </si>
  <si>
    <t>ELEVATOR_SET</t>
  </si>
  <si>
    <t>Sets elevator position (-16383 - +16383)</t>
  </si>
  <si>
    <t>KEY_AILERON_SET</t>
  </si>
  <si>
    <t>AILERON_SET</t>
  </si>
  <si>
    <t>Sets aileron position (-16383 - +16383)</t>
  </si>
  <si>
    <t>KEY_RUDDER_SET</t>
  </si>
  <si>
    <t>RUDDER_SET</t>
  </si>
  <si>
    <t>Sets rudder position (-16383 - +16383)</t>
  </si>
  <si>
    <t>KEY_FLAPS_INCR</t>
  </si>
  <si>
    <t>FLAPS_INCR</t>
  </si>
  <si>
    <t>Increments flap handle position</t>
  </si>
  <si>
    <t>KEY_FLAPS_DECR</t>
  </si>
  <si>
    <t>FLAPS_DECR</t>
  </si>
  <si>
    <t>Decrements flap handle position</t>
  </si>
  <si>
    <t>KEY_AXIS_ELEVATOR_SET</t>
  </si>
  <si>
    <t>AXIS_ELEVATOR_SET</t>
  </si>
  <si>
    <t>Shared Cockpit (Pilot only, and not transmitted to Co-pilot)</t>
  </si>
  <si>
    <t>KEY_AXIS_AILERONS_SET</t>
  </si>
  <si>
    <t>AXIS_AILERONS_SET</t>
  </si>
  <si>
    <t>KEY_AXIS_RUDDER_SET</t>
  </si>
  <si>
    <t>AXIS_RUDDER_SET</t>
  </si>
  <si>
    <t>KEY_AXIS_ELEV_TRIM_SET</t>
  </si>
  <si>
    <t>AXIS_ELEV_TRIM_SET</t>
  </si>
  <si>
    <t>Sets elevator trim position (-16383 - +16383)</t>
  </si>
  <si>
    <t>KEY_SPOILERS_SET</t>
  </si>
  <si>
    <t>SPOILERS_SET</t>
  </si>
  <si>
    <t>Sets spoiler handle position (0 to 16383)</t>
  </si>
  <si>
    <t>KEY_SPOILERS_ARM_TOGGLE</t>
  </si>
  <si>
    <t>KEY_SPOILERS_ON</t>
  </si>
  <si>
    <t>SPOILERS_ON</t>
  </si>
  <si>
    <t>Sets spoiler handle to full extend position</t>
  </si>
  <si>
    <t>KEY_SPOILERS_OFF</t>
  </si>
  <si>
    <t>SPOILERS_OFF</t>
  </si>
  <si>
    <t>Sets spoiler handle to full retract position</t>
  </si>
  <si>
    <t>KEY_SPOILERS_ARM_ON</t>
  </si>
  <si>
    <t>SPOILERS_ARM_ON</t>
  </si>
  <si>
    <t>Sets auto-spoiler arming on</t>
  </si>
  <si>
    <t>KEY_SPOILERS_ARM_OFF</t>
  </si>
  <si>
    <t>SPOILERS_ARM_OFF</t>
  </si>
  <si>
    <t>Sets auto-spoiler arming off</t>
  </si>
  <si>
    <t>KEY_SPOILERS_ARM_SET</t>
  </si>
  <si>
    <t>SPOILERS_ARM_SET</t>
  </si>
  <si>
    <t>Sets auto-spoiler arming (0,1)</t>
  </si>
  <si>
    <t>KEY_AILERON_TRIM_LEFT</t>
  </si>
  <si>
    <t>AILERON_TRIM_LEFT</t>
  </si>
  <si>
    <t>Increments aileron trim left</t>
  </si>
  <si>
    <t>KEY_AILERON_TRIM_RIGHT</t>
  </si>
  <si>
    <t>AILERON_TRIM_RIGHT</t>
  </si>
  <si>
    <t>Increments aileron trim right</t>
  </si>
  <si>
    <t>KEY_RUDDER_TRIM_LEFT</t>
  </si>
  <si>
    <t>RUDDER_TRIM_LEFT</t>
  </si>
  <si>
    <t>Increments rudder trim left</t>
  </si>
  <si>
    <t>KEY_RUDDER_TRIM_RIGHT</t>
  </si>
  <si>
    <t>RUDDER_TRIM_RIGHT</t>
  </si>
  <si>
    <t>KEY_AXIS_SPOILER_SET</t>
  </si>
  <si>
    <t>AXIS_SPOILER_SET</t>
  </si>
  <si>
    <t>Sets spoiler handle position (-16383 - +16383)</t>
  </si>
  <si>
    <t>KEY_FLAPS_SET</t>
  </si>
  <si>
    <t>FLAPS_SET</t>
  </si>
  <si>
    <t>Sets flap handle to closest increment (0 to 16383)</t>
  </si>
  <si>
    <t>KEY_ELEVATOR_TRIM_SET</t>
  </si>
  <si>
    <t>ELEVATOR_TRIM_SET</t>
  </si>
  <si>
    <t>Sets elevator trim position (0 to 16383)</t>
  </si>
  <si>
    <t>KEY_AXIS_FLAPS_SET</t>
  </si>
  <si>
    <t>AXIS_FLAPS_SET</t>
  </si>
  <si>
    <t>Sets flap handle to closest increment (-16383 - +16383)</t>
  </si>
  <si>
    <t>KEY_AP_MASTER</t>
  </si>
  <si>
    <t>AP_MASTER</t>
  </si>
  <si>
    <t>Toggles AP on/off</t>
  </si>
  <si>
    <t>KEY_AUTOPILOT_OFF</t>
  </si>
  <si>
    <t>AUTOPILOT_OFF</t>
  </si>
  <si>
    <t>Turns AP off</t>
  </si>
  <si>
    <t>KEY_AUTOPILOT_ON</t>
  </si>
  <si>
    <t>AUTOPILOT_ON</t>
  </si>
  <si>
    <t>Turns AP on</t>
  </si>
  <si>
    <t>KEY_YAW_DAMPER_TOGGLE</t>
  </si>
  <si>
    <t>KEY_AP_PANEL_HEADING_HOLD</t>
  </si>
  <si>
    <t>AP_PANEL_HEADING_HOLD</t>
  </si>
  <si>
    <t>Toggles heading hold mode on/off</t>
  </si>
  <si>
    <t>KEY_AP_PANEL_ALTITUDE_HOLD</t>
  </si>
  <si>
    <t>AP_PANEL_ALTITUDE_HOLD</t>
  </si>
  <si>
    <t>Toggles altitude hold mode on/off</t>
  </si>
  <si>
    <t>KEY_AP_ATT_HOLD_ON</t>
  </si>
  <si>
    <t>AP_ATT_HOLD_ON</t>
  </si>
  <si>
    <t>Turns on AP wing leveler and pitch hold mode</t>
  </si>
  <si>
    <t>KEY_AP_LOC_HOLD_ON</t>
  </si>
  <si>
    <t>AP_LOC_HOLD_ON</t>
  </si>
  <si>
    <t>Turns AP localizer hold on/armed and glide-slope hold mode off</t>
  </si>
  <si>
    <t>KEY_AP_APR_HOLD_ON</t>
  </si>
  <si>
    <t>AP_APR_HOLD_ON</t>
  </si>
  <si>
    <t>Turns both AP localizer and glide-slope modes on/armed</t>
  </si>
  <si>
    <t>KEY_AP_HDG_HOLD_ON</t>
  </si>
  <si>
    <t>AP_HDG_HOLD_ON</t>
  </si>
  <si>
    <t>Turns heading hold mode on</t>
  </si>
  <si>
    <t>KEY_AP_ALT_HOLD_ON</t>
  </si>
  <si>
    <t>AP_ALT_HOLD_ON</t>
  </si>
  <si>
    <t>Turns altitude hold mode on</t>
  </si>
  <si>
    <t>KEY_AP_WING_LEVELER_ON</t>
  </si>
  <si>
    <t>AP_WING_LEVELER_ON</t>
  </si>
  <si>
    <t>Turns wing leveler mode on</t>
  </si>
  <si>
    <t>KEY_AP_BC_HOLD_ON</t>
  </si>
  <si>
    <t>AP_BC_HOLD_ON</t>
  </si>
  <si>
    <t>Turns localizer back course hold mode on/armed</t>
  </si>
  <si>
    <t>KEY_AP_NAV1_HOLD_ON</t>
  </si>
  <si>
    <t>AP_NAV1_HOLD_ON</t>
  </si>
  <si>
    <t>Turns lateral hold mode on</t>
  </si>
  <si>
    <t>KEY_AP_ATT_HOLD_OFF</t>
  </si>
  <si>
    <t>AP_ATT_HOLD_OFF</t>
  </si>
  <si>
    <t>Turns off attitude hold mode</t>
  </si>
  <si>
    <t>KEY_AP_LOC_HOLD_OFF</t>
  </si>
  <si>
    <t>AP_LOC_HOLD_OFF</t>
  </si>
  <si>
    <t>Turns off localizer hold mode</t>
  </si>
  <si>
    <t>KEY_AP_APR_HOLD_OFF</t>
  </si>
  <si>
    <t>AP_APR_HOLD_OFF</t>
  </si>
  <si>
    <t>Turns off approach hold mode</t>
  </si>
  <si>
    <t>KEY_AP_HDG_HOLD_OFF</t>
  </si>
  <si>
    <t>AP_HDG_HOLD_OFF</t>
  </si>
  <si>
    <t>Turns off heading hold mode</t>
  </si>
  <si>
    <t>KEY_AP_ALT_HOLD_OFF</t>
  </si>
  <si>
    <t>AP_ALT_HOLD_OFF</t>
  </si>
  <si>
    <t>Turns off altitude hold mode</t>
  </si>
  <si>
    <t>KEY_AP_WING_LEVELER_OFF</t>
  </si>
  <si>
    <t>AP_WING_LEVELER_OFF</t>
  </si>
  <si>
    <t>Turns off wing leveler mode</t>
  </si>
  <si>
    <t>KEY_AP_BC_HOLD_OFF</t>
  </si>
  <si>
    <t>AP_BC_HOLD_OFF</t>
  </si>
  <si>
    <t>Turns off backcourse mode for localizer hold</t>
  </si>
  <si>
    <t>KEY_AP_NAV1_HOLD_OFF</t>
  </si>
  <si>
    <t>AP_NAV1_HOLD_OFF</t>
  </si>
  <si>
    <t>Turns off nav hold mode</t>
  </si>
  <si>
    <t>KEY_AP_AIRSPEED_HOLD</t>
  </si>
  <si>
    <t>AP_AIRSPEED_HOLD</t>
  </si>
  <si>
    <t>Toggles airspeed hold mode</t>
  </si>
  <si>
    <t>KEY_AUTO_THROTTLE_ARM</t>
  </si>
  <si>
    <t>AUTO_THROTTLE_ARM</t>
  </si>
  <si>
    <t>Toggles autothrottle arming mode</t>
  </si>
  <si>
    <t>KEY_AUTO_THROTTLE_TO_GA</t>
  </si>
  <si>
    <t>AUTO_THROTTLE_TO_GA</t>
  </si>
  <si>
    <t>Toggles Takeoff/Go Around mode</t>
  </si>
  <si>
    <t>KEY_HEADING_BUG_INC</t>
  </si>
  <si>
    <t>HEADING_BUG_INC</t>
  </si>
  <si>
    <t>Increments heading hold reference bug</t>
  </si>
  <si>
    <t>KEY_HEADING_BUG_DEC</t>
  </si>
  <si>
    <t>HEADING_BUG_DEC</t>
  </si>
  <si>
    <t>Decrements heading hold reference bug</t>
  </si>
  <si>
    <t>KEY_HEADING_BUG_SET</t>
  </si>
  <si>
    <t>HEADING_BUG_SET</t>
  </si>
  <si>
    <t>Set heading hold reference bug (degrees)</t>
  </si>
  <si>
    <t>KEY_AP_PANEL_SPEED_HOLD</t>
  </si>
  <si>
    <t>AP_PANEL_SPEED_HOLD</t>
  </si>
  <si>
    <t>KEY_AP_ALT_VAR_INC</t>
  </si>
  <si>
    <t>AP_ALT_VAR_INC</t>
  </si>
  <si>
    <t>Increments reference altitude</t>
  </si>
  <si>
    <t>KEY_AP_ALT_VAR_DEC</t>
  </si>
  <si>
    <t>AP_ALT_VAR_DEC</t>
  </si>
  <si>
    <t>Decrements reference altitude</t>
  </si>
  <si>
    <t>KEY_AP_VS_VAR_INC</t>
  </si>
  <si>
    <t>AP_VS_VAR_INC</t>
  </si>
  <si>
    <t>Increments vertical speed reference</t>
  </si>
  <si>
    <t>KEY_AP_VS_VAR_DEC</t>
  </si>
  <si>
    <t>AP_VS_VAR_DEC</t>
  </si>
  <si>
    <t>Decrements vertical speed reference</t>
  </si>
  <si>
    <t>KEY_AP_SPD_VAR_INC</t>
  </si>
  <si>
    <t>AP_SPD_VAR_INC</t>
  </si>
  <si>
    <t>Increments airspeed hold reference</t>
  </si>
  <si>
    <t>KEY_AP_SPD_VAR_DEC</t>
  </si>
  <si>
    <t>AP_SPD_VAR_DEC</t>
  </si>
  <si>
    <t>Decrements airspeed hold reference</t>
  </si>
  <si>
    <t>KEY_AP_PANEL_MACH_HOLD</t>
  </si>
  <si>
    <t>AP_PANEL_MACH_HOLD</t>
  </si>
  <si>
    <t>Toggles mach hold</t>
  </si>
  <si>
    <t>KEY_AP_MACH_VAR_INC</t>
  </si>
  <si>
    <t>AP_MACH_VAR_INC</t>
  </si>
  <si>
    <t>Increments reference mach</t>
  </si>
  <si>
    <t>KEY_AP_MACH_VAR_DEC</t>
  </si>
  <si>
    <t>AP_MACH_VAR_DEC</t>
  </si>
  <si>
    <t>Decrements reference mach</t>
  </si>
  <si>
    <t>KEY_AP_MACH_HOLD</t>
  </si>
  <si>
    <t>AP_MACH_HOLD</t>
  </si>
  <si>
    <t>KEY_AP_ALT_VAR_SET_METRIC</t>
  </si>
  <si>
    <t>AP_ALT_VAR_SET_METRIC</t>
  </si>
  <si>
    <t>Sets reference altitude in meters</t>
  </si>
  <si>
    <t>KEY_AP_VS_VAR_SET_ENGLISH</t>
  </si>
  <si>
    <t>AP_VS_VAR_SET_ENGLISH</t>
  </si>
  <si>
    <t>Sets reference vertical speed in feet per minute</t>
  </si>
  <si>
    <t>KEY_AP_SPD_VAR_SET</t>
  </si>
  <si>
    <t>AP_SPD_VAR_SET</t>
  </si>
  <si>
    <t>Sets airspeed reference in knots</t>
  </si>
  <si>
    <t>KEY_AP_MACH_VAR_SET</t>
  </si>
  <si>
    <t>AP_MACH_VAR_SET</t>
  </si>
  <si>
    <t>Sets mach reference</t>
  </si>
  <si>
    <t>KEY_YAW_DAMPER_ON</t>
  </si>
  <si>
    <t>YAW_DAMPER_ON</t>
  </si>
  <si>
    <t>Turns yaw damper on</t>
  </si>
  <si>
    <t>KEY_YAW_DAMPER_OFF</t>
  </si>
  <si>
    <t>YAW_DAMPER_OFF</t>
  </si>
  <si>
    <t>Turns yaw damper off</t>
  </si>
  <si>
    <t>KEY_YAW_DAMPER_SET</t>
  </si>
  <si>
    <t>YAW_DAMPER_SET</t>
  </si>
  <si>
    <t>Sets yaw damper on/off (1,0)</t>
  </si>
  <si>
    <t>KEY_AP_AIRSPEED_ON</t>
  </si>
  <si>
    <t>AP_AIRSPEED_ON</t>
  </si>
  <si>
    <t>Turns airspeed hold on</t>
  </si>
  <si>
    <t>KEY_AP_AIRSPEED_OFF</t>
  </si>
  <si>
    <t>AP_AIRSPEED_OFF</t>
  </si>
  <si>
    <t>Turns airspeed hold off</t>
  </si>
  <si>
    <t>KEY_AP_AIRSPEED_SET</t>
  </si>
  <si>
    <t>AP_AIRSPEED_SET</t>
  </si>
  <si>
    <t>Sets airspeed hold on/off (1,0)</t>
  </si>
  <si>
    <t>KEY_AP_MACH_ON</t>
  </si>
  <si>
    <t>AP_MACH_ON</t>
  </si>
  <si>
    <t>Turns mach hold on</t>
  </si>
  <si>
    <t>KEY_AP_MACH_OFF</t>
  </si>
  <si>
    <t>AP_MACH_OFF</t>
  </si>
  <si>
    <t>Turns mach hold off</t>
  </si>
  <si>
    <t>KEY_AP_MACH_SET</t>
  </si>
  <si>
    <t>AP_MACH_SET</t>
  </si>
  <si>
    <t>Sets mach hold on/off (1,0)</t>
  </si>
  <si>
    <t>KEY_AP_PANEL_ALTITUDE_ON</t>
  </si>
  <si>
    <t>AP_PANEL_ALTITUDE_ON</t>
  </si>
  <si>
    <t>Turns altitude hold mode on (without capturing current altitude)</t>
  </si>
  <si>
    <t>KEY_AP_PANEL_ALTITUDE_OFF</t>
  </si>
  <si>
    <t>AP_PANEL_ALTITUDE_OFF</t>
  </si>
  <si>
    <t>Turns altitude hold mode off</t>
  </si>
  <si>
    <t>KEY_AP_PANEL_ALTITUDE_SET</t>
  </si>
  <si>
    <t>AP_PANEL_ALTITUDE_SET</t>
  </si>
  <si>
    <t>Sets altitude hold mode on/off (1,0)</t>
  </si>
  <si>
    <t>KEY_AP_PANEL_HEADING_ON</t>
  </si>
  <si>
    <t>AP_PANEL_HEADING_ON</t>
  </si>
  <si>
    <t>Turns heading mode on (without capturing current heading)</t>
  </si>
  <si>
    <t>KEY_AP_PANEL_HEADING_OFF</t>
  </si>
  <si>
    <t>AP_PANEL_HEADING_OFF</t>
  </si>
  <si>
    <t>Turns heading mode off</t>
  </si>
  <si>
    <t>KEY_AP_PANEL_HEADING_SET</t>
  </si>
  <si>
    <t>AP_PANEL_HEADING_SET</t>
  </si>
  <si>
    <t>Set heading mode on/off (1,0)</t>
  </si>
  <si>
    <t>KEY_AP_PANEL_MACH_ON</t>
  </si>
  <si>
    <t>AP_PANEL_MACH_ON</t>
  </si>
  <si>
    <t>Turns on mach hold</t>
  </si>
  <si>
    <t>KEY_AP_PANEL_MACH_OFF</t>
  </si>
  <si>
    <t>AP_PANEL_MACH_OFF</t>
  </si>
  <si>
    <t>Turns off mach hold</t>
  </si>
  <si>
    <t>KEY_AP_PANEL_MACH_SET</t>
  </si>
  <si>
    <t>AP_PANEL_MACH_SET</t>
  </si>
  <si>
    <t>KEY_AP_PANEL_SPEED_ON</t>
  </si>
  <si>
    <t>AP_PANEL_SPEED_ON</t>
  </si>
  <si>
    <t>Turns on speed hold mode</t>
  </si>
  <si>
    <t>KEY_AP_PANEL_SPEED_OFF</t>
  </si>
  <si>
    <t>AP_PANEL_SPEED_OFF</t>
  </si>
  <si>
    <t>Turns off speed hold mode</t>
  </si>
  <si>
    <t>KEY_AP_PANEL_SPEED_SET</t>
  </si>
  <si>
    <t>AP_PANEL_SPEED_SET</t>
  </si>
  <si>
    <t>Set speed hold mode on/off (1,0)</t>
  </si>
  <si>
    <t>KEY_AP_ALT_VAR_SET_ENGLISH</t>
  </si>
  <si>
    <t>AP_ALT_VAR_SET_ENGLISH</t>
  </si>
  <si>
    <t>Sets altitude reference in feet</t>
  </si>
  <si>
    <t>KEY_AP_VS_VAR_SET_METRIC</t>
  </si>
  <si>
    <t>AP_VS_VAR_SET_METRIC</t>
  </si>
  <si>
    <t>Sets vertical speed reference in meters per minute</t>
  </si>
  <si>
    <t>KEY_TOGGLE_FLIGHT_DIRECTOR</t>
  </si>
  <si>
    <t>KEY_SYNC_FLIGHT_DIRECTOR_PITCH</t>
  </si>
  <si>
    <t>SYNC_FLIGHT_DIRECTOR_PITCH</t>
  </si>
  <si>
    <t>Synchronizes flight director pitch with current aircraft pitch</t>
  </si>
  <si>
    <t>KEY_INC_AUTOBRAKE_CONTROL</t>
  </si>
  <si>
    <t>INCREASE_AUTOBRAKE_CONTROL</t>
  </si>
  <si>
    <t>Increments autobrake level</t>
  </si>
  <si>
    <t>KEY_DEC_AUTOBRAKE_CONTROL</t>
  </si>
  <si>
    <t>DECREASE_AUTOBRAKE_CONTROL</t>
  </si>
  <si>
    <t>Decrements autobrake level</t>
  </si>
  <si>
    <t>KEY_AUTOPILOT_AIRSPEED_HOLD_CURRENT</t>
  </si>
  <si>
    <t>KEY_AUTOPILOT_PANEL_AIRSPEED_SET</t>
  </si>
  <si>
    <t>Sets airspeed reference to current airspeed</t>
  </si>
  <si>
    <t>KEY_AUTOPILOT_MACH_HOLD_CURRENT</t>
  </si>
  <si>
    <t>KEY_AP_NAV_SELECT_SET</t>
  </si>
  <si>
    <t>AP_NAV_SELECT_SET</t>
  </si>
  <si>
    <t>Sets the nav (1 or 2) which is used by the Nav hold modes</t>
  </si>
  <si>
    <t>KEY_HEADING_BUG_SELECT</t>
  </si>
  <si>
    <t>HEADING_BUG_SELECT</t>
  </si>
  <si>
    <t>Selects the heading bug for use with +/-</t>
  </si>
  <si>
    <t>KEY_ALTITUDE_BUG_SELECT</t>
  </si>
  <si>
    <t>ALTITUDE_BUG_SELECT</t>
  </si>
  <si>
    <t>Selects the altitude reference for use with +/-</t>
  </si>
  <si>
    <t>KEY_VSI_BUG_SELECT</t>
  </si>
  <si>
    <t>VSI_BUG_SELECT</t>
  </si>
  <si>
    <t>Selects the vertical speed reference for use with +/-</t>
  </si>
  <si>
    <t>KEY_AIRSPEED_BUG_SELECT</t>
  </si>
  <si>
    <t>AIRSPEED_BUG_SELECT</t>
  </si>
  <si>
    <t>Selects the airspeed reference for use with +/-</t>
  </si>
  <si>
    <t>KEY_AP_PITCH_REF_INC_UP</t>
  </si>
  <si>
    <t>AP_PITCH_REF_INC_UP</t>
  </si>
  <si>
    <t>Increments the pitch reference for pitch hold mode</t>
  </si>
  <si>
    <t>KEY_AP_PITCH_REF_INC_DN</t>
  </si>
  <si>
    <t>AP_PITCH_REF_INC_DN</t>
  </si>
  <si>
    <t>Decrements the pitch reference for pitch hold mode</t>
  </si>
  <si>
    <t>KEY_AP_PITCH_REF_SELECT</t>
  </si>
  <si>
    <t>AP_PITCH_REF_SELECT</t>
  </si>
  <si>
    <t>Selects pitch reference for use with +/-</t>
  </si>
  <si>
    <t>KEY_AP_ATT_HOLD</t>
  </si>
  <si>
    <t>AP_ATT_HOLD</t>
  </si>
  <si>
    <t>Toggle attitude hold mode</t>
  </si>
  <si>
    <t>KEY_AP_LOC_HOLD</t>
  </si>
  <si>
    <t>AP_LOC_HOLD</t>
  </si>
  <si>
    <t>Toggles localizer (only) hold mode</t>
  </si>
  <si>
    <t>KEY_AP_APR_HOLD</t>
  </si>
  <si>
    <t>AP_APR_HOLD</t>
  </si>
  <si>
    <t>Toggles approach hold (localizer and glide-slope)</t>
  </si>
  <si>
    <t>KEY_AP_HDG_HOLD</t>
  </si>
  <si>
    <t>AP_HDG_HOLD</t>
  </si>
  <si>
    <t>Toggles heading hold mode</t>
  </si>
  <si>
    <t>KEY_AP_ALT_HOLD</t>
  </si>
  <si>
    <t>AP_ALT_HOLD</t>
  </si>
  <si>
    <t>Toggles altitude hold mode</t>
  </si>
  <si>
    <t>KEY_AP_WING_LEVELER</t>
  </si>
  <si>
    <t>AP_WING_LEVELER</t>
  </si>
  <si>
    <t>Toggles wing leveler mode</t>
  </si>
  <si>
    <t>KEY_AP_BC_HOLD</t>
  </si>
  <si>
    <t>AP_BC_HOLD</t>
  </si>
  <si>
    <t>Toggles the backcourse mode for the localizer hold</t>
  </si>
  <si>
    <t>KEY_AP_NAV1_HOLD</t>
  </si>
  <si>
    <t>AP_NAV1_HOLD</t>
  </si>
  <si>
    <t>Toggles the nav hold mode</t>
  </si>
  <si>
    <t>KEY_AP_MAX_BANK_INC</t>
  </si>
  <si>
    <t>AP_MAX_BANK_INC</t>
  </si>
  <si>
    <t>Autopilot max bank angle increment.</t>
  </si>
  <si>
    <t>KEY_AP_MAX_BANK_DEC</t>
  </si>
  <si>
    <t>AP_MAX_BANK_DEC</t>
  </si>
  <si>
    <t>Autopilot max bank angle decrement.</t>
  </si>
  <si>
    <t>KEY_AP_N1_HOLD</t>
  </si>
  <si>
    <t>AP_N1_HOLD</t>
  </si>
  <si>
    <t>Autopilot, hold the N1 percentage at its current level.</t>
  </si>
  <si>
    <t>KEY_AP_N1_REF_INC</t>
  </si>
  <si>
    <t>AP_N1_REF_INC</t>
  </si>
  <si>
    <t>Increment the autopilot N1 reference.</t>
  </si>
  <si>
    <t>KEY_AP_N1_REF_DEC</t>
  </si>
  <si>
    <t>AP_N1_REF_DEC</t>
  </si>
  <si>
    <t>Decrement the autopilot N1 reference.</t>
  </si>
  <si>
    <t>KEY_AP_N1_REF_SET</t>
  </si>
  <si>
    <t>AP_N1_REF_SET</t>
  </si>
  <si>
    <t>Sets the autopilot N1 reference.</t>
  </si>
  <si>
    <t>KEY_FLY_BY_WIRE_ELAC_TOGGLE</t>
  </si>
  <si>
    <t>FLY_BY_WIRE_ELAC_TOGGLE</t>
  </si>
  <si>
    <t>Turn on or off the fly by wire Elevators and Ailerons computer.</t>
  </si>
  <si>
    <t>KEY_FLY_BY_WIRE_FAC_TOGGLE</t>
  </si>
  <si>
    <t>FLY_BY_WIRE_FAC_TOGGLE</t>
  </si>
  <si>
    <t>Turn on or off the fly by wire Flight Augmentation computer.</t>
  </si>
  <si>
    <t>KEY_FLY_BY_WIRE_SEC_TOGGLE</t>
  </si>
  <si>
    <t>FLY_BY_WIRE_SEC_TOGGLE</t>
  </si>
  <si>
    <t>Turn on or off the fly by wire Spoilers and Elevators computer.</t>
  </si>
  <si>
    <t>KEY_G1000_PFD_FLIGHTPLAN_BUTTON</t>
  </si>
  <si>
    <t>G1000_PFD_FLIGHTPLAN_BUTTON</t>
  </si>
  <si>
    <t>The primary flight display (PFD) should display its current flight plan.</t>
  </si>
  <si>
    <t>KEY_G1000_PFD_PROCEDURE_BUTTON</t>
  </si>
  <si>
    <t>G1000_PFD_PROCEDURE_BUTTON</t>
  </si>
  <si>
    <t>Turn to the Procedure page.</t>
  </si>
  <si>
    <t>KEY_G1000_PFD_ZOOMIN_BUTTON</t>
  </si>
  <si>
    <t>G1000_PFD_ZOOMIN_BUTTON</t>
  </si>
  <si>
    <t>Zoom in on the current map.</t>
  </si>
  <si>
    <t>KEY_G1000_PFD_ZOOMOUT_BUTTON</t>
  </si>
  <si>
    <t>G1000_PFD_ZOOMOUT_BUTTON</t>
  </si>
  <si>
    <t>Zoom out on the current map.</t>
  </si>
  <si>
    <t>KEY_G1000_PFD_DIRECTTO_BUTTON</t>
  </si>
  <si>
    <t>G1000_PFD_DIRECTTO_BUTTON</t>
  </si>
  <si>
    <t>Turn to the Direct To page.</t>
  </si>
  <si>
    <t>KEY_G1000_PFD_MENU_BUTTON</t>
  </si>
  <si>
    <t>G1000_PFD_MENU_BUTTON</t>
  </si>
  <si>
    <t>If a segmented flight plan is highlighted, activates the associated menu.</t>
  </si>
  <si>
    <t>KEY_G1000_PFD_CLEAR_BUTTON</t>
  </si>
  <si>
    <t>G1000_PFD_CLEAR_BUTTON</t>
  </si>
  <si>
    <t>Clears the current input.</t>
  </si>
  <si>
    <t>KEY_G1000_PFD_ENTER_BUTTON</t>
  </si>
  <si>
    <t>G1000_PFD_ENTER_BUTTON</t>
  </si>
  <si>
    <t>Enters the current input.</t>
  </si>
  <si>
    <t>KEY_G1000_PFD_CURSOR_BUTTON</t>
  </si>
  <si>
    <t>G1000_PFD_CURSOR_BUTTON</t>
  </si>
  <si>
    <t>Turns on or off a screen cursor.</t>
  </si>
  <si>
    <t>KEY_G1000_PFD_GROUP_KNOB_INC</t>
  </si>
  <si>
    <t>G1000_PFD_GROUP_KNOB_INC</t>
  </si>
  <si>
    <t>Step up through the page groups.</t>
  </si>
  <si>
    <t>KEY_G1000_PFD_GROUP_KNOB_DEC</t>
  </si>
  <si>
    <t>G1000_PFD_GROUP_KNOB_DEC</t>
  </si>
  <si>
    <t>Step down through the page groups.</t>
  </si>
  <si>
    <t>KEY_G1000_PFD_PAGE_KNOB_INC</t>
  </si>
  <si>
    <t>G1000_PFD_PAGE_KNOB_INC</t>
  </si>
  <si>
    <t>Step up through the individual pages.</t>
  </si>
  <si>
    <t>KEY_G1000_PFD_PAGE_KNOB_DEC</t>
  </si>
  <si>
    <t>G1000_PFD_PAGE_KNOB_DEC</t>
  </si>
  <si>
    <t>Step down through the individual pages.</t>
  </si>
  <si>
    <t>KEY_G1000_PFD_SOFTKEY12</t>
  </si>
  <si>
    <t>G1000_PFD_SOFTKEY12</t>
  </si>
  <si>
    <t>Initiate the action for the icon displayed in the softkey position.</t>
  </si>
  <si>
    <t>KEY_G1000_PFD_SOFTKEY1</t>
  </si>
  <si>
    <t>KEY_G1000_PFD_SOFTKEY2</t>
  </si>
  <si>
    <t>KEY_G1000_PFD_SOFTKEY3</t>
  </si>
  <si>
    <t>KEY_G1000_PFD_SOFTKEY4</t>
  </si>
  <si>
    <t>KEY_G1000_PFD_SOFTKEY5</t>
  </si>
  <si>
    <t>KEY_G1000_PFD_SOFTKEY6</t>
  </si>
  <si>
    <t>KEY_G1000_PFD_SOFTKEY7</t>
  </si>
  <si>
    <t>KEY_G1000_PFD_SOFTKEY8</t>
  </si>
  <si>
    <t>KEY_G1000_PFD_SOFTKEY9</t>
  </si>
  <si>
    <t>KEY_G1000_PFD_SOFTKEY10</t>
  </si>
  <si>
    <t>KEY_G1000_PFD_SOFTKEY11</t>
  </si>
  <si>
    <t>G1000_PFD_SOFTKEY1</t>
  </si>
  <si>
    <t>G1000_PFD_SOFTKEY2</t>
  </si>
  <si>
    <t>G1000_PFD_SOFTKEY3</t>
  </si>
  <si>
    <t>G1000_PFD_SOFTKEY4</t>
  </si>
  <si>
    <t>G1000_PFD_SOFTKEY5</t>
  </si>
  <si>
    <t>G1000_PFD_SOFTKEY6</t>
  </si>
  <si>
    <t>G1000_PFD_SOFTKEY7</t>
  </si>
  <si>
    <t>G1000_PFD_SOFTKEY8</t>
  </si>
  <si>
    <t>G1000_PFD_SOFTKEY9</t>
  </si>
  <si>
    <t>G1000_PFD_SOFTKEY10</t>
  </si>
  <si>
    <t>G1000_PFD_SOFTKEY11</t>
  </si>
  <si>
    <t>KEY_G1000_MFD_FLIGHTPLAN_BUTTON</t>
  </si>
  <si>
    <t>G1000_MFD_FLIGHTPLAN_BUTTON</t>
  </si>
  <si>
    <t>The multifunction display (MFD) should display its current flight plan.</t>
  </si>
  <si>
    <t>KEY_G1000_MFD_PROCEDURE_BUTTON</t>
  </si>
  <si>
    <t>G1000_MFD_PROCEDURE_BUTTON</t>
  </si>
  <si>
    <t>KEY_G1000_MFD_ZOOMIN_BUTTON</t>
  </si>
  <si>
    <t>G1000_MFD_ZOOMIN_BUTTON</t>
  </si>
  <si>
    <t>KEY_G1000_MFD_ZOOMOUT_BUTTON</t>
  </si>
  <si>
    <t>G1000_MFD_ZOOMOUT_BUTTON</t>
  </si>
  <si>
    <t>KEY_G1000_MFD_DIRECTTO_BUTTON</t>
  </si>
  <si>
    <t>G1000_MFD_DIRECTTO_BUTTON</t>
  </si>
  <si>
    <t>KEY_G1000_MFD_MENU_BUTTON</t>
  </si>
  <si>
    <t>G1000_MFD_MENU_BUTTON</t>
  </si>
  <si>
    <t>KEY_G1000_MFD_CLEAR_BUTTON</t>
  </si>
  <si>
    <t>G1000_MFD_CLEAR_BUTTON</t>
  </si>
  <si>
    <t>KEY_G1000_MFD_ENTER_BUTTON</t>
  </si>
  <si>
    <t>G1000_MFD_ENTER_BUTTON</t>
  </si>
  <si>
    <t>KEY_G1000_MFD_CURSOR_BUTTON</t>
  </si>
  <si>
    <t>G1000_MFD_CURSOR_BUTTON</t>
  </si>
  <si>
    <t>KEY_G1000_MFD_GROUP_KNOB_INC</t>
  </si>
  <si>
    <t>G1000_MFD_GROUP_KNOB_INC</t>
  </si>
  <si>
    <t>KEY_G1000_MFD_GROUP_KNOB_DEC</t>
  </si>
  <si>
    <t>G1000_MFD_GROUP_KNOB_DEC</t>
  </si>
  <si>
    <t>KEY_G1000_MFD_PAGE_KNOB_INC</t>
  </si>
  <si>
    <t>G1000_MFD_PAGE_KNOB_INC</t>
  </si>
  <si>
    <t>KEY_G1000_MFD_PAGE_KNOB_DEC</t>
  </si>
  <si>
    <t>G1000_MFD_PAGE_KNOB_DEC</t>
  </si>
  <si>
    <t>G1000_MFD_SOFTKEY2</t>
  </si>
  <si>
    <t>Shared Cockpi</t>
  </si>
  <si>
    <t>G1000_MFD_SOFTKEY1</t>
  </si>
  <si>
    <t>G1000_MFD_SOFTKEY3</t>
  </si>
  <si>
    <t>G1000_MFD_SOFTKEY4</t>
  </si>
  <si>
    <t>G1000_MFD_SOFTKEY5</t>
  </si>
  <si>
    <t>G1000_MFD_SOFTKEY6</t>
  </si>
  <si>
    <t>G1000_MFD_SOFTKEY7</t>
  </si>
  <si>
    <t>G1000_MFD_SOFTKEY8</t>
  </si>
  <si>
    <t>G1000_MFD_SOFTKEY9</t>
  </si>
  <si>
    <t>G1000_MFD_SOFTKEY10</t>
  </si>
  <si>
    <t>G1000_MFD_SOFTKEY11</t>
  </si>
  <si>
    <t>G1000_MFD_SOFTKEY12</t>
  </si>
  <si>
    <t>KEY_FUEL_SELECTOR_OFF</t>
  </si>
  <si>
    <t>FUEL_SELECTOR_OFF</t>
  </si>
  <si>
    <t>Turns selector 1 to OFF position</t>
  </si>
  <si>
    <t>KEY_FUEL_SELECTOR_ALL</t>
  </si>
  <si>
    <t>FUEL_SELECTOR_ALL</t>
  </si>
  <si>
    <t>Turns selector 1 to ALL position</t>
  </si>
  <si>
    <t>KEY_FUEL_SELECTOR_LEFT</t>
  </si>
  <si>
    <t>FUEL_SELECTOR_LEFT</t>
  </si>
  <si>
    <t>Turns selector 1 to LEFT position (burns from tip then aux then main)</t>
  </si>
  <si>
    <t>KEY_FUEL_SELECTOR_RIGHT</t>
  </si>
  <si>
    <t>FUEL_SELECTOR_RIGHT</t>
  </si>
  <si>
    <t>Turns selector 1 to RIGHT position (burns from tip then aux then main)</t>
  </si>
  <si>
    <t>KEY_FUEL_SELECTOR_LEFT_AUX</t>
  </si>
  <si>
    <t>FUEL_SELECTOR_LEFT_AUX</t>
  </si>
  <si>
    <t>Turns selector 1 to LEFT AUX position</t>
  </si>
  <si>
    <t>KEY_FUEL_SELECTOR_RIGHT_AUX</t>
  </si>
  <si>
    <t>FUEL_SELECTOR_RIGHT_AUX</t>
  </si>
  <si>
    <t>Turns selector 1 to RIGHT AUX position</t>
  </si>
  <si>
    <t>KEY_FUEL_SELECTOR_CENTER</t>
  </si>
  <si>
    <t>FUEL_SELECTOR_CENTER</t>
  </si>
  <si>
    <t>Turns selector 1 to CENTER position</t>
  </si>
  <si>
    <t>KEY_FUEL_SELECTOR_SET</t>
  </si>
  <si>
    <t>FUEL_SELECTOR_SET</t>
  </si>
  <si>
    <t>Sets selector 1 position (see code list below)</t>
  </si>
  <si>
    <t>KEY_FUEL_SELECTOR_2_OFF</t>
  </si>
  <si>
    <t>FUEL_SELECTOR_2_OFF</t>
  </si>
  <si>
    <t>Turns selector 2 to OFF position</t>
  </si>
  <si>
    <t>KEY_FUEL_SELECTOR_2_ALL</t>
  </si>
  <si>
    <t>FUEL_SELECTOR_2_ALL</t>
  </si>
  <si>
    <t>Turns selector 2 to ALL position</t>
  </si>
  <si>
    <t>KEY_FUEL_SELECTOR_2_LEFT</t>
  </si>
  <si>
    <t>FUEL_SELECTOR_2_LEFT</t>
  </si>
  <si>
    <t>Turns selector 2 to LEFT position (burns from tip then aux then main)</t>
  </si>
  <si>
    <t>KEY_FUEL_SELECTOR_2_RIGHT</t>
  </si>
  <si>
    <t>FUEL_SELECTOR_2_RIGHT</t>
  </si>
  <si>
    <t>Turns selector 2 to RIGHT position (burns from tip then aux then main)</t>
  </si>
  <si>
    <t>KEY_FUEL_SELECTOR_2_LEFT_AUX</t>
  </si>
  <si>
    <t>FUEL_SELECTOR_2_LEFT_AUX</t>
  </si>
  <si>
    <t>Turns selector 2 to LEFT AUX position</t>
  </si>
  <si>
    <t>KEY_FUEL_SELECTOR_2_RIGHT_AUX</t>
  </si>
  <si>
    <t>FUEL_SELECTOR_2_RIGHT_AUX</t>
  </si>
  <si>
    <t>Turns selector 2 to RIGHT AUX position</t>
  </si>
  <si>
    <t>KEY_FUEL_SELECTOR_2_CENTER</t>
  </si>
  <si>
    <t>FUEL_SELECTOR_2_CENTER</t>
  </si>
  <si>
    <t>Turns selector 2 to CENTER position</t>
  </si>
  <si>
    <t>KEY_FUEL_SELECTOR_2_SET</t>
  </si>
  <si>
    <t>FUEL_SELECTOR_2_SET</t>
  </si>
  <si>
    <t>Sets selector 2 position (see code list below)</t>
  </si>
  <si>
    <t>KEY_FUEL_SELECTOR_3_OFF</t>
  </si>
  <si>
    <t>FUEL_SELECTOR_3_OFF</t>
  </si>
  <si>
    <t>Turns selector 3 to OFF position</t>
  </si>
  <si>
    <t>KEY_FUEL_SELECTOR_3_ALL</t>
  </si>
  <si>
    <t>FUEL_SELECTOR_3_ALL</t>
  </si>
  <si>
    <t>Turns selector 3 to ALL position</t>
  </si>
  <si>
    <t>KEY_FUEL_SELECTOR_3_LEFT</t>
  </si>
  <si>
    <t>FUEL_SELECTOR_3_LEFT</t>
  </si>
  <si>
    <t>Turns selector 3 to LEFT position (burns from tip then aux then main)</t>
  </si>
  <si>
    <t>KEY_FUEL_SELECTOR_3_RIGHT</t>
  </si>
  <si>
    <t>FUEL_SELECTOR_3_RIGHT</t>
  </si>
  <si>
    <t>Turns selector 3 to RIGHT position (burns from tip then aux then main)</t>
  </si>
  <si>
    <t>KEY_FUEL_SELECTOR_3_LEFT_AUX</t>
  </si>
  <si>
    <t>FUEL_SELECTOR_3_LEFT_AUX</t>
  </si>
  <si>
    <t>Turns selector 3 to LEFT AUX position</t>
  </si>
  <si>
    <t>KEY_FUEL_SELECTOR_3_RIGHT_AUX</t>
  </si>
  <si>
    <t>FUEL_SELECTOR_3_RIGHT_AUX</t>
  </si>
  <si>
    <t>Turns selector 3 to RIGHT AUX position</t>
  </si>
  <si>
    <t>KEY_FUEL_SELECTOR_3_CENTER</t>
  </si>
  <si>
    <t>FUEL_SELECTOR_3_CENTER</t>
  </si>
  <si>
    <t>Turns selector 3 to CENTER position</t>
  </si>
  <si>
    <t>KEY_FUEL_SELECTOR_3_SET</t>
  </si>
  <si>
    <t>FUEL_SELECTOR_3_SET</t>
  </si>
  <si>
    <t>Sets selector 3 position (see code list below)</t>
  </si>
  <si>
    <t>KEY_FUEL_SELECTOR_4_OFF</t>
  </si>
  <si>
    <t>FUEL_SELECTOR_4_OFF</t>
  </si>
  <si>
    <t>Turns selector 4 to OFF position</t>
  </si>
  <si>
    <t>KEY_FUEL_SELECTOR_4_ALL</t>
  </si>
  <si>
    <t>FUEL_SELECTOR_4_ALL</t>
  </si>
  <si>
    <t>Turns selector 4 to ALL position</t>
  </si>
  <si>
    <t>KEY_FUEL_SELECTOR_4_LEFT</t>
  </si>
  <si>
    <t>FUEL_SELECTOR_4_LEFT</t>
  </si>
  <si>
    <t>Turns selector 4 to LEFT position (burns from tip then aux then main)</t>
  </si>
  <si>
    <t>KEY_FUEL_SELECTOR_4_RIGHT</t>
  </si>
  <si>
    <t>FUEL_SELECTOR_4_RIGHT</t>
  </si>
  <si>
    <t>Turns selector 4 to RIGHT position (burns from tip then aux then main)</t>
  </si>
  <si>
    <t>KEY_FUEL_SELECTOR_4_LEFT_AUX</t>
  </si>
  <si>
    <t>FUEL_SELECTOR_4_LEFT_AUX</t>
  </si>
  <si>
    <t>Turns selector 4 to LEFT AUX position</t>
  </si>
  <si>
    <t>KEY_FUEL_SELECTOR_4_RIGHT_AUX</t>
  </si>
  <si>
    <t>FUEL_SELECTOR_4_RIGHT_AUX</t>
  </si>
  <si>
    <t>Turns selector 4 to RIGHT AUX position</t>
  </si>
  <si>
    <t>KEY_FUEL_SELECTOR_4_CENTER</t>
  </si>
  <si>
    <t>FUEL_SELECTOR_4_CENTER</t>
  </si>
  <si>
    <t>Turns selector 4 to CENTER position</t>
  </si>
  <si>
    <t>KEY_FUEL_SELECTOR_4_SET</t>
  </si>
  <si>
    <t>FUEL_SELECTOR_4_SET</t>
  </si>
  <si>
    <t>Sets selector 4 position (see code list below)</t>
  </si>
  <si>
    <t>KEY_CROSS_FEED_OPEN</t>
  </si>
  <si>
    <t>CROSS_FEED_OPEN</t>
  </si>
  <si>
    <t>Opens cross feed valve (when used in conjunction with "isolate" tank)</t>
  </si>
  <si>
    <t>KEY_CROSS_FEED_TOGGLE</t>
  </si>
  <si>
    <t>KEY_CROSS_FEED_OFF</t>
  </si>
  <si>
    <t>CROSS_FEED_OFF</t>
  </si>
  <si>
    <t>Closes crossfeed valve (when used in conjunction with "isolate" tank)</t>
  </si>
  <si>
    <t>KEY_FUEL_DUMP_SWITCH_SET</t>
  </si>
  <si>
    <t>FUEL_DUMP_SWITCH_SET</t>
  </si>
  <si>
    <t>KEY_TOGGLE_ANTIDETONATION_TANK_VALVE</t>
  </si>
  <si>
    <t>ANTIDETONATION_TANK_VALVE_TOGGLE</t>
  </si>
  <si>
    <t>Toggle the antidetonation valve. Pass a value to determine which tank, if there are multiple tanks, to use. Tanks are indexed from 1. Refer to the document Notes on Aircraft Systems.</t>
  </si>
  <si>
    <t>KEY_TOGGLE_NITROUS_TANK_VALVE</t>
  </si>
  <si>
    <t>NITROUS_TANK_VALVE_TOGGLE</t>
  </si>
  <si>
    <t>Toggle the nitrous valve. Pass a value to determine which tank, if there are multiple tanks, to use. Tanks are indexed from 1.</t>
  </si>
  <si>
    <t>KEY_REPAIR_AND_REFUEL</t>
  </si>
  <si>
    <t>REPAIR_AND_REFUEL</t>
  </si>
  <si>
    <t>Fully repair and refuel the user aircraft. Ignored if flight realism is enforced.</t>
  </si>
  <si>
    <t>KEY_FUEL_DUMP_TOGGLE</t>
  </si>
  <si>
    <t>KEY_REQUEST_FUEL</t>
  </si>
  <si>
    <t>REQUEST_FUEL_KEY</t>
  </si>
  <si>
    <t>Request a fuel truck. The aircraft must be in a parking spot for this to be successful.</t>
  </si>
  <si>
    <t>Set to True or False. The switch can only be set to True if fuel_dump_rate is specified in the aircraft configuration file, which indicates that a fuel dump system exists.</t>
  </si>
  <si>
    <t>KEY_XPNDR</t>
  </si>
  <si>
    <t>XPNDR</t>
  </si>
  <si>
    <t>Sequentially selects the transponder digits for use with +/-.</t>
  </si>
  <si>
    <t>KEY_ADF</t>
  </si>
  <si>
    <t>ADF</t>
  </si>
  <si>
    <t>Sequentially selects the ADF tuner digits for use with +/-. Follow by KEY_SELECT_2 for ADF 2.</t>
  </si>
  <si>
    <t>KEY_DME</t>
  </si>
  <si>
    <t>DME</t>
  </si>
  <si>
    <t>Selects the DME for use with +/-</t>
  </si>
  <si>
    <t>KEY_COM_RADIO</t>
  </si>
  <si>
    <t>COM_RADIO</t>
  </si>
  <si>
    <t>Sequentially selects the COM tuner digits for use with +/-. Follow by KEY_SELECT_2 for COM 2.</t>
  </si>
  <si>
    <t>KEY_VOR_OBS</t>
  </si>
  <si>
    <t>VOR_OBS</t>
  </si>
  <si>
    <t>Sequentially selects the VOR OBS for use with +/-. Follow by KEY_SELECT_2 for VOR 2.</t>
  </si>
  <si>
    <t>KEY_NAV_RADIO</t>
  </si>
  <si>
    <t>NAV_RADIO</t>
  </si>
  <si>
    <t>Sequentially selects the NAV tuner digits for use with +/-. Follow by KEY_SELECT_2 for NAV 2.</t>
  </si>
  <si>
    <t>KEY_COM_RADIO_WHOLE_DEC</t>
  </si>
  <si>
    <t>COM_RADIO_WHOLE_DEC</t>
  </si>
  <si>
    <t>Decrements COM by one MHz</t>
  </si>
  <si>
    <t>KEY_COM_RADIO_WHOLE_INC</t>
  </si>
  <si>
    <t>COM_RADIO_WHOLE_INC</t>
  </si>
  <si>
    <t>Increments COM by one MHz</t>
  </si>
  <si>
    <t>KEY_COM_RADIO_FRACT_DEC</t>
  </si>
  <si>
    <t>COM_RADIO_FRACT_DEC</t>
  </si>
  <si>
    <t>Decrements COM by 25 KHz</t>
  </si>
  <si>
    <t>KEY_COM_RADIO_FRACT_INC</t>
  </si>
  <si>
    <t>COM_RADIO_FRACT_INC</t>
  </si>
  <si>
    <t>Increments COM by 25 KHz</t>
  </si>
  <si>
    <t>KEY_COM1_RADIO_HZ_SET</t>
  </si>
  <si>
    <t>COM1_RADIO_HZ_SET</t>
  </si>
  <si>
    <t>Sets Com1 frequency in Hertz</t>
  </si>
  <si>
    <t>KEY_COM2_RADIO_HZ_SET</t>
  </si>
  <si>
    <t>COM2_RADIO_HZ_SET</t>
  </si>
  <si>
    <t>Sets Com2 frequency in Hertz</t>
  </si>
  <si>
    <t>KEY_COM1_STBY_RADIO_HZ_SET</t>
  </si>
  <si>
    <t>COM1_STBY_RADIO_HZ_SET</t>
  </si>
  <si>
    <t>Sets Com1 Standby frequency in Hertz</t>
  </si>
  <si>
    <t>KEY_COM2_STBY_RADIO_HZ_SET</t>
  </si>
  <si>
    <t>COM2_STBY_RADIO_HZ_SET</t>
  </si>
  <si>
    <t>Sets Com2 Standby frequency in Hertz</t>
  </si>
  <si>
    <t>KEY_NAV1_RADIO_WHOLE_DEC</t>
  </si>
  <si>
    <t>NAV1_RADIO_WHOLE_DEC</t>
  </si>
  <si>
    <t>Decrements Nav 1 by one MHz</t>
  </si>
  <si>
    <t>KEY_NAV1_RADIO_WHOLE_INC</t>
  </si>
  <si>
    <t>NAV1_RADIO_WHOLE_INC</t>
  </si>
  <si>
    <t>Increments Nav 1 by one MHz</t>
  </si>
  <si>
    <t>KEY_NAV1_RADIO_FRACT_DEC</t>
  </si>
  <si>
    <t>NAV1_RADIO_FRACT_DEC</t>
  </si>
  <si>
    <t>Decrements Nav 1 by 25 KHz</t>
  </si>
  <si>
    <t>KEY_NAV1_RADIO_FRACT_INC</t>
  </si>
  <si>
    <t>NAV1_RADIO_FRACT_INC</t>
  </si>
  <si>
    <t>Increments Nav 1 by 25 KHz</t>
  </si>
  <si>
    <t>KEY_NAV2_RADIO_WHOLE_DEC</t>
  </si>
  <si>
    <t>NAV2_RADIO_WHOLE_DEC</t>
  </si>
  <si>
    <t>Decrements Nav 2 by one MHz</t>
  </si>
  <si>
    <t>KEY_NAV2_RADIO_WHOLE_INC</t>
  </si>
  <si>
    <t>NAV2_RADIO_WHOLE_INC</t>
  </si>
  <si>
    <t>Increments Nav 2 by one MHz</t>
  </si>
  <si>
    <t>KEY_NAV2_RADIO_FRACT_DEC</t>
  </si>
  <si>
    <t>NAV2_RADIO_FRACT_DEC</t>
  </si>
  <si>
    <t>Decrements Nav 2 by 25 KHz</t>
  </si>
  <si>
    <t>KEY_NAV2_RADIO_FRACT_INC</t>
  </si>
  <si>
    <t>NAV2_RADIO_FRACT_INC</t>
  </si>
  <si>
    <t>Increments Nav 2 by 25 KHz</t>
  </si>
  <si>
    <t>KEY_ADF_100_INC</t>
  </si>
  <si>
    <t>ADF_100_INC</t>
  </si>
  <si>
    <t>Increments ADF by 100 KHz</t>
  </si>
  <si>
    <t>KEY_ADF_10_INC</t>
  </si>
  <si>
    <t>ADF_10_INC</t>
  </si>
  <si>
    <t>Increments ADF by 10 KHz</t>
  </si>
  <si>
    <t>KEY_ADF_1_INC</t>
  </si>
  <si>
    <t>ADF_1_INC</t>
  </si>
  <si>
    <t>Increments ADF by 1 KHz</t>
  </si>
  <si>
    <t>KEY_XPNDR_1000_INC</t>
  </si>
  <si>
    <t>XPNDR_1000_INC</t>
  </si>
  <si>
    <t>Increments first digit of transponder</t>
  </si>
  <si>
    <t>KEY_XPNDR_100_INC</t>
  </si>
  <si>
    <t>XPNDR_100_INC</t>
  </si>
  <si>
    <t>Increments second digit of transponder</t>
  </si>
  <si>
    <t>KEY_XPNDR_10_INC</t>
  </si>
  <si>
    <t>XPNDR_10_INC</t>
  </si>
  <si>
    <t>Increments third digit of transponder</t>
  </si>
  <si>
    <t>KEY_XPNDR_1_INC</t>
  </si>
  <si>
    <t>XPNDR_1_INC</t>
  </si>
  <si>
    <t>Increments fourth digit of transponder</t>
  </si>
  <si>
    <t>KEY_VOR1_OBI_DEC</t>
  </si>
  <si>
    <t>VOR1_OBI_DEC</t>
  </si>
  <si>
    <t>Decrements the VOR 1 OBS setting</t>
  </si>
  <si>
    <t>KEY_VOR1_OBI_INC</t>
  </si>
  <si>
    <t>VOR1_OBI_INC</t>
  </si>
  <si>
    <t>Increments the VOR 1 OBS setting</t>
  </si>
  <si>
    <t>KEY_VOR2_OBI_DEC</t>
  </si>
  <si>
    <t>VOR2_OBI_DEC</t>
  </si>
  <si>
    <t>Decrements the VOR 2 OBS setting</t>
  </si>
  <si>
    <t>KEY_VOR2_OBI_INC</t>
  </si>
  <si>
    <t>VOR2_OBI_INC</t>
  </si>
  <si>
    <t>Increments the VOR 2 OBS setting</t>
  </si>
  <si>
    <t>KEY_ADF_100_DEC</t>
  </si>
  <si>
    <t>ADF_100_DEC</t>
  </si>
  <si>
    <t>Decrements ADF by 100 KHz</t>
  </si>
  <si>
    <t>KEY_ADF_10_DEC</t>
  </si>
  <si>
    <t>ADF_10_DEC</t>
  </si>
  <si>
    <t>Decrements ADF by 10 KHz</t>
  </si>
  <si>
    <t>KEY_ADF_1_DEC</t>
  </si>
  <si>
    <t>ADF_1_DEC</t>
  </si>
  <si>
    <t>Decrements ADF by 1 KHz</t>
  </si>
  <si>
    <t>KEY_COM_RADIO_SET</t>
  </si>
  <si>
    <t>COM_RADIO_SET</t>
  </si>
  <si>
    <t>Sets COM frequency (BCD Hz)</t>
  </si>
  <si>
    <t>KEY_NAV1_RADIO_SET</t>
  </si>
  <si>
    <t>NAV1_RADIO_SET</t>
  </si>
  <si>
    <t>Sets NAV 1 frequency (BCD Hz)</t>
  </si>
  <si>
    <t>KEY_NAV2_RADIO_SET</t>
  </si>
  <si>
    <t>NAV2_RADIO_SET</t>
  </si>
  <si>
    <t>Sets NAV 2 frequency (BCD Hz)</t>
  </si>
  <si>
    <t>KEY_ADF_SET</t>
  </si>
  <si>
    <t>ADF_SET</t>
  </si>
  <si>
    <t>Sets ADF frequency (BCD Hz)</t>
  </si>
  <si>
    <t>KEY_XPNDR_SET</t>
  </si>
  <si>
    <t>XPNDR_SET</t>
  </si>
  <si>
    <t>Sets transponder code (BCD)</t>
  </si>
  <si>
    <t>KEY_VOR1_SET</t>
  </si>
  <si>
    <t>VOR1_SET</t>
  </si>
  <si>
    <t>Sets OBS 1 (0 to 360)</t>
  </si>
  <si>
    <t>KEY_VOR2_SET</t>
  </si>
  <si>
    <t>VOR2_SET</t>
  </si>
  <si>
    <t>Sets OBS 2 (0 to 360)</t>
  </si>
  <si>
    <t>KEY_DME1_TOGGLE</t>
  </si>
  <si>
    <t>KEY_DME2_TOGGLE</t>
  </si>
  <si>
    <t>KEY_RADIO_VOR1_IDENT_DISABLE</t>
  </si>
  <si>
    <t>RADIO_VOR1_IDENT_DISABLE</t>
  </si>
  <si>
    <t>Turns NAV 1 ID off</t>
  </si>
  <si>
    <t>KEY_RADIO_VOR2_IDENT_DISABLE</t>
  </si>
  <si>
    <t>RADIO_VOR2_IDENT_DISABLE</t>
  </si>
  <si>
    <t>Turns NAV 2 ID off</t>
  </si>
  <si>
    <t>KEY_RADIO_DME1_IDENT_DISABLE</t>
  </si>
  <si>
    <t>RADIO_DME1_IDENT_DISABLE</t>
  </si>
  <si>
    <t>Turns DME 1 ID off</t>
  </si>
  <si>
    <t>KEY_RADIO_DME2_IDENT_DISABLE</t>
  </si>
  <si>
    <t>RADIO_DME2_IDENT_DISABLE</t>
  </si>
  <si>
    <t>Turns DME 2 ID off</t>
  </si>
  <si>
    <t>KEY_RADIO_TACAN_DME1_IDENT_DISABLE</t>
  </si>
  <si>
    <t>RADIO_TACAN_DME1_IDENT_DISABLE</t>
  </si>
  <si>
    <t>Turns Tacan DME 1 ID off</t>
  </si>
  <si>
    <t>KEY_RADIO_TACAN_DME2_IDENT_DISABLE</t>
  </si>
  <si>
    <t>RADIO_TACAN_DME2_IDENT_DISABLE</t>
  </si>
  <si>
    <t>Turns Tacan DME 2 ID off</t>
  </si>
  <si>
    <t>KEY_RADIO_TACAN_DME1_IDENT_ENABLE</t>
  </si>
  <si>
    <t>RADIO_TACAN_DME1_IDENT_ENABLE</t>
  </si>
  <si>
    <t>Turns Tacan DME 1 ID on</t>
  </si>
  <si>
    <t>KEY_RADIO_TACAN_DME2_IDENT_ENABLE</t>
  </si>
  <si>
    <t>RADIO_TACAN_DME2_IDENT_ENABLE</t>
  </si>
  <si>
    <t>Turns Tacan DME 2 ID on</t>
  </si>
  <si>
    <t>KEY_RADIO_TACAN_DME1_IDENT_SET</t>
  </si>
  <si>
    <t>RADIO_TACAN_DME1_IDENT_SET</t>
  </si>
  <si>
    <t>Sets Tacan DME 1 ID (on/off)</t>
  </si>
  <si>
    <t>KEY_RADIO_TACAN_DME2_IDENT_SET</t>
  </si>
  <si>
    <t>RADIO_TACAN_DME2_IDENT_SET</t>
  </si>
  <si>
    <t>Sets Tacan DME 2 ID (on/off)</t>
  </si>
  <si>
    <t>KEY_RADIO_TACAN_DME1_IDENT_TOGGLE</t>
  </si>
  <si>
    <t>KEY_RADIO_TACAN_DME2_IDENT_TOGGLE</t>
  </si>
  <si>
    <t>KEY_RADIO_ADF_IDENT_DISABLE</t>
  </si>
  <si>
    <t>RADIO_ADF_IDENT_DISABLE</t>
  </si>
  <si>
    <t>Turns ADF 1 ID off</t>
  </si>
  <si>
    <t>KEY_RADIO_VOR1_IDENT_ENABLE</t>
  </si>
  <si>
    <t>RADIO_VOR1_IDENT_ENABLE</t>
  </si>
  <si>
    <t>Turns NAV 1 ID on</t>
  </si>
  <si>
    <t>KEY_RADIO_VOR2_IDENT_ENABLE</t>
  </si>
  <si>
    <t>RADIO_VOR2_IDENT_ENABLE</t>
  </si>
  <si>
    <t>Turns NAV 2 ID on</t>
  </si>
  <si>
    <t>KEY_RADIO_DME1_IDENT_ENABLE</t>
  </si>
  <si>
    <t>RADIO_DME1_IDENT_ENABLE</t>
  </si>
  <si>
    <t>Turns DME 1 ID on</t>
  </si>
  <si>
    <t>KEY_RADIO_DME2_IDENT_ENABLE</t>
  </si>
  <si>
    <t>RADIO_DME2_IDENT_ENABLE</t>
  </si>
  <si>
    <t>Turns DME 2 ID on</t>
  </si>
  <si>
    <t>KEY_RADIO_ADF_IDENT_ENABLE</t>
  </si>
  <si>
    <t>RADIO_ADF_IDENT_ENABLE</t>
  </si>
  <si>
    <t>Turns ADF 1 ID on</t>
  </si>
  <si>
    <t>KEY_RADIO_VOR1_IDENT_TOGGLE</t>
  </si>
  <si>
    <t>KEY_RADIO_VOR2_IDENT_TOGGLE</t>
  </si>
  <si>
    <t>KEY_RADIO_DME1_IDENT_TOGGLE</t>
  </si>
  <si>
    <t>KEY_RADIO_DME2_IDENT_TOGGLE</t>
  </si>
  <si>
    <t>KEY_RADIO_ADF_IDENT_TOGGLE</t>
  </si>
  <si>
    <t>KEY_RADIO_VOR1_IDENT_SET</t>
  </si>
  <si>
    <t>RADIO_VOR1_IDENT_SET</t>
  </si>
  <si>
    <t>Sets NAV 1 ID (on/off)</t>
  </si>
  <si>
    <t>KEY_RADIO_VOR2_IDENT_SET</t>
  </si>
  <si>
    <t>RADIO_VOR2_IDENT_SET</t>
  </si>
  <si>
    <t>Sets NAV 2 ID (on/off)</t>
  </si>
  <si>
    <t>KEY_RADIO_DME1_IDENT_SET</t>
  </si>
  <si>
    <t>RADIO_DME1_IDENT_SET</t>
  </si>
  <si>
    <t>Sets DME 1 ID (on/off)</t>
  </si>
  <si>
    <t>KEY_RADIO_DME2_IDENT_SET</t>
  </si>
  <si>
    <t>RADIO_DME2_IDENT_SET</t>
  </si>
  <si>
    <t>Sets DME 2 ID (on/off)</t>
  </si>
  <si>
    <t>KEY_RADIO_ADF_IDENT_SET</t>
  </si>
  <si>
    <t>RADIO_ADF_IDENT_SET</t>
  </si>
  <si>
    <t>Sets ADF 1 ID (on/off)</t>
  </si>
  <si>
    <t>KEY_RADIO_TACAN1_IDENT_SET</t>
  </si>
  <si>
    <t>RADIO_TACAN1_IDENT_SET</t>
  </si>
  <si>
    <t>Sets Tacan 1 ID (on/off)</t>
  </si>
  <si>
    <t>KEY_RADIO_TACAN2_IDENT_SET</t>
  </si>
  <si>
    <t>RADIO_TACAN2_IDENT_SET</t>
  </si>
  <si>
    <t>Sets Tacan 2 ID (on/off)</t>
  </si>
  <si>
    <t>KEY_RADIO_TACAN1_IDENT_TOGGLE</t>
  </si>
  <si>
    <t>KEY_RADIO_TACAN2_IDENT_TOGGLE</t>
  </si>
  <si>
    <t>KEY_RADIO_TACAN1_IDENT_DISABLE</t>
  </si>
  <si>
    <t>RADIO_TACAN1_IDENT_DISABLE</t>
  </si>
  <si>
    <t>Turns Tacan 1 ID off</t>
  </si>
  <si>
    <t>KEY_RADIO_TACAN2_IDENT_DISABLE</t>
  </si>
  <si>
    <t>RADIO_TACAN2_IDENT_DISABLE</t>
  </si>
  <si>
    <t>Turns Tacan 2 ID off</t>
  </si>
  <si>
    <t>KEY_RADIO_TACAN1_IDENT_ENABLE</t>
  </si>
  <si>
    <t>RADIO_TACAN1_IDENT_ENABLE</t>
  </si>
  <si>
    <t>Turns Tacan 1 ID on</t>
  </si>
  <si>
    <t>KEY_RADIO_TACAN2_IDENT_ENABLE</t>
  </si>
  <si>
    <t>RADIO_TACAN2_IDENT_ENABLE</t>
  </si>
  <si>
    <t>Turns Tacan 2 ID on</t>
  </si>
  <si>
    <t>KEY_ADF_CARD_INC</t>
  </si>
  <si>
    <t>ADF_CARD_INC</t>
  </si>
  <si>
    <t>Increments ADF card</t>
  </si>
  <si>
    <t>KEY_ADF_CARD_DEC</t>
  </si>
  <si>
    <t>ADF_CARD_DEC</t>
  </si>
  <si>
    <t>Decrements ADF card</t>
  </si>
  <si>
    <t>KEY_ADF_CARD_SET</t>
  </si>
  <si>
    <t>ADF_CARD_SET</t>
  </si>
  <si>
    <t>Sets ADF card (0-360)</t>
  </si>
  <si>
    <t>KEY_DME_TOGGLE</t>
  </si>
  <si>
    <t>KEY_AVIONICS_MASTER_SET</t>
  </si>
  <si>
    <t>AVIONICS_MASTER_SET</t>
  </si>
  <si>
    <t>Sets the avionics master switch</t>
  </si>
  <si>
    <t>KEY_TOGGLE_AVIONICS_MASTER</t>
  </si>
  <si>
    <t>KEY_COM_STBY_RADIO_SET</t>
  </si>
  <si>
    <t>COM_STBY_RADIO_SET</t>
  </si>
  <si>
    <t>Sets COM 1 standby frequency (BCD Hz)</t>
  </si>
  <si>
    <t>KEY_COM_STBY_RADIO_SWITCH_TO, or</t>
  </si>
  <si>
    <t>COM_STBY_RADIO_SWAP</t>
  </si>
  <si>
    <t>Swaps COM 1 frequency with standby</t>
  </si>
  <si>
    <t>KEY_COM_RADIO_FRACT_DEC_CARRY</t>
  </si>
  <si>
    <t>COM_RADIO_FRACT_DEC_CARRY</t>
  </si>
  <si>
    <t>Decrement COM 1 frequency by 25 KHz, and carry when digit wraps</t>
  </si>
  <si>
    <t>KEY_COM_RADIO_FRACT_INC_CARRY</t>
  </si>
  <si>
    <t>COM_RADIO_FRACT_INC_CARRY</t>
  </si>
  <si>
    <t>Increment COM 1 frequency by 25 KHz, and carry when digit wraps</t>
  </si>
  <si>
    <t>KEY_COM2_RADIO_WHOLE_DEC</t>
  </si>
  <si>
    <t>COM2_RADIO_WHOLE_DEC</t>
  </si>
  <si>
    <t>Decrement COM 2 frequency by 1 MHz, with no carry when digit wraps</t>
  </si>
  <si>
    <t>KEY_COM2_RADIO_WHOLE_INC</t>
  </si>
  <si>
    <t>COM2_RADIO_WHOLE_INC</t>
  </si>
  <si>
    <t>Increment COM 2 frequency by 1 MHz, with no carry when digit wraps</t>
  </si>
  <si>
    <t>KEY_COM2_RADIO_FRACT_DEC</t>
  </si>
  <si>
    <t>COM2_RADIO_FRACT_DEC</t>
  </si>
  <si>
    <t>Decrement COM 2 frequency by 25 KHz, with no carry when digit wraps</t>
  </si>
  <si>
    <t>KEY_COM2_RADIO_FRACT_DEC_CARRY</t>
  </si>
  <si>
    <t>COM2_RADIO_FRACT_DEC_CARRY</t>
  </si>
  <si>
    <t>Decrement COM 2 frequency by 25 KHz, and carry when digit wraps</t>
  </si>
  <si>
    <t>KEY_COM2_RADIO_FRACT_INC</t>
  </si>
  <si>
    <t>COM2_RADIO_FRACT_INC</t>
  </si>
  <si>
    <t>Increment COM 2 frequency by 25 KHz, with no carry when digit wraps</t>
  </si>
  <si>
    <t>KEY_COM2_RADIO_FRACT_INC_CARRY</t>
  </si>
  <si>
    <t>COM2_RADIO_FRACT_INC_CARRY</t>
  </si>
  <si>
    <t>Increment COM 2 frequency by 25 KHz, and carry when digit wraps</t>
  </si>
  <si>
    <t>KEY_COM2_RADIO_SET</t>
  </si>
  <si>
    <t>COM2_RADIO_SET</t>
  </si>
  <si>
    <t>Sets COM 2 frequency (BCD Hz)</t>
  </si>
  <si>
    <t>KEY_COM2_STBY_RADIO_SET</t>
  </si>
  <si>
    <t>COM2_STBY_RADIO_SET</t>
  </si>
  <si>
    <t>Sets COM 2 standby frequency (BCD Hz)</t>
  </si>
  <si>
    <t>KEY_COM2_RADIO_SWAP</t>
  </si>
  <si>
    <t>COM2_RADIO_SWAP</t>
  </si>
  <si>
    <t>Swaps COM 2 frequency with standby</t>
  </si>
  <si>
    <t>KEY_NAV1_RADIO_FRACT_DEC_CARRY</t>
  </si>
  <si>
    <t>NAV1_RADIO_FRACT_DEC_CARRY</t>
  </si>
  <si>
    <t>Decrement NAV 1 frequency by 50 KHz, and carry when digit wraps</t>
  </si>
  <si>
    <t>KEY_NAV1_RADIO_FRACT_INC_CARRY</t>
  </si>
  <si>
    <t>NAV1_RADIO_FRACT_INC_CARRY</t>
  </si>
  <si>
    <t>Increment NAV 1 frequency by 50 KHz, and carry when digit wraps</t>
  </si>
  <si>
    <t>KEY_NAV1_STBY_SET</t>
  </si>
  <si>
    <t>NAV1_STBY_SET</t>
  </si>
  <si>
    <t>Sets NAV 1 standby frequency (BCD Hz)</t>
  </si>
  <si>
    <t>KEY_NAV1_RADIO_SWAP</t>
  </si>
  <si>
    <t>NAV1_RADIO_SWAP</t>
  </si>
  <si>
    <t>Swaps NAV 1 frequency with standby</t>
  </si>
  <si>
    <t>KEY_NAV2_RADIO_FRACT_DEC_CARRY</t>
  </si>
  <si>
    <t>NAV2_RADIO_FRACT_DEC_CARRY</t>
  </si>
  <si>
    <t>Decrement NAV 2 frequency by 50 KHz, and carry when digit wraps</t>
  </si>
  <si>
    <t>KEY_NAV2_RADIO_FRACT_INC_CARRY</t>
  </si>
  <si>
    <t>NAV2_RADIO_FRACT_INC_CARRY</t>
  </si>
  <si>
    <t>Increment NAV 2 frequency by 50 KHz, and carry when digit wraps</t>
  </si>
  <si>
    <t>KEY_NAV2_STBY_SET</t>
  </si>
  <si>
    <t>NAV2_STBY_SET</t>
  </si>
  <si>
    <t>Sets NAV 2 standby frequency (BCD Hz)</t>
  </si>
  <si>
    <t>KEY_NAV2_RADIO_SWAP</t>
  </si>
  <si>
    <t>NAV2_RADIO_SWAP</t>
  </si>
  <si>
    <t>Swaps NAV 2 frequency with standby</t>
  </si>
  <si>
    <t>KEY_ADF1_RADIO_TENTHS_DEC</t>
  </si>
  <si>
    <t>ADF1_RADIO_TENTHS_DEC</t>
  </si>
  <si>
    <t>Decrements ADF 1 by 0.1 KHz.</t>
  </si>
  <si>
    <t>KEY_ADF1_RADIO_TENTHS_INC</t>
  </si>
  <si>
    <t>ADF1_RADIO_TENTHS_INC</t>
  </si>
  <si>
    <t>Increments ADF 1 by 0.1 KHz.</t>
  </si>
  <si>
    <t>KEY_XPNDR_1000_DEC</t>
  </si>
  <si>
    <t>XPNDR_1000_DEC</t>
  </si>
  <si>
    <t>Decrements first digit of transponder</t>
  </si>
  <si>
    <t>KEY_XPNDR_100_DEC</t>
  </si>
  <si>
    <t>XPNDR_100_DEC</t>
  </si>
  <si>
    <t>Decrements second digit of transponder</t>
  </si>
  <si>
    <t>KEY_XPNDR_10_DEC</t>
  </si>
  <si>
    <t>XPNDR_10_DEC</t>
  </si>
  <si>
    <t>Decrements third digit of transponder</t>
  </si>
  <si>
    <t>KEY_XPNDR_1_DEC</t>
  </si>
  <si>
    <t>XPNDR_1_DEC</t>
  </si>
  <si>
    <t>Decrements fourth digit of transponder</t>
  </si>
  <si>
    <t>KEY_XPNDR_DEC_CARRY</t>
  </si>
  <si>
    <t>XPNDR_DEC_CARRY</t>
  </si>
  <si>
    <t>Decrements fourth digit of transponder, and with carry.</t>
  </si>
  <si>
    <t>KEY_XPNDR_INC_CARRY</t>
  </si>
  <si>
    <t>XPNDR_INC_CARRY</t>
  </si>
  <si>
    <t>Increments fourth digit of transponder, and with carry.</t>
  </si>
  <si>
    <t>KEY_ADF_FRACT_DEC_CARRY</t>
  </si>
  <si>
    <t>ADF_FRACT_DEC_CARRY</t>
  </si>
  <si>
    <t>Decrements ADF 1 frequency by 0.1 KHz, with carry</t>
  </si>
  <si>
    <t>KEY_ADF_FRACT_INC_CARRY</t>
  </si>
  <si>
    <t>ADF_FRACT_INC_CARRY</t>
  </si>
  <si>
    <t>Increments ADF 1 frequency by 0.1 KHz, with carry</t>
  </si>
  <si>
    <t>KEY_COM1_TRANSMIT_SELECT</t>
  </si>
  <si>
    <t>COM1_TRANSMIT_SELECT</t>
  </si>
  <si>
    <t>Selects COM 1 to transmit</t>
  </si>
  <si>
    <t>KEY_COM2_TRANSMIT_SELECT</t>
  </si>
  <si>
    <t>COM2_TRANSMIT_SELECT</t>
  </si>
  <si>
    <t>Selects COM 2 to transmit</t>
  </si>
  <si>
    <t>KEY_COM_RECEIVE_ALL_TOGGLE</t>
  </si>
  <si>
    <t>KEY_COM_RECEIVE_ALL_SET</t>
  </si>
  <si>
    <t>COM_RECEIVE_ALL_SET</t>
  </si>
  <si>
    <t>Sets whether to receive on all COM radios (1,0)</t>
  </si>
  <si>
    <t>KEY_MARKER_SOUND_TOGGLE</t>
  </si>
  <si>
    <t>KEY_MARKER_SOUND_SET</t>
  </si>
  <si>
    <t>Sets marker beacon sound (1, 0)</t>
  </si>
  <si>
    <t>KEY_ADF_COMPLETE_SET</t>
  </si>
  <si>
    <t>ADF_COMPLETE_SET</t>
  </si>
  <si>
    <t>Sets ADF 1 frequency - standby if configured, otherwise primary (BCD Hz)</t>
  </si>
  <si>
    <t>KEY_ADF1_PRIMARY_SET</t>
  </si>
  <si>
    <t>ADF1_PRIMARY_SET</t>
  </si>
  <si>
    <t>Sets ADF 1 primary frequency (BCD Hz)</t>
  </si>
  <si>
    <t>KEY_ADF1_STBY_SET</t>
  </si>
  <si>
    <t>ADF1_STBY_SET</t>
  </si>
  <si>
    <t>Sets ADF 1 standby frequency if configured (BCD Hz)</t>
  </si>
  <si>
    <t>KEY_ADF_WHOLE_INC</t>
  </si>
  <si>
    <t>ADF1_WHOLE_INC</t>
  </si>
  <si>
    <t>Increments ADF 1 by 1 KHz, with carry as digits wrap.</t>
  </si>
  <si>
    <t>KEY_ADF_WHOLE_DEC</t>
  </si>
  <si>
    <t>ADF1_WHOLE_DEC</t>
  </si>
  <si>
    <t>Decrements ADF 1 by 1 KHz, with carry as digits wrap.</t>
  </si>
  <si>
    <t>KEY_ADF2_100_INC</t>
  </si>
  <si>
    <t>ADF2_100_INC</t>
  </si>
  <si>
    <t>Increments the ADF 2 frequency 100 digit, with wrapping</t>
  </si>
  <si>
    <t>KEY_ADF2_10_INC</t>
  </si>
  <si>
    <t>ADF2_10_INC</t>
  </si>
  <si>
    <t>Increments the ADF 2 frequency 10 digit, with wrapping</t>
  </si>
  <si>
    <t>KEY_ADF2_1_INC</t>
  </si>
  <si>
    <t>ADF2_1_INC</t>
  </si>
  <si>
    <t>Increments the ADF 2 frequency 1 digit, with wrapping</t>
  </si>
  <si>
    <t>KEY_ADF2_RADIO_TENTHS_INC</t>
  </si>
  <si>
    <t>ADF2_RADIO_TENTHS_INC</t>
  </si>
  <si>
    <t>Increments ADF 2 frequency 1/10 digit, with wrapping</t>
  </si>
  <si>
    <t>KEY_ADF2_100_DEC</t>
  </si>
  <si>
    <t>ADF2_100_DEC</t>
  </si>
  <si>
    <t>Decrements the ADF 2 frequency 100 digit, with wrapping</t>
  </si>
  <si>
    <t>KEY_ADF2_10_DEC</t>
  </si>
  <si>
    <t>ADF2_10_DEC</t>
  </si>
  <si>
    <t>Decrements the ADF 2 frequency 10 digit, with wrapping</t>
  </si>
  <si>
    <t>KEY_ADF2_1_DEC</t>
  </si>
  <si>
    <t>ADF2_1_DEC</t>
  </si>
  <si>
    <t>Decrements the ADF 2 frequency 1 digit, with wrapping</t>
  </si>
  <si>
    <t>KEY_ADF2_RADIO_TENTHS_DEC</t>
  </si>
  <si>
    <t>ADF2_RADIO_TENTHS_DEC</t>
  </si>
  <si>
    <t>Decrements ADF 2 frequency 1/10 digit, with wrapping</t>
  </si>
  <si>
    <t>KEY_ADF2_WHOLE_INC</t>
  </si>
  <si>
    <t>ADF2_WHOLE_INC</t>
  </si>
  <si>
    <t>Increments ADF 2 by 1 KHz, with carry as digits wrap.</t>
  </si>
  <si>
    <t>KEY_ADF2_WHOLE_DEC</t>
  </si>
  <si>
    <t>ADF2_WHOLE_DEC</t>
  </si>
  <si>
    <t>Decrements ADF 2 by 1 KHz, with carry as digits wrap.</t>
  </si>
  <si>
    <t>KEY_ADF2_FRACT_INC_CARRY</t>
  </si>
  <si>
    <t>ADF2_FRACT_DEC_CARRY</t>
  </si>
  <si>
    <t>Decrements ADF 2 frequency by 0.1 KHz, with carry</t>
  </si>
  <si>
    <t>KEY_ADF2_FRACT_DEC_CARRY</t>
  </si>
  <si>
    <t>ADF2_FRACT_INC_CARRY</t>
  </si>
  <si>
    <t>Increments ADF 2 frequency by 0.1 KHz, with carry</t>
  </si>
  <si>
    <t>KEY_ADF2_COMPLETE_SET</t>
  </si>
  <si>
    <t>ADF2_COMPLETE_SET</t>
  </si>
  <si>
    <t>Sets ADF 2 frequency - standby if configured, otherwise primary (BCD Hz)</t>
  </si>
  <si>
    <t>KEY_ADF2_PRIMARY_SET</t>
  </si>
  <si>
    <t>ADF2_PRIMARY_SET</t>
  </si>
  <si>
    <t>Sets ADF 2 primary frequency (BCD Hz)</t>
  </si>
  <si>
    <t>KEY_ADF2_STBY_SET</t>
  </si>
  <si>
    <t>ADF2_STBY_SET</t>
  </si>
  <si>
    <t>Sets ADF 2 standby frequency if configured (BCD Hz)</t>
  </si>
  <si>
    <t>KEY_RADIO_ADF2_IDENT_DISABLE</t>
  </si>
  <si>
    <t>RADIO_ADF2_IDENT_DISABLE</t>
  </si>
  <si>
    <t>Turns ADF 2 ID off</t>
  </si>
  <si>
    <t>KEY_RADIO_ADF2_IDENT_ENABLE</t>
  </si>
  <si>
    <t>RADIO_ADF2_IDENT_ENABLE</t>
  </si>
  <si>
    <t>Turns ADF 2 ID on</t>
  </si>
  <si>
    <t>KEY_RADIO_ADF2_IDENT_TOGGLE</t>
  </si>
  <si>
    <t>KEY_RADIO_ADF2_IDENT_SET</t>
  </si>
  <si>
    <t>RADIO_ADF2_IDENT_SET</t>
  </si>
  <si>
    <t>Sets ADF 2 ID on/off (1,0)</t>
  </si>
  <si>
    <t>KEY_FREQUENCY_SWAP</t>
  </si>
  <si>
    <t>FREQUENCY_SWAP</t>
  </si>
  <si>
    <t>Swaps frequency with standby on whichever NAV or COM radio is selected.</t>
  </si>
  <si>
    <t>KEY_TACAN1_CHANNEL_SET</t>
  </si>
  <si>
    <t>TACAN1_CHANNEL_SET</t>
  </si>
  <si>
    <t>Sets the primary (integer) channel on Tacan 1</t>
  </si>
  <si>
    <t>KEY_TACAN2_CHANNEL_SET</t>
  </si>
  <si>
    <t>TACAN2_CHANNEL_SET</t>
  </si>
  <si>
    <t>Sets the primary (integer) channel on Tacan 2</t>
  </si>
  <si>
    <t>KEY_TACAN1_STBY_CHANNEL_SET</t>
  </si>
  <si>
    <t>TACAN1_STBY_CHANNEL_SET</t>
  </si>
  <si>
    <t>Sets the standby (integer) channel on Tacan 1</t>
  </si>
  <si>
    <t>KEY_TACAN2_STBY_CHANNEL_SET</t>
  </si>
  <si>
    <t>TACAN2_STBY_CHANNEL_SET</t>
  </si>
  <si>
    <t>Sets the standby (integer) channel on Tacan 2</t>
  </si>
  <si>
    <t>KEY_TACAN1_CHANNEL_INC</t>
  </si>
  <si>
    <t>TACAN1_CHANNEL_INC</t>
  </si>
  <si>
    <t>Increments the tuned channel on Tacan 1</t>
  </si>
  <si>
    <t>KEY_TACAN2_CHANNEL_INC</t>
  </si>
  <si>
    <t>TACAN2_CHANNEL_INC</t>
  </si>
  <si>
    <t>Increments the tuned channel on Tacan 2</t>
  </si>
  <si>
    <t>KEY_TACAN1_CHANNEL_DEC</t>
  </si>
  <si>
    <t>TACAN1_CHANNEL_DEC</t>
  </si>
  <si>
    <t>Decrements the tuned channel on Tacan 1</t>
  </si>
  <si>
    <t>KEY_TACAN2_CHANNEL_DEC</t>
  </si>
  <si>
    <t>TACAN2_CHANNEL_DEC</t>
  </si>
  <si>
    <t>Decrements the tuned channel on Tacan 2</t>
  </si>
  <si>
    <t>KEY_TACAN1_RADIO_SWAP</t>
  </si>
  <si>
    <t>TACAN1_RADIO_SWAP</t>
  </si>
  <si>
    <t>Swaps the primary and standby channels on Tacan 1</t>
  </si>
  <si>
    <t>KEY_TACAN2_RADIO_SWAP</t>
  </si>
  <si>
    <t>TACAN2_RADIO_SWAP</t>
  </si>
  <si>
    <t>Swaps the primary and standby channels on Tacan 2</t>
  </si>
  <si>
    <t>KEY_TACAN1_XY_BAND_SET</t>
  </si>
  <si>
    <t>TACAN1_XY_BAND_SET</t>
  </si>
  <si>
    <t>Sets the X-Y band selector on Tacan 1</t>
  </si>
  <si>
    <t>KEY_TACAN2_XY_BAND_SET</t>
  </si>
  <si>
    <t>TACAN2_XY_BAND_SET</t>
  </si>
  <si>
    <t>Sets the X-Y band selector on Tacan 2</t>
  </si>
  <si>
    <t>KEY_TACAN1_XY_BAND_TOGGLE</t>
  </si>
  <si>
    <t>KEY_TACAN2_XY_BAND_TOGGLE</t>
  </si>
  <si>
    <t>KEY_TOGGLE_GPS_DRIVES_NAV1</t>
  </si>
  <si>
    <t>KEY_GPS_POWER_BUTTON</t>
  </si>
  <si>
    <t>GPS_POWER_BUTTON</t>
  </si>
  <si>
    <t>Toggles power button</t>
  </si>
  <si>
    <t>KEY_GPS_NEAREST_BUTTON</t>
  </si>
  <si>
    <t>GPS_NEAREST_BUTTON</t>
  </si>
  <si>
    <t>Selects Nearest Airport Page</t>
  </si>
  <si>
    <t>KEY_GPS_OBS_BUTTON</t>
  </si>
  <si>
    <t>GPS_OBS_BUTTON</t>
  </si>
  <si>
    <t>Toggles automatic sequencing of waypoints</t>
  </si>
  <si>
    <t>KEY_GPS_MSG_BUTTON</t>
  </si>
  <si>
    <t>GPS_MSG_BUTTON</t>
  </si>
  <si>
    <t>Toggles the Message Page</t>
  </si>
  <si>
    <t>KEY_GPS_MSG_BUTTON_DOWN</t>
  </si>
  <si>
    <t>GPS_MSG_BUTTON_DOWN</t>
  </si>
  <si>
    <t>Triggers the pressing of the message button.</t>
  </si>
  <si>
    <t>KEY_GPS_MSG_BUTTON_UP</t>
  </si>
  <si>
    <t>GPS_MSG_BUTTON_UP</t>
  </si>
  <si>
    <t>Triggers the release of the message button</t>
  </si>
  <si>
    <t>KEY_GPS_FLIGHTPLAN_BUTTON</t>
  </si>
  <si>
    <t>GPS_FLIGHTPLAN_BUTTON</t>
  </si>
  <si>
    <t>Displays the programmed flightplan.</t>
  </si>
  <si>
    <t>KEY_GPS_TERRAIN_BUTTON</t>
  </si>
  <si>
    <t>GPS_TERRAIN_BUTTON</t>
  </si>
  <si>
    <t>Displays terrain information on default display</t>
  </si>
  <si>
    <t>KEY_GPS_PROCEDURE_BUTTON</t>
  </si>
  <si>
    <t>GPS_PROCEDURE_BUTTON</t>
  </si>
  <si>
    <t>Displays the approach procedure page.</t>
  </si>
  <si>
    <t>KEY_GPS_ZOOMIN_BUTTON</t>
  </si>
  <si>
    <t>GPS_ZOOMIN_BUTTON</t>
  </si>
  <si>
    <t>Zooms in default display</t>
  </si>
  <si>
    <t>KEY_GPS_ZOOMOUT_BUTTON</t>
  </si>
  <si>
    <t>GPS_ZOOMOUT_BUTTON</t>
  </si>
  <si>
    <t>Zooms out default display</t>
  </si>
  <si>
    <t>KEY_GPS_DIRECTTO_BUTTON</t>
  </si>
  <si>
    <t>GPS_DIRECTTO_BUTTON</t>
  </si>
  <si>
    <t>Brings up the "Direct To" page</t>
  </si>
  <si>
    <t>KEY_GPS_MENU_BUTTON</t>
  </si>
  <si>
    <t>GPS_MENU_BUTTON</t>
  </si>
  <si>
    <t>Brings up page to select active legs in a flightplan.</t>
  </si>
  <si>
    <t>KEY_GPS_CLEAR_BUTTON</t>
  </si>
  <si>
    <t>GPS_CLEAR_BUTTON</t>
  </si>
  <si>
    <t>Clears entered data on a page</t>
  </si>
  <si>
    <t>KEY_GPS_CLEAR_ALL_BUTTON</t>
  </si>
  <si>
    <t>GPS_CLEAR_ALL_BUTTON</t>
  </si>
  <si>
    <t>Clears all data immediately</t>
  </si>
  <si>
    <t>KEY_GPS_CLEAR_BUTTON_DOWN</t>
  </si>
  <si>
    <t>GPS_CLEAR_BUTTON_DOWN</t>
  </si>
  <si>
    <t>Triggers the pressing of the Clear button</t>
  </si>
  <si>
    <t>KEY_GPS_CLEAR_BUTTON_UP</t>
  </si>
  <si>
    <t>GPS_CLEAR_BUTTON_UP</t>
  </si>
  <si>
    <t>Triggers the release of the Clear button.</t>
  </si>
  <si>
    <t>KEY_GPS_ENTER_BUTTON</t>
  </si>
  <si>
    <t>GPS_ENTER_BUTTON</t>
  </si>
  <si>
    <t>Approves entered data.</t>
  </si>
  <si>
    <t>KEY_GPS_CURSOR_BUTTON</t>
  </si>
  <si>
    <t>GPS_CURSOR_BUTTON</t>
  </si>
  <si>
    <t>Selects GPS cursor</t>
  </si>
  <si>
    <t>KEY_GPS_GROUP_KNOB_INC</t>
  </si>
  <si>
    <t>GPS_GROUP_KNOB_INC</t>
  </si>
  <si>
    <t>Increments cursor</t>
  </si>
  <si>
    <t>KEY_GPS_GROUP_KNOB_DEC</t>
  </si>
  <si>
    <t>GPS_GROUP_KNOB_DEC</t>
  </si>
  <si>
    <t>Decrements cursor</t>
  </si>
  <si>
    <t>KEY_GPS_PAGE_KNOB_INC</t>
  </si>
  <si>
    <t>GPS_PAGE_KNOB_INC</t>
  </si>
  <si>
    <t>Increments through pages</t>
  </si>
  <si>
    <t>KEY_GPS_PAGE_KNOB_DEC</t>
  </si>
  <si>
    <t>GPS_PAGE_KNOB_DEC</t>
  </si>
  <si>
    <t>Decrements through pages</t>
  </si>
  <si>
    <t>KEY_DME_SELECT</t>
  </si>
  <si>
    <t>DME_SELECT</t>
  </si>
  <si>
    <t>Selects one of the two DME systems (1,2).</t>
  </si>
  <si>
    <t>KEY_RADIO_SELECTED_DME_IDENT_ENABLE</t>
  </si>
  <si>
    <t>RADIO_SELECTED_DME_IDENT_ENABLE</t>
  </si>
  <si>
    <t>Turns on the identification sound for the selected DME.</t>
  </si>
  <si>
    <t>KEY_RADIO_SELECTED_DME_IDENT_DISABLE</t>
  </si>
  <si>
    <t>RADIO_SELECTED_DME_IDENT_DISABLE</t>
  </si>
  <si>
    <t>Turns off the identification sound for the selected DME.</t>
  </si>
  <si>
    <t>KEY_RADIO_SELECTED_DME_IDENT_SET</t>
  </si>
  <si>
    <t>RADIO_SELECTED_DME_IDENT_SET</t>
  </si>
  <si>
    <t>Sets the DME identification sound to the given filename.</t>
  </si>
  <si>
    <t>KEY_RADIO_SELECTED_DME_IDENT_TOGGLE</t>
  </si>
  <si>
    <t>KEY_EGT</t>
  </si>
  <si>
    <t>EGT</t>
  </si>
  <si>
    <t>Selects EGT bug for +/-</t>
  </si>
  <si>
    <t>KEY_EGT_INC</t>
  </si>
  <si>
    <t>EGT_INC</t>
  </si>
  <si>
    <t>Increments EGT bugs</t>
  </si>
  <si>
    <t>KEY_EGT_DEC</t>
  </si>
  <si>
    <t>EGT_DEC</t>
  </si>
  <si>
    <t>Decrements EGT bugs</t>
  </si>
  <si>
    <t>KEY_EGT_SET</t>
  </si>
  <si>
    <t>EGT_SET</t>
  </si>
  <si>
    <t>Sets EGT bugs (0 to 32767)</t>
  </si>
  <si>
    <t>KEY_BAROMETRIC</t>
  </si>
  <si>
    <t>BAROMETRIC</t>
  </si>
  <si>
    <t>Syncs altimeter setting to sea level pressure, or 29.92 if above 18000 feet</t>
  </si>
  <si>
    <t>KEY_GYRO_DRIFT_INC</t>
  </si>
  <si>
    <t>GYRO_DRIFT_INC</t>
  </si>
  <si>
    <t>Increments heading indicator</t>
  </si>
  <si>
    <t>KEY_GYRO_DRIFT_DEC</t>
  </si>
  <si>
    <t>GYRO_DRIFT_DEC</t>
  </si>
  <si>
    <t>Decrements heading indicator</t>
  </si>
  <si>
    <t>KEY_KOHLSMAN_INC</t>
  </si>
  <si>
    <t>KOHLSMAN_INC</t>
  </si>
  <si>
    <t>Increments altimeter setting</t>
  </si>
  <si>
    <t>KEY_KOHLSMAN_DEC</t>
  </si>
  <si>
    <t>KOHLSMAN_DEC</t>
  </si>
  <si>
    <t>Decrements altimeter setting</t>
  </si>
  <si>
    <t>KEY_KOHLSMAN_SET</t>
  </si>
  <si>
    <t>KOHLSMAN_SET</t>
  </si>
  <si>
    <t>Sets altimeter setting (Millibars * 16)</t>
  </si>
  <si>
    <t>KEY_TRUE_AIRSPEED_CALIBRATE_INC</t>
  </si>
  <si>
    <t>TRUE_AIRSPEED_CAL_INC</t>
  </si>
  <si>
    <t>Increments airspeed indicators true airspeed reference card</t>
  </si>
  <si>
    <t>KEY_TRUE_AIRSPEED_CALIBRATE_DEC</t>
  </si>
  <si>
    <t>TRUE_AIRSPEED_CAL_DEC</t>
  </si>
  <si>
    <t>Decrements airspeed indicators true airspeed reference card</t>
  </si>
  <si>
    <t>KEY_TRUE_AIRSPEED_CAL_SET</t>
  </si>
  <si>
    <t>TRUE_AIRSPEED_CAL_SET</t>
  </si>
  <si>
    <t>Sets airspeed indicators true airspeed reference card (degrees, where 0 is standard sea level conditions)</t>
  </si>
  <si>
    <t>KEY_EGT1_INC</t>
  </si>
  <si>
    <t>EGT1_INC</t>
  </si>
  <si>
    <t>Increments EGT bug 1</t>
  </si>
  <si>
    <t>KEY_EGT1_DEC</t>
  </si>
  <si>
    <t>EGT1_DEC</t>
  </si>
  <si>
    <t>Decrements EGT bug 1</t>
  </si>
  <si>
    <t>KEY_EGT1_SET</t>
  </si>
  <si>
    <t>EGT1_SET</t>
  </si>
  <si>
    <t>Sets EGT bug 1 (0 to 32767)</t>
  </si>
  <si>
    <t>KEY_EGT2_INC</t>
  </si>
  <si>
    <t>EGT2_INC</t>
  </si>
  <si>
    <t>Increments EGT bug 2</t>
  </si>
  <si>
    <t>KEY_EGT2_DEC</t>
  </si>
  <si>
    <t>EGT2_DEC</t>
  </si>
  <si>
    <t>Decrements EGT bug 2</t>
  </si>
  <si>
    <t>KEY_EGT2_SET</t>
  </si>
  <si>
    <t>EGT2_SET</t>
  </si>
  <si>
    <t>Sets EGT bug 2 (0 to 32767)</t>
  </si>
  <si>
    <t>KEY_EGT3_INC</t>
  </si>
  <si>
    <t>EGT3_INC</t>
  </si>
  <si>
    <t>Increments EGT bug 3</t>
  </si>
  <si>
    <t>KEY_EGT3_DEC</t>
  </si>
  <si>
    <t>EGT3_DEC</t>
  </si>
  <si>
    <t>Decrements EGT bug 3</t>
  </si>
  <si>
    <t>KEY_EGT3_SET</t>
  </si>
  <si>
    <t>EGT3_SET</t>
  </si>
  <si>
    <t>Sets EGT bug 3 (0 to 32767)</t>
  </si>
  <si>
    <t>KEY_EGT4_INC</t>
  </si>
  <si>
    <t>EGT4_INC</t>
  </si>
  <si>
    <t>Increments EGT bug 4</t>
  </si>
  <si>
    <t>KEY_EGT4_DEC</t>
  </si>
  <si>
    <t>EGT4_DEC</t>
  </si>
  <si>
    <t>Decrements EGT bug 4</t>
  </si>
  <si>
    <t>KEY_EGT4_SET</t>
  </si>
  <si>
    <t>EGT4_SET</t>
  </si>
  <si>
    <t>Sets EGT bug 4 (0 to 32767)</t>
  </si>
  <si>
    <t>KEY_ATTITUDE_BARS_POSITION_INC</t>
  </si>
  <si>
    <t>ATTITUDE_BARS_POSITION_UP</t>
  </si>
  <si>
    <t>Increments attitude indicator pitch reference bars</t>
  </si>
  <si>
    <t>KEY_ATTITUDE_BARS_POSITION_DEC</t>
  </si>
  <si>
    <t>ATTITUDE_BARS_POSITION_DOWN</t>
  </si>
  <si>
    <t>Decrements attitude indicator pitch reference bars</t>
  </si>
  <si>
    <t>KEY_TOGGLE_ATTITUDE_CAGE</t>
  </si>
  <si>
    <t>ATTITUDE_CAGE_BUTTON</t>
  </si>
  <si>
    <t>Cages attitude indicator at 0 pitch and bank</t>
  </si>
  <si>
    <t>KEY_RESET_G_FORCE_INDICATOR</t>
  </si>
  <si>
    <t>RESET_G_FORCE_INDICATOR</t>
  </si>
  <si>
    <t>Resets max/min indicated G force to 1.0.</t>
  </si>
  <si>
    <t>KEY_RESET_MAX_RPM_INDICATOR</t>
  </si>
  <si>
    <t>RESET_MAX_RPM_INDICATOR</t>
  </si>
  <si>
    <t>Reset max indicated engine rpm to 0.</t>
  </si>
  <si>
    <t>KEY_HEADING_GYRO_SET</t>
  </si>
  <si>
    <t>HEADING_GYRO_SET</t>
  </si>
  <si>
    <t>Sets heading indicator to 0 drift error.</t>
  </si>
  <si>
    <t>KEY_GYRO_DRIFT_SET</t>
  </si>
  <si>
    <t>GYRO_DRIFT_SET</t>
  </si>
  <si>
    <t>Sets heading indicator drift angle (degrees).</t>
  </si>
  <si>
    <t>KEY_STROBES_TOGGLE</t>
  </si>
  <si>
    <t>Toggle strobe lights </t>
  </si>
  <si>
    <t>KEY_ALL_LIGHTS_TOGGLE</t>
  </si>
  <si>
    <t>KEY_PANEL_LIGHTS_TOGGLE</t>
  </si>
  <si>
    <t>KEY_LANDING_LIGHTS_TOGGLE</t>
  </si>
  <si>
    <t>KEY_LANDING_LIGHT_UP</t>
  </si>
  <si>
    <t>LANDING_LIGHT_UP</t>
  </si>
  <si>
    <t>Rotate landing light up</t>
  </si>
  <si>
    <t>KEY_LANDING_LIGHT_DOWN</t>
  </si>
  <si>
    <t>LANDING_LIGHT_DOWN</t>
  </si>
  <si>
    <t>Rotate landing light down</t>
  </si>
  <si>
    <t>KEY_LANDING_LIGHT_LEFT</t>
  </si>
  <si>
    <t>LANDING_LIGHT_LEFT</t>
  </si>
  <si>
    <t>Rotate landing light left</t>
  </si>
  <si>
    <t>KEY_LANDING_LIGHT_RIGHT</t>
  </si>
  <si>
    <t>LANDING_LIGHT_RIGHT</t>
  </si>
  <si>
    <t>Rotate landing light right</t>
  </si>
  <si>
    <t>KEY_LANDING_LIGHT_HOME</t>
  </si>
  <si>
    <t>LANDING_LIGHT_HOME</t>
  </si>
  <si>
    <t>Return landing light to default position</t>
  </si>
  <si>
    <t>KEY_STROBES_ON</t>
  </si>
  <si>
    <t>STROBES_ON</t>
  </si>
  <si>
    <t>Turn strobe lights on</t>
  </si>
  <si>
    <t>KEY_STROBES_OFF</t>
  </si>
  <si>
    <t>STROBES_OFF</t>
  </si>
  <si>
    <t>Turn strobe light off</t>
  </si>
  <si>
    <t>KEY_STROBES_SET</t>
  </si>
  <si>
    <t>STROBES_SET</t>
  </si>
  <si>
    <t>Set strobe lights on/off (1,0)</t>
  </si>
  <si>
    <t>KEY_PANEL_LIGHTS_ON</t>
  </si>
  <si>
    <t>PANEL_LIGHTS_ON</t>
  </si>
  <si>
    <t>Turn panel lights on</t>
  </si>
  <si>
    <t>KEY_PANEL_LIGHTS_OFF</t>
  </si>
  <si>
    <t>PANEL_LIGHTS_OFF</t>
  </si>
  <si>
    <t>Turn panel lights off</t>
  </si>
  <si>
    <t>KEY_PANEL_LIGHTS_SET</t>
  </si>
  <si>
    <t>PANEL_LIGHTS_SET</t>
  </si>
  <si>
    <t>Set panel lights on/off (1,0)</t>
  </si>
  <si>
    <t>KEY_LANDING_LIGHTS_ON</t>
  </si>
  <si>
    <t>LANDING_LIGHTS_ON</t>
  </si>
  <si>
    <t>Turn landing lights on</t>
  </si>
  <si>
    <t>KEY_LANDING_LIGHTS_OFF</t>
  </si>
  <si>
    <t>LANDING_LIGHTS_OFF</t>
  </si>
  <si>
    <t>Turn landing lights off</t>
  </si>
  <si>
    <t>KEY_LANDING_LIGHTS_SET</t>
  </si>
  <si>
    <t>LANDING_LIGHTS_SET</t>
  </si>
  <si>
    <t>Set landing lights on/off (1,0)</t>
  </si>
  <si>
    <t>KEY_TOGGLE_BEACON_LIGHTS</t>
  </si>
  <si>
    <t>KEY_TOGGLE_TAXI_LIGHTS</t>
  </si>
  <si>
    <t>KEY_TOGGLE_LOGO_LIGHTS</t>
  </si>
  <si>
    <t>KEY_TOGGLE_RECOGNITION_LIGHTS</t>
  </si>
  <si>
    <t>KEY_TOGGLE_WING_LIGHTS</t>
  </si>
  <si>
    <t>KEY_TOGGLE_NAV_LIGHTS</t>
  </si>
  <si>
    <t>KEY_TOGGLE_CABIN_LIGHTS</t>
  </si>
  <si>
    <t>KEY_TOGGLE_VACUUM_FAILURE</t>
  </si>
  <si>
    <t>TOGGLE_VACUUM_FAILURE</t>
  </si>
  <si>
    <t>Toggle vacuum system failure</t>
  </si>
  <si>
    <t>KEY_TOGGLE_ELECTRICAL_FAILURE</t>
  </si>
  <si>
    <t>TOGGLE_ELECTRICAL_FAILURE</t>
  </si>
  <si>
    <t>Toggle electrical system failure</t>
  </si>
  <si>
    <t>KEY_TOGGLE_PITOT_BLOCKAGE</t>
  </si>
  <si>
    <t>TOGGLE_PITOT_BLOCKAGE</t>
  </si>
  <si>
    <t>Toggles blocked pitot tube</t>
  </si>
  <si>
    <t>KEY_TOGGLE_STATIC_PORT_BLOCKAGE</t>
  </si>
  <si>
    <t>TOGGLE_STATIC_PORT_BLOCKAGE</t>
  </si>
  <si>
    <t> Toggles blocked static port</t>
  </si>
  <si>
    <t>KEY_TOGGLE_HYDRAULIC_FAILURE</t>
  </si>
  <si>
    <t>TOGGLE_HYDRAULIC_FAILURE</t>
  </si>
  <si>
    <t>Toggles hydraulic system failure</t>
  </si>
  <si>
    <t>KEY_TOGGLE_TOTAL_BRAKE_FAILURE</t>
  </si>
  <si>
    <t>TOGGLE_TOTAL_BRAKE_FAILURE</t>
  </si>
  <si>
    <t>Toggles brake failure (both)</t>
  </si>
  <si>
    <t>KEY_TOGGLE_LEFT_BRAKE_FAILURE</t>
  </si>
  <si>
    <t>TOGGLE_LEFT_BRAKE_FAILURE</t>
  </si>
  <si>
    <t>Toggles left brake failure</t>
  </si>
  <si>
    <t>KEY_TOGGLE_RIGHT_BRAKE_FAILURE</t>
  </si>
  <si>
    <t>TOGGLE_RIGHT_BRAKE_FAILURE</t>
  </si>
  <si>
    <t>Toggles right brake failure</t>
  </si>
  <si>
    <t>KEY_TOGGLE_ENGINE1_FAILURE</t>
  </si>
  <si>
    <t>TOGGLE_ENGINE1_FAILURE</t>
  </si>
  <si>
    <t>Toggle engine 1 failure</t>
  </si>
  <si>
    <t>KEY_TOGGLE_ENGINE2_FAILURE</t>
  </si>
  <si>
    <t>TOGGLE_ENGINE2_FAILURE</t>
  </si>
  <si>
    <t>Toggle engine 2 failure</t>
  </si>
  <si>
    <t>KEY_TOGGLE_ENGINE3_FAILURE</t>
  </si>
  <si>
    <t>TOGGLE_ENGINE3_FAILURE</t>
  </si>
  <si>
    <t>Toggle engine 3 failure</t>
  </si>
  <si>
    <t>KEY_TOGGLE_ENGINE4_FAILURE</t>
  </si>
  <si>
    <t>TOGGLE_ENGINE4_FAILURE</t>
  </si>
  <si>
    <t>Toggle engine 4 failure</t>
  </si>
  <si>
    <t>KEY_SMOKE_TOGGLE</t>
  </si>
  <si>
    <t>KEY_GEAR_TOGGLE</t>
  </si>
  <si>
    <t>KEY_BRAKES</t>
  </si>
  <si>
    <t>BRAKES</t>
  </si>
  <si>
    <t>Increment brake pressure  Note: These are simulated spring-loaded toe brakes, which will bleed back to zero over time.</t>
  </si>
  <si>
    <t>KEY_GEAR_SET</t>
  </si>
  <si>
    <t>GEAR_SET</t>
  </si>
  <si>
    <t>Sets gear handle position up/down (0,1)</t>
  </si>
  <si>
    <t>KEY_BRAKES_LEFT</t>
  </si>
  <si>
    <t>BRAKES_LEFT</t>
  </si>
  <si>
    <t>Increments left brake pressure. Note: This is a simulated spring-loaded toe brake, which will bleed back to zero over time.</t>
  </si>
  <si>
    <t>KEY_BRAKES_RIGHT</t>
  </si>
  <si>
    <t>BRAKES_RIGHT</t>
  </si>
  <si>
    <t>Increments right brake pressure. Note: This is a simulated spring-loaded toe brake, which will bleed back to zero over time.</t>
  </si>
  <si>
    <t>KEY_PARKING_BRAKES</t>
  </si>
  <si>
    <t>PARKING_BRAKES</t>
  </si>
  <si>
    <t>Toggles parking brake on/off</t>
  </si>
  <si>
    <t>KEY_GEAR_PUMP</t>
  </si>
  <si>
    <t>GEAR_PUMP</t>
  </si>
  <si>
    <t>Increments emergency gear extension</t>
  </si>
  <si>
    <t>KEY_PITOT_HEAT_TOGGLE</t>
  </si>
  <si>
    <t>KEY_SMOKE_ON</t>
  </si>
  <si>
    <t>SMOKE_ON</t>
  </si>
  <si>
    <t>Turns smoke system on</t>
  </si>
  <si>
    <t>KEY_SMOKE_OFF</t>
  </si>
  <si>
    <t>SMOKE_OFF</t>
  </si>
  <si>
    <t>Turns smoke system off</t>
  </si>
  <si>
    <t>KEY_SMOKE_SET</t>
  </si>
  <si>
    <t>SMOKE_SET</t>
  </si>
  <si>
    <t>Sets smoke system on/off (1,0)</t>
  </si>
  <si>
    <t>KEY_PITOT_HEAT_ON</t>
  </si>
  <si>
    <t>PITOT_HEAT_ON</t>
  </si>
  <si>
    <t>Turns pitot heat switch on</t>
  </si>
  <si>
    <t>KEY_PITOT_HEAT_OFF</t>
  </si>
  <si>
    <t>PITOT_HEAT_OFF</t>
  </si>
  <si>
    <t>Turns pitot heat switch off</t>
  </si>
  <si>
    <t>KEY_PITOT_HEAT_SET</t>
  </si>
  <si>
    <t>PITOT_HEAT_SET</t>
  </si>
  <si>
    <t>Sets pitot heat switch on/off (1,0)</t>
  </si>
  <si>
    <t>KEY_GEAR_UP</t>
  </si>
  <si>
    <t>GEAR_UP</t>
  </si>
  <si>
    <t>Sets gear handle in UP position</t>
  </si>
  <si>
    <t>KEY_GEAR_DOWN</t>
  </si>
  <si>
    <t>GEAR_DOWN</t>
  </si>
  <si>
    <t>Sets gear handle in DOWN position</t>
  </si>
  <si>
    <t>KEY_TOGGLE_MASTER_BATTERY</t>
  </si>
  <si>
    <t>KEY_TOGGLE_MASTER_ALTERNATOR</t>
  </si>
  <si>
    <t>KEY_GENALT_BUS1_CONTACT_SET</t>
  </si>
  <si>
    <t>GENALT_BUS1_CONTACT_SET</t>
  </si>
  <si>
    <t>Sets switch which connects bus to main system</t>
  </si>
  <si>
    <t>KEY_GENALT_BUS2_CONTACT_SET</t>
  </si>
  <si>
    <t>GENALT_BUS2_CONTACT_SET</t>
  </si>
  <si>
    <t>KEY_GENALT_BUS3_CONTACT_SET</t>
  </si>
  <si>
    <t>GENALT_BUS3_CONTACT_SET</t>
  </si>
  <si>
    <t>KEY_GENALT_BUS4_CONTACT_SET</t>
  </si>
  <si>
    <t>GENALT_BUS4_CONTACT_SET</t>
  </si>
  <si>
    <t>KEY_TOGGLE_GENALT_BUS1_CONTACT</t>
  </si>
  <si>
    <t>KEY_TOGGLE_GENALT_BUS2_CONTACT</t>
  </si>
  <si>
    <t>KEY_TOGGLE_GENALT_BUS3_CONTACT</t>
  </si>
  <si>
    <t>KEY_TOGGLE_GENALT_BUS4_CONTACT</t>
  </si>
  <si>
    <t>KEY_BATTERY_BUS_CONTACT_SET</t>
  </si>
  <si>
    <t>BATTERY_BUS_CONTACT_SET</t>
  </si>
  <si>
    <t>KEY_TOGGLE_BATTERY_BUS_CONTACT</t>
  </si>
  <si>
    <t>KEY_TOGGLE_ELECTRIC_VACUUM_PUMP</t>
  </si>
  <si>
    <t>KEY_TOGGLE_ALTERNATE_STATIC</t>
  </si>
  <si>
    <t>KEY_DECISION_HEIGHT_DEC</t>
  </si>
  <si>
    <t>DECREASE_DECISION_HEIGHT</t>
  </si>
  <si>
    <t>Decrements decision height reference</t>
  </si>
  <si>
    <t>KEY_DECISION_HEIGHT_INC</t>
  </si>
  <si>
    <t>INCREASE_DECISION_HEIGHT</t>
  </si>
  <si>
    <t>Increments decision height reference</t>
  </si>
  <si>
    <t>KEY_TOGGLE_STRUCTURAL_DEICE</t>
  </si>
  <si>
    <t>KEY_TOGGLE_PROPELLER_DEICE</t>
  </si>
  <si>
    <t>KEY_TOGGLE_ALTERNATOR1</t>
  </si>
  <si>
    <t>KEY_TOGGLE_ALTERNATOR2</t>
  </si>
  <si>
    <t>KEY_TOGGLE_ALTERNATOR3</t>
  </si>
  <si>
    <t>KEY_TOGGLE_ALTERNATOR4</t>
  </si>
  <si>
    <t>KEY_TOGGLE_MASTER_BATTERY_ALTERNATOR</t>
  </si>
  <si>
    <t>KEY_AXIS_LEFT_BRAKE_SET</t>
  </si>
  <si>
    <t>AXIS_LEFT_BRAKE_SET</t>
  </si>
  <si>
    <t>Sets left brake position from axis controller (e.g. joystick). -16383 (0 brakes) to +16383 (max brakes)</t>
  </si>
  <si>
    <t>KEY_AXIS_RIGHT_BRAKE_SET</t>
  </si>
  <si>
    <t>AXIS_RIGHT_BRAKE_SET</t>
  </si>
  <si>
    <t>Sets right brake position from axis controller (e.g. joystick). -16383 (0 brakes) to +16383 (max brakes)</t>
  </si>
  <si>
    <t>KEY_TOGGLE_AIRCRAFT_EXIT</t>
  </si>
  <si>
    <t>KEY_TOGGLE_WING_FOLD</t>
  </si>
  <si>
    <t>KEY_SET_WING_FOLD</t>
  </si>
  <si>
    <t>SET_WING_FOLD</t>
  </si>
  <si>
    <t>Sets the wings into the folded position suitable for storage, typically on a carrier. Takes a value:</t>
  </si>
  <si>
    <t>KEY_TOGGLE_TAIL_HOOK_HANDLE</t>
  </si>
  <si>
    <t>KEY_SET_TAIL_HOOK_HANDLE</t>
  </si>
  <si>
    <t>SET_TAIL_HOOK_HANDLE</t>
  </si>
  <si>
    <t>Sets the tail hook handle. Takes a value:</t>
  </si>
  <si>
    <t>KEY_TOGGLE_WATER_RUDDER</t>
  </si>
  <si>
    <t>KEY_PUSHBACK_SET</t>
  </si>
  <si>
    <t>KEY_TUG_HEADING</t>
  </si>
  <si>
    <t>Triggers tug and sets the desired heading. The units are a 32 bit integer (0 to 4294967295) which represent 0 to 360 degrees. To set a 45 degree angle, for example, set the value to 4294967295 / 8.</t>
  </si>
  <si>
    <t>KEY_TUG_SPEED</t>
  </si>
  <si>
    <t>Triggers tug, and sets desired speed, in feet per second. The speed can be both positive (forward movement) and negative (backward movement).</t>
  </si>
  <si>
    <t>KEY_TUG_DISABLE</t>
  </si>
  <si>
    <t>TUG_DISABLE</t>
  </si>
  <si>
    <t>Disables tug</t>
  </si>
  <si>
    <t>KEY_TOGGLE_MASTER_IGNITION_SWITCH</t>
  </si>
  <si>
    <t>KEY_TOGGLE_TAILWHEEL_LOCK</t>
  </si>
  <si>
    <t>KEY_ADD_FUEL_QUANTITY</t>
  </si>
  <si>
    <t>ADD_FUEL_QUANTITY</t>
  </si>
  <si>
    <t>Adds fuel to the aircraft, 25% of capacity by default. 0 to 65535 (max fuel) can be passed.</t>
  </si>
  <si>
    <t>KEY_TOW_PLANE_RELEASE</t>
  </si>
  <si>
    <t>TOW_PLANE_RELEASE</t>
  </si>
  <si>
    <t>Release a towed aircraft, usually a glider.</t>
  </si>
  <si>
    <t>KEY_REQUEST_TOW_PLANE</t>
  </si>
  <si>
    <t>TOW_PLANE_REQUEST</t>
  </si>
  <si>
    <t>Request a tow plane. The user aircraft must be tow-able, stationary, on the ground and not already attached for this to succeed.</t>
  </si>
  <si>
    <t>KEY_RELEASE_DROPPABLE_OBJECTS</t>
  </si>
  <si>
    <t>RELEASE_DROPPABLE_OBJECTS</t>
  </si>
  <si>
    <t>Release one droppable object. Multiple key events will release multiple objects.</t>
  </si>
  <si>
    <t>KEY_RETRACT_FLOAT_SWITCH_DEC</t>
  </si>
  <si>
    <t>RETRACT_FLOAT_SWITCH_DEC</t>
  </si>
  <si>
    <t>If the plane has retractable floats, moves the retract position from Extend to Neutral, or Neutral to Retract.</t>
  </si>
  <si>
    <t>KEY_RETRACT_FLOAT_SWITCH_INC</t>
  </si>
  <si>
    <t>RETRACT_FLOAT_SWITCH_INC</t>
  </si>
  <si>
    <t>If the plane has retractable floats, moves the retract position from Retract to Neutral, or Neutral to Extend.</t>
  </si>
  <si>
    <t>KEY_TOGGLE_WATER_BALLAST_VALVE</t>
  </si>
  <si>
    <t>KEY_TOGGLE_VARIOMETER_SWITCH</t>
  </si>
  <si>
    <t>KEY_TOGGLE_TURN_INDICATOR_SWITCH</t>
  </si>
  <si>
    <t>KEY_APU_STARTER</t>
  </si>
  <si>
    <t>APU_STARTER</t>
  </si>
  <si>
    <t>Start up the auxiliary power unit (APU).</t>
  </si>
  <si>
    <t>KEY_APU_OFF_SWITCH</t>
  </si>
  <si>
    <t>APU_OFF_SWITCH</t>
  </si>
  <si>
    <t>Turn the APU off.</t>
  </si>
  <si>
    <t>KEY_APU_GENERATOR_SWITCH_TOGGLE</t>
  </si>
  <si>
    <t>KEY_APU_GENERATOR_SWITCH_SET</t>
  </si>
  <si>
    <t>APU_GENERATOR_SWITCH_SET</t>
  </si>
  <si>
    <t>Set the auxiliary generator switch (0,1).</t>
  </si>
  <si>
    <t>KEY_ELECTRIC_GPU_SWITCH_TOGGLE</t>
  </si>
  <si>
    <t>KEY_ELECTRIC_GPU_SWITCH_SET</t>
  </si>
  <si>
    <t>ELECTRIC_GPU_SWITCH_SET</t>
  </si>
  <si>
    <t>Sets the Ground Power Unit on/off if conditions permit: Stopped and generators offline.</t>
  </si>
  <si>
    <t>KEY_EXTINGUISH_ENGINE_FIRE</t>
  </si>
  <si>
    <t>EXTINGUISH_ENGINE_FIRE</t>
  </si>
  <si>
    <t>Takes a two digit argument.  The first digit represents the fire extinguisher index, and the second represents the engine index.  For example,  11 would represent using bottle 1 on engine 1.  21 would represent using bottle 2 on engine 1.  Typical entries for a twin engine aircraft would be 11 and 22.</t>
  </si>
  <si>
    <t>KEY_HYDRAULIC_SWITCH_TOGGLE</t>
  </si>
  <si>
    <t>KEY_BLEED_AIR_SOURCE_CONTROL_INC</t>
  </si>
  <si>
    <t>BLEED_AIR_SOURCE_CONTROL_INC</t>
  </si>
  <si>
    <t>Increases the bleed air source control.</t>
  </si>
  <si>
    <t>KEY_BLEED_AIR_SOURCE_CONTROL_DEC</t>
  </si>
  <si>
    <t>BLEED_AIR_SOURCE_CONTROL_DEC</t>
  </si>
  <si>
    <t>Decreases the bleed air source control.</t>
  </si>
  <si>
    <t>KEY_BLEED_AIR_SOURCE_CONTROL_SET</t>
  </si>
  <si>
    <t>BLEED_AIR_SOURCE_CONTROL_SET</t>
  </si>
  <si>
    <t>Set to one of:</t>
  </si>
  <si>
    <t>KEY_TURBINE_IGNITION_SWITCH_TOGGLE</t>
  </si>
  <si>
    <t>KEY_TURBINE_IGNITION_SWITCH_SET</t>
  </si>
  <si>
    <t>TURBINE_IGNITION_SWITCH_SET</t>
  </si>
  <si>
    <t>Sets the turbine ignition switch (0 = OFF, 1 = AUTO, 2 = ON)</t>
  </si>
  <si>
    <t>KEY_TURBINE_IGNITION_SWITCH_ON</t>
  </si>
  <si>
    <t>TURBINE_IGNITION_SWITCH_ON</t>
  </si>
  <si>
    <t>Sets the turbine ignition switch to ON</t>
  </si>
  <si>
    <t>KEY_TURBINE_IGNITION_SWITCH_OFF</t>
  </si>
  <si>
    <t>TURBINE_IGNITION_SWITCH_OFF</t>
  </si>
  <si>
    <t>Sets the turbine ignition switch to OFF</t>
  </si>
  <si>
    <t>KEY_TURBINE_IGNITION_SWITCH_AUTO</t>
  </si>
  <si>
    <t>TURBINE_IGNITION_SWITCH_AUTO</t>
  </si>
  <si>
    <t>Sets the turbine ignition switch to AUTO</t>
  </si>
  <si>
    <t>KEY_CABIN_NO_SMOKING_ALERT_</t>
  </si>
  <si>
    <t>KEY_CABIN_SEATBELTS_ALERT_</t>
  </si>
  <si>
    <t>KEY_ANTISKID_BRAKES_TOGGLE</t>
  </si>
  <si>
    <t>KEY_GPWS_SWITCH_TOGGLE</t>
  </si>
  <si>
    <t>KEY_MANUAL_FUEL_PRESSURE_PUMP</t>
  </si>
  <si>
    <t>MANUAL_FUEL_PRESSURE_PUMP</t>
  </si>
  <si>
    <t>Activate the manual fuel pressure pump.</t>
  </si>
  <si>
    <t>KEY_PAUSE_TOGGLE</t>
  </si>
  <si>
    <t>KEY_PAUSE_ON</t>
  </si>
  <si>
    <t>PAUSE_ON</t>
  </si>
  <si>
    <t>Turns pause on</t>
  </si>
  <si>
    <t>KEY_PAUSE_OFF</t>
  </si>
  <si>
    <t>PAUSE_OFF</t>
  </si>
  <si>
    <t>Turns pause off</t>
  </si>
  <si>
    <t>KEY_PAUSE_SET</t>
  </si>
  <si>
    <t>PAUSE_SET</t>
  </si>
  <si>
    <t>Sets pause on/off (1,0)</t>
  </si>
  <si>
    <t>KEY_DEMO_STOP</t>
  </si>
  <si>
    <t>DEMO_STOP</t>
  </si>
  <si>
    <t>Stops demo system playback</t>
  </si>
  <si>
    <t>KEY_SELECT_1</t>
  </si>
  <si>
    <t>SELECT_1</t>
  </si>
  <si>
    <t>Sets "selected" index (for other events) to 1</t>
  </si>
  <si>
    <t>KEY_SELECT_2</t>
  </si>
  <si>
    <t>SELECT_2</t>
  </si>
  <si>
    <t>Sets "selected" index (for other events) to 2</t>
  </si>
  <si>
    <t>KEY_SELECT_3</t>
  </si>
  <si>
    <t>SELECT_3</t>
  </si>
  <si>
    <t>Sets "selected" index (for other events) to 3</t>
  </si>
  <si>
    <t>KEY_SELECT_4</t>
  </si>
  <si>
    <t>SELECT_4</t>
  </si>
  <si>
    <t>Sets "selected" index (for other events) to 4</t>
  </si>
  <si>
    <t>KEY_MINUS</t>
  </si>
  <si>
    <t>MINUS</t>
  </si>
  <si>
    <t>Used in conjunction with "selected" parameters to decrease their value (e.g., radio frequency)</t>
  </si>
  <si>
    <t>KEY_PLUS</t>
  </si>
  <si>
    <t>PLUS</t>
  </si>
  <si>
    <t>Used in conjunction with "selected" parameters to increase their value (e.g., radio frequency)</t>
  </si>
  <si>
    <t>KEY_ZOOM_1X</t>
  </si>
  <si>
    <t>ZOOM_1X</t>
  </si>
  <si>
    <t>Sets zoom level to 1</t>
  </si>
  <si>
    <t>KEY_SOUND_TOGGLE</t>
  </si>
  <si>
    <t>SOUND_TOGGLE</t>
  </si>
  <si>
    <t>Toggles sound on/off</t>
  </si>
  <si>
    <t>KEY_SIM_RATE</t>
  </si>
  <si>
    <t>SIM_RATE</t>
  </si>
  <si>
    <t>Selects simulation rate (use KEY_MINUS, KEY_PLUS to change)</t>
  </si>
  <si>
    <t>KEY_JOYSTICK_CALIBRATE</t>
  </si>
  <si>
    <t>JOYSTICK_CALIBRATE</t>
  </si>
  <si>
    <t>Toggles joystick on/off</t>
  </si>
  <si>
    <t>KEY_SITUATION_SAVE</t>
  </si>
  <si>
    <t>SITUATION_SAVE</t>
  </si>
  <si>
    <t>Saves scenario</t>
  </si>
  <si>
    <t>KEY_SITUATION_RESET</t>
  </si>
  <si>
    <t>SITUATION_RESET</t>
  </si>
  <si>
    <t>Resets scenario</t>
  </si>
  <si>
    <t>KEY_SOUND_SET</t>
  </si>
  <si>
    <t>SOUND_SET</t>
  </si>
  <si>
    <t>Sets sound on/off (1,0)</t>
  </si>
  <si>
    <t>KEY_EXIT</t>
  </si>
  <si>
    <t>EXIT</t>
  </si>
  <si>
    <t>KEY_ABORT</t>
  </si>
  <si>
    <t>ABORT</t>
  </si>
  <si>
    <t>KEY_READOUTS_SLEW</t>
  </si>
  <si>
    <t>READOUTS_SLEW</t>
  </si>
  <si>
    <t>Cycle through information readouts while in slew</t>
  </si>
  <si>
    <t>KEY_READOUTS_FLIGHT</t>
  </si>
  <si>
    <t>READOUTS_FLIGHT</t>
  </si>
  <si>
    <t>Cycle through information readouts</t>
  </si>
  <si>
    <t>KEY_MINUS_SHIFT</t>
  </si>
  <si>
    <t>MINUS_SHIFT</t>
  </si>
  <si>
    <t>Used with other events</t>
  </si>
  <si>
    <t>KEY_PLUS_SHIFT</t>
  </si>
  <si>
    <t>PLUS_SHIFT</t>
  </si>
  <si>
    <t>KEY_SIM_RATE_INCR</t>
  </si>
  <si>
    <t>SIM_RATE_INCR</t>
  </si>
  <si>
    <t>Increase sim rate</t>
  </si>
  <si>
    <t>KEY_SIM_RATE_DECR</t>
  </si>
  <si>
    <t>SIM_RATE_DECR</t>
  </si>
  <si>
    <t>Decrease sim rate</t>
  </si>
  <si>
    <t>KEY_KNEEBOARD</t>
  </si>
  <si>
    <t>KNEEBOARD_VIEW</t>
  </si>
  <si>
    <t>Toggles kneeboard</t>
  </si>
  <si>
    <t>KEY_PANEL_1</t>
  </si>
  <si>
    <t>PANEL_1</t>
  </si>
  <si>
    <t>Toggles panel 1</t>
  </si>
  <si>
    <t>KEY_PANEL_2</t>
  </si>
  <si>
    <t>PANEL_2</t>
  </si>
  <si>
    <t>Toggles panel 2</t>
  </si>
  <si>
    <t>KEY_PANEL_3</t>
  </si>
  <si>
    <t>PANEL_3</t>
  </si>
  <si>
    <t>Toggles panel 3</t>
  </si>
  <si>
    <t>KEY_PANEL_4</t>
  </si>
  <si>
    <t>PANEL_4</t>
  </si>
  <si>
    <t>Toggles panel 4</t>
  </si>
  <si>
    <t>KEY_PANEL_5</t>
  </si>
  <si>
    <t>PANEL_5</t>
  </si>
  <si>
    <t>Toggles panel 5</t>
  </si>
  <si>
    <t>KEY_PANEL_6</t>
  </si>
  <si>
    <t>PANEL_6</t>
  </si>
  <si>
    <t>Toggles panel 6</t>
  </si>
  <si>
    <t>KEY_PANEL_7</t>
  </si>
  <si>
    <t>PANEL_7</t>
  </si>
  <si>
    <t>Toggles panel 7</t>
  </si>
  <si>
    <t>KEY_PANEL_8</t>
  </si>
  <si>
    <t>PANEL_8</t>
  </si>
  <si>
    <t>Toggles panel 8</t>
  </si>
  <si>
    <t>KEY_PANEL_9</t>
  </si>
  <si>
    <t>PANEL_9</t>
  </si>
  <si>
    <t>Toggles panel 9</t>
  </si>
  <si>
    <t>KEY_SOUND_ON</t>
  </si>
  <si>
    <t>SOUND_ON</t>
  </si>
  <si>
    <t>Turns sound on</t>
  </si>
  <si>
    <t>KEY_SOUND_OFF</t>
  </si>
  <si>
    <t>SOUND_OFF</t>
  </si>
  <si>
    <t>Turns sound off</t>
  </si>
  <si>
    <t>KEY_INVOKE_HELP</t>
  </si>
  <si>
    <t>INVOKE_HELP</t>
  </si>
  <si>
    <t>Brings up Help system</t>
  </si>
  <si>
    <t>KEY_TOGGLE_AIRCRAFT_LABELS</t>
  </si>
  <si>
    <t>TOGGLE_AIRCRAFT_LABELS</t>
  </si>
  <si>
    <t>Toggles aircraft labels</t>
  </si>
  <si>
    <t>KEY_TOGGLE_TIME_PREVIEW_WINDOW</t>
  </si>
  <si>
    <t>TOGGLE_TIME_PREVIEW_WINDOW</t>
  </si>
  <si>
    <t>Show or hide the Time Preview window.</t>
  </si>
  <si>
    <t>KEY_FLIGHT_MAP</t>
  </si>
  <si>
    <t>FLIGHT_MAP</t>
  </si>
  <si>
    <t>Brings up flight map</t>
  </si>
  <si>
    <t>KEY_RELOAD_PANELS</t>
  </si>
  <si>
    <t>RELOAD_PANELS</t>
  </si>
  <si>
    <t>Reload panel data</t>
  </si>
  <si>
    <t>KEY_PANEL_ID_TOGGLE</t>
  </si>
  <si>
    <t>PANEL_ID_TOGGLE</t>
  </si>
  <si>
    <t>Toggles indexed panel (1 to 9)</t>
  </si>
  <si>
    <t>KEY_PANEL_ID_OPEN</t>
  </si>
  <si>
    <t>PANEL_ID_OPEN</t>
  </si>
  <si>
    <t>Opens indexed panel (1 to 9)</t>
  </si>
  <si>
    <t>KEY_PANEL_ID_CLOSE</t>
  </si>
  <si>
    <t>PANEL_ID_CLOSE</t>
  </si>
  <si>
    <t>Closes indexed panel (1 to 9)</t>
  </si>
  <si>
    <t>KEY_CONTROL_RELOAD_USER_AIRCRAFT</t>
  </si>
  <si>
    <t>RELOAD_USER_AIRCRAFT</t>
  </si>
  <si>
    <t>Reloads the user aircraft data (from cache if same type loaded as an AI, otherwise from disk)</t>
  </si>
  <si>
    <t>KEY_SIM_RESET</t>
  </si>
  <si>
    <t>SIM_RESET</t>
  </si>
  <si>
    <t>Resets aircraft state</t>
  </si>
  <si>
    <t>KEY_VIRTUAL_COPILOT_TOGGLE</t>
  </si>
  <si>
    <t>VIRTUAL_COPILOT_TOGGLE</t>
  </si>
  <si>
    <t>Turns User Tips on/off</t>
  </si>
  <si>
    <t>KEY_VIRTUAL_COPILOT_SET</t>
  </si>
  <si>
    <t>VIRTUAL_COPILOT_SET</t>
  </si>
  <si>
    <t>Sets User Tips on/off (1,0)</t>
  </si>
  <si>
    <t>KEY_VIRTUAL_COPILOT_ACTION</t>
  </si>
  <si>
    <t>VIRTUAL_COPILOT_ACTION</t>
  </si>
  <si>
    <t>Triggers action noted in User Tips</t>
  </si>
  <si>
    <t>KEY_REFRESH_SCENERY</t>
  </si>
  <si>
    <t>REFRESH_SCENERY</t>
  </si>
  <si>
    <t>Reloads scenery</t>
  </si>
  <si>
    <t>KEY_CLOCK_HOURS_DEC</t>
  </si>
  <si>
    <t>CLOCK_HOURS_DEC</t>
  </si>
  <si>
    <t>Decrements time by hours</t>
  </si>
  <si>
    <t>KEY_CLOCK_HOURS_INC</t>
  </si>
  <si>
    <t>CLOCK_HOURS_INC</t>
  </si>
  <si>
    <t>Increments time by hours</t>
  </si>
  <si>
    <t>KEY_CLOCK_MINUTES_DEC</t>
  </si>
  <si>
    <t>CLOCK_MINUTES_DEC</t>
  </si>
  <si>
    <t>Decrements time by minutes</t>
  </si>
  <si>
    <t>KEY_CLOCK_MINUTES_INC</t>
  </si>
  <si>
    <t>CLOCK_MINUTES_INC</t>
  </si>
  <si>
    <t>Increments time by minutes</t>
  </si>
  <si>
    <t>KEY_CLOCK_SECONDS_ZERO</t>
  </si>
  <si>
    <t>CLOCK_SECONDS_ZERO</t>
  </si>
  <si>
    <t>Zeros seconds</t>
  </si>
  <si>
    <t>KEY_CLOCK_HOURS_SET</t>
  </si>
  <si>
    <t>CLOCK_HOURS_SET</t>
  </si>
  <si>
    <t>Sets hour of day</t>
  </si>
  <si>
    <t>KEY_CLOCK_MINUTES_SET</t>
  </si>
  <si>
    <t>CLOCK_MINUTES_SET</t>
  </si>
  <si>
    <t>Sets minutes of the hour</t>
  </si>
  <si>
    <t>KEY_ZULU_HOURS_SET</t>
  </si>
  <si>
    <t>ZULU_HOURS_SET</t>
  </si>
  <si>
    <t>Sets hours, zulu time</t>
  </si>
  <si>
    <t>KEY_ZULU_MINUTES_SET</t>
  </si>
  <si>
    <t>ZULU_MINUTES_SET</t>
  </si>
  <si>
    <t>Sets minutes, in zulu time</t>
  </si>
  <si>
    <t>KEY_ZULU_DAY_SET</t>
  </si>
  <si>
    <t>ZULU_DAY_SET</t>
  </si>
  <si>
    <t>Sets day, in zulu time</t>
  </si>
  <si>
    <t>KEY_ZULU_YEAR_SET</t>
  </si>
  <si>
    <t>ZULU_YEAR_SET</t>
  </si>
  <si>
    <t>Sets year, in zulu time</t>
  </si>
  <si>
    <t>KEY_GAUGE_KEYSTROKE</t>
  </si>
  <si>
    <t>GAUGE_KEYSTROKE</t>
  </si>
  <si>
    <t>Enables a keystroke to be sent to a gauge that is in focus. The keystrokes can only be in the range 0 to 9, A to Z, and the four keys: plus, minus, comma and period. This is typically used to allow some keyboard entry to a complex device such as a GPS to enter such things as ICAO codes using the keyboard, rather than turning dials.</t>
  </si>
  <si>
    <t>KEY_WINDOW_TITLES_TOGGLE</t>
  </si>
  <si>
    <t>VIEW_WINDOW_TITLES_TOGGLE</t>
  </si>
  <si>
    <t>Turn window titles on or off.</t>
  </si>
  <si>
    <t>KEY_AXIS_PAN_PITCH</t>
  </si>
  <si>
    <t>AXIS_PAN_PITCH</t>
  </si>
  <si>
    <t>Sets the pitch of the axis. Requires an angle.</t>
  </si>
  <si>
    <t>KEY_AXIS_PAN_HEADING</t>
  </si>
  <si>
    <t>AXIS_PAN_HEADING</t>
  </si>
  <si>
    <t>Sets the heading of the axis. Requires an angle.</t>
  </si>
  <si>
    <t>KEY_AXIS_PAN_TILT</t>
  </si>
  <si>
    <t>AXIS_PAN_TILT</t>
  </si>
  <si>
    <t>Sets the tilt of the axis. Requires an angle.</t>
  </si>
  <si>
    <t>KEY_AXIS_INDICATOR_CYCLE</t>
  </si>
  <si>
    <t>VIEW_AXIS_INDICATOR_CYCLE</t>
  </si>
  <si>
    <t>Step through the view axes.</t>
  </si>
  <si>
    <t>KEY_MAP_ORIENTATION_CYCLE</t>
  </si>
  <si>
    <t>VIEW_MAP_ORIENTATION_CYCLE</t>
  </si>
  <si>
    <t>Step through the map orientations.</t>
  </si>
  <si>
    <t>KEY_TOGGLE_JETWAY</t>
  </si>
  <si>
    <t>KEY_VIDEO_RECORD_TOGGLE</t>
  </si>
  <si>
    <t>VIDEO_RECORD_TOGGLE</t>
  </si>
  <si>
    <t>Turn on or off the video recording feature. This records uncompressed AVI format files to:</t>
  </si>
  <si>
    <t>KEY_TOGGLE_AIRPORT_NAME_DISPLAY</t>
  </si>
  <si>
    <t>TOGGLE_AIRPORT_NAME_DISPLAY</t>
  </si>
  <si>
    <t>Turn on or off the airport name.</t>
  </si>
  <si>
    <t>KEY_CAPTURE_SCREENSHOT</t>
  </si>
  <si>
    <t>CAPTURE_SCREENSHOT</t>
  </si>
  <si>
    <t>Capture the current view as a screenshot. Which will be saved to a bmp file in:</t>
  </si>
  <si>
    <t>KEY_MOUSE_LOOK_TOGGLE</t>
  </si>
  <si>
    <t>MOUSE_LOOK_TOGGLE</t>
  </si>
  <si>
    <t>Switch Mouse Look mode on or off. Mouse Look mode enables a user to control their view using the mouse, and holding down the space bar.</t>
  </si>
  <si>
    <t>KEY_YAXIS_INVERT_TOGGLE</t>
  </si>
  <si>
    <t>YAXIS_INVERT_TOGGLE</t>
  </si>
  <si>
    <t>Switch inversion of Y axis controls on or off.</t>
  </si>
  <si>
    <t>KEY_AUTOCOORD_TOGGLE</t>
  </si>
  <si>
    <t>KEY_FREEZE_LATITUDE_LONGITUDE_SET</t>
  </si>
  <si>
    <t>FREEZE_LATITUDE_LONGITUDE_SET</t>
  </si>
  <si>
    <t>Freezes the lat/lon position of the aircraft.</t>
  </si>
  <si>
    <t>KEY_FREEZE_ALTITUDE_SET</t>
  </si>
  <si>
    <t>FREEZE_ALTITUDE_SET</t>
  </si>
  <si>
    <t>Freezes the altitude of the aircraft..</t>
  </si>
  <si>
    <t>KEY_FREEZE_ATTITUDE_SET</t>
  </si>
  <si>
    <t>FREEZE_ATTITUDE_SET</t>
  </si>
  <si>
    <t>Freezes the attitude (pitch, bank and heading) of the aircraft.</t>
  </si>
  <si>
    <t>Quit Prepar3D with a message</t>
  </si>
  <si>
    <t>Quit Prepar3D without a message</t>
  </si>
  <si>
    <t>IsSet</t>
  </si>
  <si>
    <t>KEY_G1000_MFD_SOFTKEY1</t>
  </si>
  <si>
    <t>hasIndex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</si>
</sst>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58F87D-A41E-46DF-A957-000BC072DFD0}" name="Table2" displayName="Table2" ref="A1:F945" totalsRowShown="0">
  <autoFilter ref="A1:F945" xr:uid="{3BAFD1D4-952F-4CCA-9CA0-13262199CDEE}">
    <filterColumn colId="2">
      <filters>
        <filter val="Amperes"/>
        <filter val="Amps"/>
        <filter val="Bool"/>
        <filter val="Celsius"/>
        <filter val="Degrees"/>
        <filter val="Feet"/>
        <filter val="Feet per minute"/>
        <filter val="Feet per second"/>
        <filter val="Feet per second squared"/>
        <filter val="Feet/minute"/>
        <filter val="Feet_per_second"/>
        <filter val="Gallons"/>
        <filter val="Gforce"/>
        <filter val="Inches of Mercury, inHg"/>
        <filter val="Knots"/>
        <filter val="LLA structure"/>
        <filter val="Mach"/>
        <filter val="Machs"/>
        <filter val="Meters"/>
        <filter val="Meters per second"/>
        <filter val="Millibars"/>
        <filter val="Nautical miles"/>
        <filter val="Number"/>
        <filter val="Per radian"/>
        <filter val="Percent"/>
        <filter val="Percentage"/>
        <filter val="Pound force per square foot (psf)"/>
        <filter val="Pounds"/>
        <filter val="Pounds per hour"/>
        <filter val="Pounds per square foot"/>
        <filter val="Rankine"/>
        <filter val="Seconds"/>
        <filter val="String (10)"/>
        <filter val="String (30)"/>
        <filter val="String (50)"/>
        <filter val="String (6)"/>
        <filter val="String(6)"/>
        <filter val="Volts"/>
      </filters>
    </filterColumn>
    <filterColumn colId="5">
      <filters>
        <filter val="No"/>
      </filters>
    </filterColumn>
  </autoFilter>
  <tableColumns count="6">
    <tableColumn id="1" xr3:uid="{8AD3AE90-5829-414B-B1C8-866BB344AE14}" name="Simulation Variable"/>
    <tableColumn id="2" xr3:uid="{B6B9436E-8DB8-4223-B80B-1A16DD36146D}" name="Description"/>
    <tableColumn id="3" xr3:uid="{D9834538-C253-4555-87D5-B2C8D603EAD3}" name="Units"/>
    <tableColumn id="4" xr3:uid="{81CE1F71-27DF-49A5-AA75-E21D98E0DBAF}" name="Settable *"/>
    <tableColumn id="5" xr3:uid="{54783E24-5DD7-4566-8651-85039B3CC021}" name="Multiplayer"/>
    <tableColumn id="6" xr3:uid="{09A9A74E-1198-446C-9702-53E7CAD90A30}" name="hasIndex" dataDxfId="1">
      <calculatedColumnFormula>IF(ISNUMBER(SEARCH(":index", A2)), "Yes", "No")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D08A8B-65EA-40F9-A135-B8D45ECA0A4F}" name="Table1" displayName="Table1" ref="A1:E893" totalsRowShown="0">
  <autoFilter ref="A1:E893" xr:uid="{B5A3AF13-A515-4863-9503-20E07040DDB0}">
    <filterColumn colId="4">
      <filters>
        <filter val="No"/>
      </filters>
    </filterColumn>
  </autoFilter>
  <tableColumns count="5">
    <tableColumn id="1" xr3:uid="{C1B8FE04-5951-415D-8C84-028C32318E08}" name="Event ID"/>
    <tableColumn id="2" xr3:uid="{4558E393-7708-42F6-A7A7-54F4B1E53909}" name="SimConnect Name"/>
    <tableColumn id="3" xr3:uid="{CA2152A8-568F-4D90-9FB0-9CDCB7D7C567}" name="Description"/>
    <tableColumn id="4" xr3:uid="{1DCBC47B-8576-4EA0-92A1-32F504F5602B}" name="Multiplayer"/>
    <tableColumn id="5" xr3:uid="{C5180B5F-5264-4407-8696-31D80DC32F55}" name="IsSet" dataDxfId="0">
      <calculatedColumnFormula>IF(ISNUMBER(SEARCH("SET", B2)), "Yes", "No")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7E89-79B5-4DDA-97B1-B8911F89DE27}">
  <dimension ref="A1:F945"/>
  <sheetViews>
    <sheetView workbookViewId="0">
      <selection activeCell="F2" sqref="F2"/>
    </sheetView>
  </sheetViews>
  <sheetFormatPr defaultRowHeight="14.4" x14ac:dyDescent="0.3"/>
  <cols>
    <col min="1" max="1" width="45.109375" bestFit="1" customWidth="1"/>
    <col min="2" max="2" width="86.5546875" bestFit="1" customWidth="1"/>
    <col min="3" max="3" width="20.6640625" bestFit="1" customWidth="1"/>
    <col min="4" max="4" width="11.21875" customWidth="1"/>
    <col min="5" max="5" width="27.6640625" bestFit="1" customWidth="1"/>
  </cols>
  <sheetData>
    <row r="1" spans="1:6" x14ac:dyDescent="0.3">
      <c r="A1" t="s">
        <v>234</v>
      </c>
      <c r="B1" t="s">
        <v>235</v>
      </c>
      <c r="C1" t="s">
        <v>236</v>
      </c>
      <c r="D1" t="s">
        <v>401</v>
      </c>
      <c r="E1" t="s">
        <v>237</v>
      </c>
      <c r="F1" t="s">
        <v>4252</v>
      </c>
    </row>
    <row r="2" spans="1:6" x14ac:dyDescent="0.3">
      <c r="A2" t="s">
        <v>238</v>
      </c>
      <c r="B2" t="s">
        <v>239</v>
      </c>
      <c r="C2" t="s">
        <v>240</v>
      </c>
      <c r="D2" t="s">
        <v>241</v>
      </c>
      <c r="E2" t="s">
        <v>242</v>
      </c>
      <c r="F2" t="str">
        <f t="shared" ref="F2:F65" si="0">IF(ISNUMBER(SEARCH(":index", A2)), "Yes", "No")</f>
        <v>No</v>
      </c>
    </row>
    <row r="3" spans="1:6" hidden="1" x14ac:dyDescent="0.3">
      <c r="A3" t="s">
        <v>243</v>
      </c>
      <c r="B3" t="s">
        <v>244</v>
      </c>
      <c r="C3" t="s">
        <v>249</v>
      </c>
      <c r="D3" t="s">
        <v>250</v>
      </c>
      <c r="E3" t="s">
        <v>242</v>
      </c>
      <c r="F3" t="str">
        <f t="shared" si="0"/>
        <v>No</v>
      </c>
    </row>
    <row r="4" spans="1:6" hidden="1" x14ac:dyDescent="0.3">
      <c r="B4" t="s">
        <v>245</v>
      </c>
      <c r="F4" t="str">
        <f t="shared" si="0"/>
        <v>No</v>
      </c>
    </row>
    <row r="5" spans="1:6" hidden="1" x14ac:dyDescent="0.3">
      <c r="B5" t="s">
        <v>246</v>
      </c>
      <c r="F5" t="str">
        <f t="shared" si="0"/>
        <v>No</v>
      </c>
    </row>
    <row r="6" spans="1:6" hidden="1" x14ac:dyDescent="0.3">
      <c r="B6" t="s">
        <v>247</v>
      </c>
      <c r="F6" t="str">
        <f t="shared" si="0"/>
        <v>No</v>
      </c>
    </row>
    <row r="7" spans="1:6" hidden="1" x14ac:dyDescent="0.3">
      <c r="B7" t="s">
        <v>248</v>
      </c>
      <c r="F7" t="str">
        <f t="shared" si="0"/>
        <v>No</v>
      </c>
    </row>
    <row r="8" spans="1:6" x14ac:dyDescent="0.3">
      <c r="A8" t="s">
        <v>251</v>
      </c>
      <c r="B8" t="s">
        <v>252</v>
      </c>
      <c r="C8" t="s">
        <v>253</v>
      </c>
      <c r="D8" t="s">
        <v>241</v>
      </c>
      <c r="E8" t="s">
        <v>242</v>
      </c>
      <c r="F8" t="str">
        <f t="shared" si="0"/>
        <v>No</v>
      </c>
    </row>
    <row r="9" spans="1:6" hidden="1" x14ac:dyDescent="0.3">
      <c r="A9" t="s">
        <v>254</v>
      </c>
      <c r="B9" t="s">
        <v>255</v>
      </c>
      <c r="C9" t="s">
        <v>262</v>
      </c>
      <c r="D9" t="s">
        <v>241</v>
      </c>
      <c r="E9" t="s">
        <v>242</v>
      </c>
      <c r="F9" t="str">
        <f t="shared" si="0"/>
        <v>No</v>
      </c>
    </row>
    <row r="10" spans="1:6" hidden="1" x14ac:dyDescent="0.3">
      <c r="B10" t="s">
        <v>256</v>
      </c>
      <c r="F10" t="str">
        <f t="shared" si="0"/>
        <v>No</v>
      </c>
    </row>
    <row r="11" spans="1:6" hidden="1" x14ac:dyDescent="0.3">
      <c r="B11" t="s">
        <v>257</v>
      </c>
      <c r="F11" t="str">
        <f t="shared" si="0"/>
        <v>No</v>
      </c>
    </row>
    <row r="12" spans="1:6" hidden="1" x14ac:dyDescent="0.3">
      <c r="B12" t="s">
        <v>258</v>
      </c>
      <c r="F12" t="str">
        <f t="shared" si="0"/>
        <v>No</v>
      </c>
    </row>
    <row r="13" spans="1:6" hidden="1" x14ac:dyDescent="0.3">
      <c r="B13" t="s">
        <v>259</v>
      </c>
      <c r="F13" t="str">
        <f t="shared" si="0"/>
        <v>No</v>
      </c>
    </row>
    <row r="14" spans="1:6" hidden="1" x14ac:dyDescent="0.3">
      <c r="B14" t="s">
        <v>260</v>
      </c>
      <c r="F14" t="str">
        <f t="shared" si="0"/>
        <v>No</v>
      </c>
    </row>
    <row r="15" spans="1:6" hidden="1" x14ac:dyDescent="0.3">
      <c r="B15" t="s">
        <v>261</v>
      </c>
      <c r="F15" t="str">
        <f t="shared" si="0"/>
        <v>No</v>
      </c>
    </row>
    <row r="16" spans="1:6" x14ac:dyDescent="0.3">
      <c r="A16" t="s">
        <v>263</v>
      </c>
      <c r="B16" t="s">
        <v>264</v>
      </c>
      <c r="C16" t="s">
        <v>265</v>
      </c>
      <c r="D16" t="s">
        <v>241</v>
      </c>
      <c r="E16" t="s">
        <v>242</v>
      </c>
      <c r="F16" t="str">
        <f t="shared" si="0"/>
        <v>No</v>
      </c>
    </row>
    <row r="17" spans="1:6" hidden="1" x14ac:dyDescent="0.3">
      <c r="A17" t="s">
        <v>402</v>
      </c>
      <c r="B17" t="s">
        <v>266</v>
      </c>
      <c r="C17" t="s">
        <v>265</v>
      </c>
      <c r="D17" t="s">
        <v>250</v>
      </c>
      <c r="E17" t="s">
        <v>267</v>
      </c>
      <c r="F17" t="str">
        <f t="shared" si="0"/>
        <v>Yes</v>
      </c>
    </row>
    <row r="18" spans="1:6" hidden="1" x14ac:dyDescent="0.3">
      <c r="A18" t="s">
        <v>403</v>
      </c>
      <c r="B18" t="s">
        <v>268</v>
      </c>
      <c r="C18" t="s">
        <v>265</v>
      </c>
      <c r="D18" t="s">
        <v>241</v>
      </c>
      <c r="E18" t="s">
        <v>267</v>
      </c>
      <c r="F18" t="str">
        <f t="shared" si="0"/>
        <v>Yes</v>
      </c>
    </row>
    <row r="19" spans="1:6" hidden="1" x14ac:dyDescent="0.3">
      <c r="A19" t="s">
        <v>404</v>
      </c>
      <c r="B19" t="s">
        <v>269</v>
      </c>
      <c r="C19" t="s">
        <v>265</v>
      </c>
      <c r="D19" t="s">
        <v>241</v>
      </c>
      <c r="E19" t="s">
        <v>267</v>
      </c>
      <c r="F19" t="str">
        <f t="shared" si="0"/>
        <v>Yes</v>
      </c>
    </row>
    <row r="20" spans="1:6" hidden="1" x14ac:dyDescent="0.3">
      <c r="A20" t="s">
        <v>405</v>
      </c>
      <c r="B20" t="s">
        <v>270</v>
      </c>
      <c r="C20" t="s">
        <v>265</v>
      </c>
      <c r="D20" t="s">
        <v>241</v>
      </c>
      <c r="E20" t="s">
        <v>242</v>
      </c>
      <c r="F20" t="str">
        <f t="shared" si="0"/>
        <v>Yes</v>
      </c>
    </row>
    <row r="21" spans="1:6" hidden="1" x14ac:dyDescent="0.3">
      <c r="A21" t="s">
        <v>406</v>
      </c>
      <c r="B21" t="s">
        <v>271</v>
      </c>
      <c r="C21" t="s">
        <v>272</v>
      </c>
      <c r="D21" t="s">
        <v>241</v>
      </c>
      <c r="E21" t="s">
        <v>242</v>
      </c>
      <c r="F21" t="str">
        <f t="shared" si="0"/>
        <v>Yes</v>
      </c>
    </row>
    <row r="22" spans="1:6" hidden="1" x14ac:dyDescent="0.3">
      <c r="A22" t="s">
        <v>407</v>
      </c>
      <c r="B22" t="s">
        <v>273</v>
      </c>
      <c r="C22" t="s">
        <v>253</v>
      </c>
      <c r="D22" t="s">
        <v>241</v>
      </c>
      <c r="E22" t="s">
        <v>242</v>
      </c>
      <c r="F22" t="str">
        <f t="shared" si="0"/>
        <v>Yes</v>
      </c>
    </row>
    <row r="23" spans="1:6" hidden="1" x14ac:dyDescent="0.3">
      <c r="A23" t="s">
        <v>408</v>
      </c>
      <c r="B23" t="s">
        <v>274</v>
      </c>
      <c r="C23" t="s">
        <v>272</v>
      </c>
      <c r="D23" t="s">
        <v>241</v>
      </c>
      <c r="E23" t="s">
        <v>242</v>
      </c>
      <c r="F23" t="str">
        <f t="shared" si="0"/>
        <v>Yes</v>
      </c>
    </row>
    <row r="24" spans="1:6" hidden="1" x14ac:dyDescent="0.3">
      <c r="A24" t="s">
        <v>409</v>
      </c>
      <c r="B24" t="s">
        <v>275</v>
      </c>
      <c r="C24" t="s">
        <v>276</v>
      </c>
      <c r="D24" t="s">
        <v>250</v>
      </c>
      <c r="E24" t="s">
        <v>267</v>
      </c>
      <c r="F24" t="str">
        <f t="shared" si="0"/>
        <v>Yes</v>
      </c>
    </row>
    <row r="25" spans="1:6" hidden="1" x14ac:dyDescent="0.3">
      <c r="A25" t="s">
        <v>410</v>
      </c>
      <c r="B25" t="s">
        <v>277</v>
      </c>
      <c r="C25" t="s">
        <v>276</v>
      </c>
      <c r="D25" t="s">
        <v>250</v>
      </c>
      <c r="E25" t="s">
        <v>267</v>
      </c>
      <c r="F25" t="str">
        <f t="shared" si="0"/>
        <v>Yes</v>
      </c>
    </row>
    <row r="26" spans="1:6" hidden="1" x14ac:dyDescent="0.3">
      <c r="A26" t="s">
        <v>411</v>
      </c>
      <c r="B26" t="s">
        <v>278</v>
      </c>
      <c r="C26" t="s">
        <v>276</v>
      </c>
      <c r="D26" t="s">
        <v>250</v>
      </c>
      <c r="E26" t="s">
        <v>267</v>
      </c>
      <c r="F26" t="str">
        <f t="shared" si="0"/>
        <v>Yes</v>
      </c>
    </row>
    <row r="27" spans="1:6" hidden="1" x14ac:dyDescent="0.3">
      <c r="A27" t="s">
        <v>412</v>
      </c>
      <c r="B27" t="s">
        <v>279</v>
      </c>
      <c r="C27" t="s">
        <v>265</v>
      </c>
      <c r="D27" t="s">
        <v>250</v>
      </c>
      <c r="E27" t="s">
        <v>242</v>
      </c>
      <c r="F27" t="str">
        <f t="shared" si="0"/>
        <v>Yes</v>
      </c>
    </row>
    <row r="28" spans="1:6" hidden="1" x14ac:dyDescent="0.3">
      <c r="A28" t="s">
        <v>413</v>
      </c>
      <c r="B28" t="s">
        <v>280</v>
      </c>
      <c r="C28" t="s">
        <v>281</v>
      </c>
      <c r="D28" t="s">
        <v>250</v>
      </c>
      <c r="E28" t="s">
        <v>242</v>
      </c>
      <c r="F28" t="str">
        <f t="shared" si="0"/>
        <v>Yes</v>
      </c>
    </row>
    <row r="29" spans="1:6" hidden="1" x14ac:dyDescent="0.3">
      <c r="A29" t="s">
        <v>414</v>
      </c>
      <c r="B29" t="s">
        <v>282</v>
      </c>
      <c r="C29" t="s">
        <v>283</v>
      </c>
      <c r="D29" t="s">
        <v>250</v>
      </c>
      <c r="E29" t="s">
        <v>242</v>
      </c>
      <c r="F29" t="str">
        <f t="shared" si="0"/>
        <v>Yes</v>
      </c>
    </row>
    <row r="30" spans="1:6" hidden="1" x14ac:dyDescent="0.3">
      <c r="A30" t="s">
        <v>415</v>
      </c>
      <c r="B30" t="s">
        <v>284</v>
      </c>
      <c r="C30" t="s">
        <v>253</v>
      </c>
      <c r="D30" t="s">
        <v>241</v>
      </c>
      <c r="E30" t="s">
        <v>242</v>
      </c>
      <c r="F30" t="str">
        <f t="shared" si="0"/>
        <v>Yes</v>
      </c>
    </row>
    <row r="31" spans="1:6" hidden="1" x14ac:dyDescent="0.3">
      <c r="A31" t="s">
        <v>416</v>
      </c>
      <c r="B31" t="s">
        <v>285</v>
      </c>
      <c r="C31" t="s">
        <v>253</v>
      </c>
      <c r="D31" t="s">
        <v>241</v>
      </c>
      <c r="E31" t="s">
        <v>242</v>
      </c>
      <c r="F31" t="str">
        <f t="shared" si="0"/>
        <v>Yes</v>
      </c>
    </row>
    <row r="32" spans="1:6" hidden="1" x14ac:dyDescent="0.3">
      <c r="A32" t="s">
        <v>417</v>
      </c>
      <c r="B32" t="s">
        <v>286</v>
      </c>
      <c r="C32" t="s">
        <v>253</v>
      </c>
      <c r="D32" t="s">
        <v>241</v>
      </c>
      <c r="E32" t="s">
        <v>242</v>
      </c>
      <c r="F32" t="str">
        <f t="shared" si="0"/>
        <v>Yes</v>
      </c>
    </row>
    <row r="33" spans="1:6" hidden="1" x14ac:dyDescent="0.3">
      <c r="A33" t="s">
        <v>418</v>
      </c>
      <c r="B33" t="s">
        <v>287</v>
      </c>
      <c r="C33" t="s">
        <v>281</v>
      </c>
      <c r="D33" t="s">
        <v>250</v>
      </c>
      <c r="E33" t="s">
        <v>242</v>
      </c>
      <c r="F33" t="str">
        <f t="shared" si="0"/>
        <v>Yes</v>
      </c>
    </row>
    <row r="34" spans="1:6" hidden="1" x14ac:dyDescent="0.3">
      <c r="A34" t="s">
        <v>419</v>
      </c>
      <c r="B34" t="s">
        <v>288</v>
      </c>
      <c r="C34" t="s">
        <v>265</v>
      </c>
      <c r="D34" t="s">
        <v>241</v>
      </c>
      <c r="E34" t="s">
        <v>242</v>
      </c>
      <c r="F34" t="str">
        <f t="shared" si="0"/>
        <v>Yes</v>
      </c>
    </row>
    <row r="35" spans="1:6" hidden="1" x14ac:dyDescent="0.3">
      <c r="A35" t="s">
        <v>420</v>
      </c>
      <c r="B35" t="s">
        <v>268</v>
      </c>
      <c r="C35" t="s">
        <v>265</v>
      </c>
      <c r="D35" t="s">
        <v>241</v>
      </c>
      <c r="E35" t="s">
        <v>242</v>
      </c>
      <c r="F35" t="str">
        <f t="shared" si="0"/>
        <v>Yes</v>
      </c>
    </row>
    <row r="36" spans="1:6" hidden="1" x14ac:dyDescent="0.3">
      <c r="A36" t="s">
        <v>421</v>
      </c>
      <c r="B36" t="s">
        <v>289</v>
      </c>
      <c r="C36" t="s">
        <v>265</v>
      </c>
      <c r="D36" t="s">
        <v>250</v>
      </c>
      <c r="E36" t="s">
        <v>242</v>
      </c>
      <c r="F36" t="str">
        <f t="shared" si="0"/>
        <v>Yes</v>
      </c>
    </row>
    <row r="37" spans="1:6" hidden="1" x14ac:dyDescent="0.3">
      <c r="A37" t="s">
        <v>422</v>
      </c>
      <c r="B37" t="s">
        <v>290</v>
      </c>
      <c r="C37" t="s">
        <v>265</v>
      </c>
      <c r="D37" t="s">
        <v>241</v>
      </c>
      <c r="E37" t="s">
        <v>242</v>
      </c>
      <c r="F37" t="str">
        <f t="shared" si="0"/>
        <v>Yes</v>
      </c>
    </row>
    <row r="38" spans="1:6" hidden="1" x14ac:dyDescent="0.3">
      <c r="A38" t="s">
        <v>423</v>
      </c>
      <c r="B38" t="s">
        <v>291</v>
      </c>
      <c r="C38" t="s">
        <v>265</v>
      </c>
      <c r="D38" t="s">
        <v>241</v>
      </c>
      <c r="E38" t="s">
        <v>267</v>
      </c>
      <c r="F38" t="str">
        <f t="shared" si="0"/>
        <v>Yes</v>
      </c>
    </row>
    <row r="39" spans="1:6" hidden="1" x14ac:dyDescent="0.3">
      <c r="A39" t="s">
        <v>424</v>
      </c>
      <c r="B39" t="s">
        <v>292</v>
      </c>
      <c r="C39" t="s">
        <v>293</v>
      </c>
      <c r="D39" t="s">
        <v>250</v>
      </c>
      <c r="E39" t="s">
        <v>242</v>
      </c>
      <c r="F39" t="str">
        <f t="shared" si="0"/>
        <v>Yes</v>
      </c>
    </row>
    <row r="40" spans="1:6" hidden="1" x14ac:dyDescent="0.3">
      <c r="A40" t="s">
        <v>425</v>
      </c>
      <c r="B40" t="s">
        <v>294</v>
      </c>
      <c r="C40" t="s">
        <v>295</v>
      </c>
      <c r="D40" t="s">
        <v>241</v>
      </c>
      <c r="E40" t="s">
        <v>242</v>
      </c>
      <c r="F40" t="str">
        <f t="shared" si="0"/>
        <v>Yes</v>
      </c>
    </row>
    <row r="41" spans="1:6" hidden="1" x14ac:dyDescent="0.3">
      <c r="A41" t="s">
        <v>426</v>
      </c>
      <c r="B41" t="s">
        <v>296</v>
      </c>
      <c r="C41" t="s">
        <v>253</v>
      </c>
      <c r="D41" t="s">
        <v>250</v>
      </c>
      <c r="E41" t="s">
        <v>267</v>
      </c>
      <c r="F41" t="str">
        <f t="shared" si="0"/>
        <v>Yes</v>
      </c>
    </row>
    <row r="42" spans="1:6" hidden="1" x14ac:dyDescent="0.3">
      <c r="A42" t="s">
        <v>427</v>
      </c>
      <c r="B42" t="s">
        <v>297</v>
      </c>
      <c r="C42" t="s">
        <v>265</v>
      </c>
      <c r="D42" t="s">
        <v>250</v>
      </c>
      <c r="E42" t="s">
        <v>242</v>
      </c>
      <c r="F42" t="str">
        <f t="shared" si="0"/>
        <v>Yes</v>
      </c>
    </row>
    <row r="43" spans="1:6" hidden="1" x14ac:dyDescent="0.3">
      <c r="A43" t="s">
        <v>428</v>
      </c>
      <c r="B43" t="s">
        <v>298</v>
      </c>
      <c r="C43" t="s">
        <v>293</v>
      </c>
      <c r="D43" t="s">
        <v>250</v>
      </c>
      <c r="E43" t="s">
        <v>242</v>
      </c>
      <c r="F43" t="str">
        <f t="shared" si="0"/>
        <v>Yes</v>
      </c>
    </row>
    <row r="44" spans="1:6" hidden="1" x14ac:dyDescent="0.3">
      <c r="A44" t="s">
        <v>429</v>
      </c>
      <c r="B44" t="s">
        <v>299</v>
      </c>
      <c r="C44" t="s">
        <v>300</v>
      </c>
      <c r="D44" t="s">
        <v>250</v>
      </c>
      <c r="E44" t="s">
        <v>242</v>
      </c>
      <c r="F44" t="str">
        <f t="shared" si="0"/>
        <v>Yes</v>
      </c>
    </row>
    <row r="45" spans="1:6" hidden="1" x14ac:dyDescent="0.3">
      <c r="A45" t="s">
        <v>430</v>
      </c>
      <c r="B45" t="s">
        <v>301</v>
      </c>
      <c r="C45" t="s">
        <v>253</v>
      </c>
      <c r="D45" t="s">
        <v>250</v>
      </c>
      <c r="E45" t="s">
        <v>242</v>
      </c>
      <c r="F45" t="str">
        <f t="shared" si="0"/>
        <v>Yes</v>
      </c>
    </row>
    <row r="46" spans="1:6" hidden="1" x14ac:dyDescent="0.3">
      <c r="A46" t="s">
        <v>431</v>
      </c>
      <c r="B46" t="s">
        <v>302</v>
      </c>
      <c r="C46" t="s">
        <v>265</v>
      </c>
      <c r="D46" t="s">
        <v>250</v>
      </c>
      <c r="E46" t="s">
        <v>267</v>
      </c>
      <c r="F46" t="str">
        <f t="shared" si="0"/>
        <v>Yes</v>
      </c>
    </row>
    <row r="47" spans="1:6" hidden="1" x14ac:dyDescent="0.3">
      <c r="A47" t="s">
        <v>432</v>
      </c>
      <c r="B47" t="s">
        <v>303</v>
      </c>
      <c r="C47" t="s">
        <v>265</v>
      </c>
      <c r="D47" t="s">
        <v>250</v>
      </c>
      <c r="E47" t="s">
        <v>267</v>
      </c>
      <c r="F47" t="str">
        <f t="shared" si="0"/>
        <v>Yes</v>
      </c>
    </row>
    <row r="48" spans="1:6" hidden="1" x14ac:dyDescent="0.3">
      <c r="A48" t="s">
        <v>433</v>
      </c>
      <c r="B48" t="s">
        <v>304</v>
      </c>
      <c r="C48" t="s">
        <v>305</v>
      </c>
      <c r="D48" t="s">
        <v>250</v>
      </c>
      <c r="E48" t="s">
        <v>242</v>
      </c>
      <c r="F48" t="str">
        <f t="shared" si="0"/>
        <v>Yes</v>
      </c>
    </row>
    <row r="49" spans="1:6" hidden="1" x14ac:dyDescent="0.3">
      <c r="A49" t="s">
        <v>434</v>
      </c>
      <c r="B49" t="s">
        <v>306</v>
      </c>
      <c r="C49" t="s">
        <v>307</v>
      </c>
      <c r="D49" t="s">
        <v>250</v>
      </c>
      <c r="E49" t="s">
        <v>242</v>
      </c>
      <c r="F49" t="str">
        <f t="shared" si="0"/>
        <v>Yes</v>
      </c>
    </row>
    <row r="50" spans="1:6" hidden="1" x14ac:dyDescent="0.3">
      <c r="A50" t="s">
        <v>435</v>
      </c>
      <c r="B50" t="s">
        <v>308</v>
      </c>
      <c r="C50" t="s">
        <v>265</v>
      </c>
      <c r="D50" t="s">
        <v>250</v>
      </c>
      <c r="E50" t="s">
        <v>242</v>
      </c>
      <c r="F50" t="str">
        <f t="shared" si="0"/>
        <v>Yes</v>
      </c>
    </row>
    <row r="51" spans="1:6" hidden="1" x14ac:dyDescent="0.3">
      <c r="A51" t="s">
        <v>436</v>
      </c>
      <c r="B51" t="s">
        <v>309</v>
      </c>
      <c r="C51" t="s">
        <v>265</v>
      </c>
      <c r="D51" t="s">
        <v>250</v>
      </c>
      <c r="E51" t="s">
        <v>242</v>
      </c>
      <c r="F51" t="str">
        <f t="shared" si="0"/>
        <v>Yes</v>
      </c>
    </row>
    <row r="52" spans="1:6" hidden="1" x14ac:dyDescent="0.3">
      <c r="A52" t="s">
        <v>437</v>
      </c>
      <c r="B52" t="s">
        <v>310</v>
      </c>
      <c r="C52" t="s">
        <v>295</v>
      </c>
      <c r="D52" t="s">
        <v>250</v>
      </c>
      <c r="E52" t="s">
        <v>242</v>
      </c>
      <c r="F52" t="str">
        <f t="shared" si="0"/>
        <v>Yes</v>
      </c>
    </row>
    <row r="53" spans="1:6" hidden="1" x14ac:dyDescent="0.3">
      <c r="A53" t="s">
        <v>438</v>
      </c>
      <c r="B53" t="s">
        <v>311</v>
      </c>
      <c r="C53" t="s">
        <v>253</v>
      </c>
      <c r="D53" t="s">
        <v>250</v>
      </c>
      <c r="E53" t="s">
        <v>242</v>
      </c>
      <c r="F53" t="str">
        <f t="shared" si="0"/>
        <v>Yes</v>
      </c>
    </row>
    <row r="54" spans="1:6" hidden="1" x14ac:dyDescent="0.3">
      <c r="A54" t="s">
        <v>439</v>
      </c>
      <c r="B54" t="s">
        <v>312</v>
      </c>
      <c r="C54" t="s">
        <v>313</v>
      </c>
      <c r="D54" t="s">
        <v>250</v>
      </c>
      <c r="E54" t="s">
        <v>242</v>
      </c>
      <c r="F54" t="str">
        <f t="shared" si="0"/>
        <v>Yes</v>
      </c>
    </row>
    <row r="55" spans="1:6" hidden="1" x14ac:dyDescent="0.3">
      <c r="A55" t="s">
        <v>440</v>
      </c>
      <c r="B55" t="s">
        <v>314</v>
      </c>
      <c r="C55" t="s">
        <v>313</v>
      </c>
      <c r="D55" t="s">
        <v>250</v>
      </c>
      <c r="E55" t="s">
        <v>242</v>
      </c>
      <c r="F55" t="str">
        <f t="shared" si="0"/>
        <v>Yes</v>
      </c>
    </row>
    <row r="56" spans="1:6" hidden="1" x14ac:dyDescent="0.3">
      <c r="A56" t="s">
        <v>441</v>
      </c>
      <c r="B56" t="s">
        <v>315</v>
      </c>
      <c r="C56" t="s">
        <v>313</v>
      </c>
      <c r="D56" t="s">
        <v>250</v>
      </c>
      <c r="E56" t="s">
        <v>242</v>
      </c>
      <c r="F56" t="str">
        <f t="shared" si="0"/>
        <v>Yes</v>
      </c>
    </row>
    <row r="57" spans="1:6" hidden="1" x14ac:dyDescent="0.3">
      <c r="A57" t="s">
        <v>442</v>
      </c>
      <c r="B57" t="s">
        <v>316</v>
      </c>
      <c r="C57" t="s">
        <v>317</v>
      </c>
      <c r="D57" t="s">
        <v>250</v>
      </c>
      <c r="E57" t="s">
        <v>242</v>
      </c>
      <c r="F57" t="str">
        <f t="shared" si="0"/>
        <v>Yes</v>
      </c>
    </row>
    <row r="58" spans="1:6" hidden="1" x14ac:dyDescent="0.3">
      <c r="A58" t="s">
        <v>443</v>
      </c>
      <c r="B58" t="s">
        <v>318</v>
      </c>
      <c r="C58" t="s">
        <v>262</v>
      </c>
      <c r="D58" t="s">
        <v>250</v>
      </c>
      <c r="E58" t="s">
        <v>242</v>
      </c>
      <c r="F58" t="str">
        <f t="shared" si="0"/>
        <v>Yes</v>
      </c>
    </row>
    <row r="59" spans="1:6" hidden="1" x14ac:dyDescent="0.3">
      <c r="A59" t="s">
        <v>444</v>
      </c>
      <c r="B59" t="s">
        <v>319</v>
      </c>
      <c r="C59" t="s">
        <v>249</v>
      </c>
      <c r="D59" t="s">
        <v>250</v>
      </c>
      <c r="E59" t="s">
        <v>242</v>
      </c>
      <c r="F59" t="str">
        <f t="shared" si="0"/>
        <v>Yes</v>
      </c>
    </row>
    <row r="60" spans="1:6" hidden="1" x14ac:dyDescent="0.3">
      <c r="B60" t="s">
        <v>320</v>
      </c>
      <c r="F60" t="str">
        <f t="shared" si="0"/>
        <v>No</v>
      </c>
    </row>
    <row r="61" spans="1:6" hidden="1" x14ac:dyDescent="0.3">
      <c r="B61" t="s">
        <v>321</v>
      </c>
      <c r="F61" t="str">
        <f t="shared" si="0"/>
        <v>No</v>
      </c>
    </row>
    <row r="62" spans="1:6" hidden="1" x14ac:dyDescent="0.3">
      <c r="B62" t="s">
        <v>322</v>
      </c>
      <c r="F62" t="str">
        <f t="shared" si="0"/>
        <v>No</v>
      </c>
    </row>
    <row r="63" spans="1:6" hidden="1" x14ac:dyDescent="0.3">
      <c r="B63" t="s">
        <v>323</v>
      </c>
      <c r="F63" t="str">
        <f t="shared" si="0"/>
        <v>No</v>
      </c>
    </row>
    <row r="64" spans="1:6" hidden="1" x14ac:dyDescent="0.3">
      <c r="B64" t="s">
        <v>324</v>
      </c>
      <c r="F64" t="str">
        <f t="shared" si="0"/>
        <v>No</v>
      </c>
    </row>
    <row r="65" spans="1:6" hidden="1" x14ac:dyDescent="0.3">
      <c r="B65" t="s">
        <v>325</v>
      </c>
      <c r="F65" t="str">
        <f t="shared" si="0"/>
        <v>No</v>
      </c>
    </row>
    <row r="66" spans="1:6" hidden="1" x14ac:dyDescent="0.3">
      <c r="B66" t="s">
        <v>326</v>
      </c>
      <c r="F66" t="str">
        <f t="shared" ref="F66:F129" si="1">IF(ISNUMBER(SEARCH(":index", A66)), "Yes", "No")</f>
        <v>No</v>
      </c>
    </row>
    <row r="67" spans="1:6" hidden="1" x14ac:dyDescent="0.3">
      <c r="B67" t="s">
        <v>327</v>
      </c>
      <c r="F67" t="str">
        <f t="shared" si="1"/>
        <v>No</v>
      </c>
    </row>
    <row r="68" spans="1:6" hidden="1" x14ac:dyDescent="0.3">
      <c r="B68" t="s">
        <v>328</v>
      </c>
      <c r="F68" t="str">
        <f t="shared" si="1"/>
        <v>No</v>
      </c>
    </row>
    <row r="69" spans="1:6" hidden="1" x14ac:dyDescent="0.3">
      <c r="B69" t="s">
        <v>329</v>
      </c>
      <c r="F69" t="str">
        <f t="shared" si="1"/>
        <v>No</v>
      </c>
    </row>
    <row r="70" spans="1:6" hidden="1" x14ac:dyDescent="0.3">
      <c r="B70" t="s">
        <v>330</v>
      </c>
      <c r="F70" t="str">
        <f t="shared" si="1"/>
        <v>No</v>
      </c>
    </row>
    <row r="71" spans="1:6" hidden="1" x14ac:dyDescent="0.3">
      <c r="A71" t="s">
        <v>445</v>
      </c>
      <c r="B71" t="s">
        <v>331</v>
      </c>
      <c r="C71" t="s">
        <v>240</v>
      </c>
      <c r="D71" t="s">
        <v>241</v>
      </c>
      <c r="E71" t="s">
        <v>242</v>
      </c>
      <c r="F71" t="str">
        <f t="shared" si="1"/>
        <v>Yes</v>
      </c>
    </row>
    <row r="72" spans="1:6" hidden="1" x14ac:dyDescent="0.3">
      <c r="A72" t="s">
        <v>446</v>
      </c>
      <c r="B72" t="s">
        <v>332</v>
      </c>
      <c r="C72" t="s">
        <v>313</v>
      </c>
      <c r="D72" t="s">
        <v>250</v>
      </c>
      <c r="E72" t="s">
        <v>242</v>
      </c>
      <c r="F72" t="str">
        <f t="shared" si="1"/>
        <v>Yes</v>
      </c>
    </row>
    <row r="73" spans="1:6" hidden="1" x14ac:dyDescent="0.3">
      <c r="A73" t="s">
        <v>447</v>
      </c>
      <c r="B73" t="s">
        <v>333</v>
      </c>
      <c r="C73" t="s">
        <v>334</v>
      </c>
      <c r="D73" t="s">
        <v>250</v>
      </c>
      <c r="E73" t="s">
        <v>242</v>
      </c>
      <c r="F73" t="str">
        <f t="shared" si="1"/>
        <v>Yes</v>
      </c>
    </row>
    <row r="74" spans="1:6" hidden="1" x14ac:dyDescent="0.3">
      <c r="A74" t="s">
        <v>448</v>
      </c>
      <c r="B74" t="s">
        <v>335</v>
      </c>
      <c r="C74" t="s">
        <v>253</v>
      </c>
      <c r="D74" t="s">
        <v>250</v>
      </c>
      <c r="E74" t="s">
        <v>267</v>
      </c>
      <c r="F74" t="str">
        <f t="shared" si="1"/>
        <v>Yes</v>
      </c>
    </row>
    <row r="75" spans="1:6" hidden="1" x14ac:dyDescent="0.3">
      <c r="A75" t="s">
        <v>449</v>
      </c>
      <c r="B75" t="s">
        <v>336</v>
      </c>
      <c r="C75" t="s">
        <v>253</v>
      </c>
      <c r="D75" t="s">
        <v>250</v>
      </c>
      <c r="E75" t="s">
        <v>267</v>
      </c>
      <c r="F75" t="str">
        <f t="shared" si="1"/>
        <v>Yes</v>
      </c>
    </row>
    <row r="76" spans="1:6" hidden="1" x14ac:dyDescent="0.3">
      <c r="A76" t="s">
        <v>450</v>
      </c>
      <c r="B76" t="s">
        <v>337</v>
      </c>
      <c r="C76" t="s">
        <v>253</v>
      </c>
      <c r="D76" t="s">
        <v>250</v>
      </c>
      <c r="E76" t="s">
        <v>267</v>
      </c>
      <c r="F76" t="str">
        <f t="shared" si="1"/>
        <v>Yes</v>
      </c>
    </row>
    <row r="77" spans="1:6" hidden="1" x14ac:dyDescent="0.3">
      <c r="A77" t="s">
        <v>451</v>
      </c>
      <c r="B77" t="s">
        <v>338</v>
      </c>
      <c r="C77" t="s">
        <v>253</v>
      </c>
      <c r="D77" t="s">
        <v>250</v>
      </c>
      <c r="E77" t="s">
        <v>267</v>
      </c>
      <c r="F77" t="str">
        <f t="shared" si="1"/>
        <v>Yes</v>
      </c>
    </row>
    <row r="78" spans="1:6" hidden="1" x14ac:dyDescent="0.3">
      <c r="A78" t="s">
        <v>452</v>
      </c>
      <c r="B78" t="s">
        <v>339</v>
      </c>
      <c r="C78" t="s">
        <v>317</v>
      </c>
      <c r="D78" t="s">
        <v>250</v>
      </c>
      <c r="E78" t="s">
        <v>242</v>
      </c>
      <c r="F78" t="str">
        <f t="shared" si="1"/>
        <v>Yes</v>
      </c>
    </row>
    <row r="79" spans="1:6" hidden="1" x14ac:dyDescent="0.3">
      <c r="A79" t="s">
        <v>453</v>
      </c>
      <c r="B79" t="s">
        <v>340</v>
      </c>
      <c r="C79" t="s">
        <v>253</v>
      </c>
      <c r="D79" t="s">
        <v>250</v>
      </c>
      <c r="E79" t="s">
        <v>242</v>
      </c>
      <c r="F79" t="str">
        <f t="shared" si="1"/>
        <v>Yes</v>
      </c>
    </row>
    <row r="80" spans="1:6" hidden="1" x14ac:dyDescent="0.3">
      <c r="A80" t="s">
        <v>454</v>
      </c>
      <c r="B80" t="s">
        <v>341</v>
      </c>
      <c r="C80" t="s">
        <v>334</v>
      </c>
      <c r="D80" t="s">
        <v>250</v>
      </c>
      <c r="E80" t="s">
        <v>242</v>
      </c>
      <c r="F80" t="str">
        <f t="shared" si="1"/>
        <v>Yes</v>
      </c>
    </row>
    <row r="81" spans="1:6" hidden="1" x14ac:dyDescent="0.3">
      <c r="A81" t="s">
        <v>455</v>
      </c>
      <c r="B81" t="s">
        <v>342</v>
      </c>
      <c r="C81" t="s">
        <v>281</v>
      </c>
      <c r="D81" t="s">
        <v>250</v>
      </c>
      <c r="E81" t="s">
        <v>242</v>
      </c>
      <c r="F81" t="str">
        <f t="shared" si="1"/>
        <v>Yes</v>
      </c>
    </row>
    <row r="82" spans="1:6" hidden="1" x14ac:dyDescent="0.3">
      <c r="A82" t="s">
        <v>456</v>
      </c>
      <c r="B82" t="s">
        <v>343</v>
      </c>
      <c r="C82" t="s">
        <v>265</v>
      </c>
      <c r="D82" t="s">
        <v>241</v>
      </c>
      <c r="E82" t="s">
        <v>242</v>
      </c>
      <c r="F82" t="str">
        <f t="shared" si="1"/>
        <v>Yes</v>
      </c>
    </row>
    <row r="83" spans="1:6" hidden="1" x14ac:dyDescent="0.3">
      <c r="A83" t="s">
        <v>457</v>
      </c>
      <c r="B83" t="s">
        <v>344</v>
      </c>
      <c r="C83" t="s">
        <v>345</v>
      </c>
      <c r="D83" t="s">
        <v>241</v>
      </c>
      <c r="E83" t="s">
        <v>242</v>
      </c>
      <c r="F83" t="str">
        <f t="shared" si="1"/>
        <v>Yes</v>
      </c>
    </row>
    <row r="84" spans="1:6" hidden="1" x14ac:dyDescent="0.3">
      <c r="A84" t="s">
        <v>458</v>
      </c>
      <c r="B84" t="s">
        <v>346</v>
      </c>
      <c r="C84" t="s">
        <v>293</v>
      </c>
      <c r="D84" t="s">
        <v>241</v>
      </c>
      <c r="E84" t="s">
        <v>242</v>
      </c>
      <c r="F84" t="str">
        <f t="shared" si="1"/>
        <v>Yes</v>
      </c>
    </row>
    <row r="85" spans="1:6" hidden="1" x14ac:dyDescent="0.3">
      <c r="A85" t="s">
        <v>459</v>
      </c>
      <c r="B85" t="s">
        <v>318</v>
      </c>
      <c r="C85" t="s">
        <v>262</v>
      </c>
      <c r="D85" t="s">
        <v>250</v>
      </c>
      <c r="E85" t="s">
        <v>242</v>
      </c>
      <c r="F85" t="str">
        <f t="shared" si="1"/>
        <v>Yes</v>
      </c>
    </row>
    <row r="86" spans="1:6" hidden="1" x14ac:dyDescent="0.3">
      <c r="A86" t="s">
        <v>460</v>
      </c>
      <c r="B86" t="s">
        <v>319</v>
      </c>
      <c r="C86" t="s">
        <v>249</v>
      </c>
      <c r="D86" t="s">
        <v>241</v>
      </c>
      <c r="E86" t="s">
        <v>242</v>
      </c>
      <c r="F86" t="str">
        <f t="shared" si="1"/>
        <v>Yes</v>
      </c>
    </row>
    <row r="87" spans="1:6" hidden="1" x14ac:dyDescent="0.3">
      <c r="B87" t="s">
        <v>320</v>
      </c>
      <c r="F87" t="str">
        <f t="shared" si="1"/>
        <v>No</v>
      </c>
    </row>
    <row r="88" spans="1:6" hidden="1" x14ac:dyDescent="0.3">
      <c r="B88" t="s">
        <v>321</v>
      </c>
      <c r="F88" t="str">
        <f t="shared" si="1"/>
        <v>No</v>
      </c>
    </row>
    <row r="89" spans="1:6" hidden="1" x14ac:dyDescent="0.3">
      <c r="B89" t="s">
        <v>322</v>
      </c>
      <c r="F89" t="str">
        <f t="shared" si="1"/>
        <v>No</v>
      </c>
    </row>
    <row r="90" spans="1:6" hidden="1" x14ac:dyDescent="0.3">
      <c r="B90" t="s">
        <v>323</v>
      </c>
      <c r="F90" t="str">
        <f t="shared" si="1"/>
        <v>No</v>
      </c>
    </row>
    <row r="91" spans="1:6" hidden="1" x14ac:dyDescent="0.3">
      <c r="B91" t="s">
        <v>324</v>
      </c>
      <c r="F91" t="str">
        <f t="shared" si="1"/>
        <v>No</v>
      </c>
    </row>
    <row r="92" spans="1:6" hidden="1" x14ac:dyDescent="0.3">
      <c r="B92" t="s">
        <v>325</v>
      </c>
      <c r="F92" t="str">
        <f t="shared" si="1"/>
        <v>No</v>
      </c>
    </row>
    <row r="93" spans="1:6" hidden="1" x14ac:dyDescent="0.3">
      <c r="B93" t="s">
        <v>326</v>
      </c>
      <c r="F93" t="str">
        <f t="shared" si="1"/>
        <v>No</v>
      </c>
    </row>
    <row r="94" spans="1:6" hidden="1" x14ac:dyDescent="0.3">
      <c r="B94" t="s">
        <v>327</v>
      </c>
      <c r="F94" t="str">
        <f t="shared" si="1"/>
        <v>No</v>
      </c>
    </row>
    <row r="95" spans="1:6" hidden="1" x14ac:dyDescent="0.3">
      <c r="B95" t="s">
        <v>328</v>
      </c>
      <c r="F95" t="str">
        <f t="shared" si="1"/>
        <v>No</v>
      </c>
    </row>
    <row r="96" spans="1:6" hidden="1" x14ac:dyDescent="0.3">
      <c r="B96" t="s">
        <v>329</v>
      </c>
      <c r="F96" t="str">
        <f t="shared" si="1"/>
        <v>No</v>
      </c>
    </row>
    <row r="97" spans="1:6" hidden="1" x14ac:dyDescent="0.3">
      <c r="B97" t="s">
        <v>330</v>
      </c>
      <c r="F97" t="str">
        <f t="shared" si="1"/>
        <v>No</v>
      </c>
    </row>
    <row r="98" spans="1:6" hidden="1" x14ac:dyDescent="0.3">
      <c r="A98" t="s">
        <v>461</v>
      </c>
      <c r="B98" t="s">
        <v>331</v>
      </c>
      <c r="C98" t="s">
        <v>240</v>
      </c>
      <c r="D98" t="s">
        <v>241</v>
      </c>
      <c r="E98" t="s">
        <v>242</v>
      </c>
      <c r="F98" t="str">
        <f t="shared" si="1"/>
        <v>Yes</v>
      </c>
    </row>
    <row r="99" spans="1:6" hidden="1" x14ac:dyDescent="0.3">
      <c r="A99" t="s">
        <v>462</v>
      </c>
      <c r="B99" t="s">
        <v>316</v>
      </c>
      <c r="C99" t="s">
        <v>317</v>
      </c>
      <c r="D99" t="s">
        <v>241</v>
      </c>
      <c r="E99" t="s">
        <v>242</v>
      </c>
      <c r="F99" t="str">
        <f t="shared" si="1"/>
        <v>Yes</v>
      </c>
    </row>
    <row r="100" spans="1:6" hidden="1" x14ac:dyDescent="0.3">
      <c r="A100" t="s">
        <v>463</v>
      </c>
      <c r="B100" t="s">
        <v>347</v>
      </c>
      <c r="C100" t="s">
        <v>253</v>
      </c>
      <c r="D100" t="s">
        <v>241</v>
      </c>
      <c r="E100" t="s">
        <v>242</v>
      </c>
      <c r="F100" t="str">
        <f t="shared" si="1"/>
        <v>Yes</v>
      </c>
    </row>
    <row r="101" spans="1:6" hidden="1" x14ac:dyDescent="0.3">
      <c r="A101" t="s">
        <v>464</v>
      </c>
      <c r="B101" t="s">
        <v>348</v>
      </c>
      <c r="C101" t="s">
        <v>240</v>
      </c>
      <c r="D101" t="s">
        <v>241</v>
      </c>
      <c r="E101" t="s">
        <v>242</v>
      </c>
      <c r="F101" t="str">
        <f t="shared" si="1"/>
        <v>Yes</v>
      </c>
    </row>
    <row r="102" spans="1:6" hidden="1" x14ac:dyDescent="0.3">
      <c r="A102" t="s">
        <v>465</v>
      </c>
      <c r="B102" t="s">
        <v>349</v>
      </c>
      <c r="C102" t="s">
        <v>240</v>
      </c>
      <c r="D102" t="s">
        <v>241</v>
      </c>
      <c r="E102" t="s">
        <v>242</v>
      </c>
      <c r="F102" t="str">
        <f t="shared" si="1"/>
        <v>Yes</v>
      </c>
    </row>
    <row r="103" spans="1:6" hidden="1" x14ac:dyDescent="0.3">
      <c r="A103" t="s">
        <v>466</v>
      </c>
      <c r="B103" t="s">
        <v>350</v>
      </c>
      <c r="C103" t="s">
        <v>253</v>
      </c>
      <c r="D103" t="s">
        <v>241</v>
      </c>
      <c r="E103" t="s">
        <v>242</v>
      </c>
      <c r="F103" t="str">
        <f t="shared" si="1"/>
        <v>Yes</v>
      </c>
    </row>
    <row r="104" spans="1:6" hidden="1" x14ac:dyDescent="0.3">
      <c r="A104" t="s">
        <v>467</v>
      </c>
      <c r="B104" t="s">
        <v>351</v>
      </c>
      <c r="C104" t="s">
        <v>265</v>
      </c>
      <c r="D104" t="s">
        <v>250</v>
      </c>
      <c r="E104" t="s">
        <v>242</v>
      </c>
      <c r="F104" t="str">
        <f t="shared" si="1"/>
        <v>Yes</v>
      </c>
    </row>
    <row r="105" spans="1:6" hidden="1" x14ac:dyDescent="0.3">
      <c r="A105" t="s">
        <v>468</v>
      </c>
      <c r="B105" t="s">
        <v>352</v>
      </c>
      <c r="C105" t="s">
        <v>265</v>
      </c>
      <c r="D105" t="s">
        <v>241</v>
      </c>
      <c r="E105" t="s">
        <v>242</v>
      </c>
      <c r="F105" t="str">
        <f t="shared" si="1"/>
        <v>Yes</v>
      </c>
    </row>
    <row r="106" spans="1:6" hidden="1" x14ac:dyDescent="0.3">
      <c r="A106" t="s">
        <v>469</v>
      </c>
      <c r="B106" t="s">
        <v>353</v>
      </c>
      <c r="C106" t="s">
        <v>317</v>
      </c>
      <c r="D106" t="s">
        <v>241</v>
      </c>
      <c r="E106" t="s">
        <v>242</v>
      </c>
      <c r="F106" t="str">
        <f t="shared" si="1"/>
        <v>Yes</v>
      </c>
    </row>
    <row r="107" spans="1:6" hidden="1" x14ac:dyDescent="0.3">
      <c r="A107" t="s">
        <v>470</v>
      </c>
      <c r="B107" t="s">
        <v>354</v>
      </c>
      <c r="C107" t="s">
        <v>272</v>
      </c>
      <c r="D107" t="s">
        <v>250</v>
      </c>
      <c r="E107" t="s">
        <v>242</v>
      </c>
      <c r="F107" t="str">
        <f t="shared" si="1"/>
        <v>Yes</v>
      </c>
    </row>
    <row r="108" spans="1:6" hidden="1" x14ac:dyDescent="0.3">
      <c r="A108" t="s">
        <v>471</v>
      </c>
      <c r="B108" t="s">
        <v>273</v>
      </c>
      <c r="C108" t="s">
        <v>253</v>
      </c>
      <c r="D108" t="s">
        <v>241</v>
      </c>
      <c r="E108" t="s">
        <v>242</v>
      </c>
      <c r="F108" t="str">
        <f t="shared" si="1"/>
        <v>Yes</v>
      </c>
    </row>
    <row r="109" spans="1:6" hidden="1" x14ac:dyDescent="0.3">
      <c r="A109" t="s">
        <v>472</v>
      </c>
      <c r="B109" t="s">
        <v>355</v>
      </c>
      <c r="C109" t="s">
        <v>345</v>
      </c>
      <c r="D109" t="s">
        <v>241</v>
      </c>
      <c r="E109" t="s">
        <v>242</v>
      </c>
      <c r="F109" t="str">
        <f t="shared" si="1"/>
        <v>Yes</v>
      </c>
    </row>
    <row r="110" spans="1:6" hidden="1" x14ac:dyDescent="0.3">
      <c r="A110" t="s">
        <v>473</v>
      </c>
      <c r="B110" t="s">
        <v>356</v>
      </c>
      <c r="C110" t="s">
        <v>357</v>
      </c>
      <c r="D110" t="s">
        <v>241</v>
      </c>
      <c r="E110" t="s">
        <v>242</v>
      </c>
      <c r="F110" t="str">
        <f t="shared" si="1"/>
        <v>Yes</v>
      </c>
    </row>
    <row r="111" spans="1:6" hidden="1" x14ac:dyDescent="0.3">
      <c r="A111" t="s">
        <v>474</v>
      </c>
      <c r="B111" t="s">
        <v>358</v>
      </c>
      <c r="C111" t="s">
        <v>265</v>
      </c>
      <c r="D111" t="s">
        <v>241</v>
      </c>
      <c r="E111" t="s">
        <v>242</v>
      </c>
      <c r="F111" t="str">
        <f t="shared" si="1"/>
        <v>Yes</v>
      </c>
    </row>
    <row r="112" spans="1:6" hidden="1" x14ac:dyDescent="0.3">
      <c r="A112" t="s">
        <v>475</v>
      </c>
      <c r="B112" t="s">
        <v>359</v>
      </c>
      <c r="C112" t="s">
        <v>265</v>
      </c>
      <c r="D112" t="s">
        <v>241</v>
      </c>
      <c r="E112" t="s">
        <v>242</v>
      </c>
      <c r="F112" t="str">
        <f t="shared" si="1"/>
        <v>Yes</v>
      </c>
    </row>
    <row r="113" spans="1:6" hidden="1" x14ac:dyDescent="0.3">
      <c r="A113" t="s">
        <v>476</v>
      </c>
      <c r="B113" t="s">
        <v>360</v>
      </c>
      <c r="C113" t="s">
        <v>300</v>
      </c>
      <c r="D113" t="s">
        <v>241</v>
      </c>
      <c r="E113" t="s">
        <v>242</v>
      </c>
      <c r="F113" t="str">
        <f t="shared" si="1"/>
        <v>Yes</v>
      </c>
    </row>
    <row r="114" spans="1:6" hidden="1" x14ac:dyDescent="0.3">
      <c r="A114" t="s">
        <v>477</v>
      </c>
      <c r="B114" t="s">
        <v>361</v>
      </c>
      <c r="C114" t="s">
        <v>265</v>
      </c>
      <c r="D114" t="s">
        <v>241</v>
      </c>
      <c r="E114" t="s">
        <v>242</v>
      </c>
      <c r="F114" t="str">
        <f t="shared" si="1"/>
        <v>Yes</v>
      </c>
    </row>
    <row r="115" spans="1:6" hidden="1" x14ac:dyDescent="0.3">
      <c r="A115" t="s">
        <v>478</v>
      </c>
      <c r="B115" t="s">
        <v>362</v>
      </c>
      <c r="C115" t="s">
        <v>265</v>
      </c>
      <c r="D115" t="s">
        <v>241</v>
      </c>
      <c r="E115" t="s">
        <v>242</v>
      </c>
      <c r="F115" t="str">
        <f t="shared" si="1"/>
        <v>Yes</v>
      </c>
    </row>
    <row r="116" spans="1:6" hidden="1" x14ac:dyDescent="0.3">
      <c r="A116" t="s">
        <v>479</v>
      </c>
      <c r="B116" t="s">
        <v>363</v>
      </c>
      <c r="C116" t="s">
        <v>265</v>
      </c>
      <c r="D116" t="s">
        <v>241</v>
      </c>
      <c r="E116" t="s">
        <v>242</v>
      </c>
      <c r="F116" t="str">
        <f t="shared" si="1"/>
        <v>Yes</v>
      </c>
    </row>
    <row r="117" spans="1:6" hidden="1" x14ac:dyDescent="0.3">
      <c r="A117" t="s">
        <v>480</v>
      </c>
      <c r="B117" t="s">
        <v>364</v>
      </c>
      <c r="C117" t="s">
        <v>265</v>
      </c>
      <c r="D117" t="s">
        <v>241</v>
      </c>
      <c r="E117" t="s">
        <v>242</v>
      </c>
      <c r="F117" t="str">
        <f t="shared" si="1"/>
        <v>Yes</v>
      </c>
    </row>
    <row r="118" spans="1:6" hidden="1" x14ac:dyDescent="0.3">
      <c r="A118" t="s">
        <v>481</v>
      </c>
      <c r="B118" t="s">
        <v>365</v>
      </c>
      <c r="C118" t="s">
        <v>265</v>
      </c>
      <c r="D118" t="s">
        <v>241</v>
      </c>
      <c r="E118" t="s">
        <v>242</v>
      </c>
      <c r="F118" t="str">
        <f t="shared" si="1"/>
        <v>Yes</v>
      </c>
    </row>
    <row r="119" spans="1:6" x14ac:dyDescent="0.3">
      <c r="A119" t="s">
        <v>366</v>
      </c>
      <c r="B119" t="s">
        <v>367</v>
      </c>
      <c r="C119" t="s">
        <v>265</v>
      </c>
      <c r="D119" t="s">
        <v>241</v>
      </c>
      <c r="E119" t="s">
        <v>242</v>
      </c>
      <c r="F119" t="str">
        <f t="shared" si="1"/>
        <v>No</v>
      </c>
    </row>
    <row r="120" spans="1:6" hidden="1" x14ac:dyDescent="0.3">
      <c r="A120" t="s">
        <v>482</v>
      </c>
      <c r="B120" t="s">
        <v>368</v>
      </c>
      <c r="C120" t="s">
        <v>272</v>
      </c>
      <c r="D120" t="s">
        <v>241</v>
      </c>
      <c r="E120" t="s">
        <v>242</v>
      </c>
      <c r="F120" t="str">
        <f t="shared" si="1"/>
        <v>Yes</v>
      </c>
    </row>
    <row r="121" spans="1:6" hidden="1" x14ac:dyDescent="0.3">
      <c r="A121" t="s">
        <v>483</v>
      </c>
      <c r="B121" t="s">
        <v>369</v>
      </c>
      <c r="C121" t="s">
        <v>272</v>
      </c>
      <c r="D121" t="s">
        <v>241</v>
      </c>
      <c r="E121" t="s">
        <v>242</v>
      </c>
      <c r="F121" t="str">
        <f t="shared" si="1"/>
        <v>Yes</v>
      </c>
    </row>
    <row r="122" spans="1:6" hidden="1" x14ac:dyDescent="0.3">
      <c r="A122" t="s">
        <v>484</v>
      </c>
      <c r="B122" t="s">
        <v>316</v>
      </c>
      <c r="C122" t="s">
        <v>370</v>
      </c>
      <c r="D122" t="s">
        <v>241</v>
      </c>
      <c r="E122" t="s">
        <v>242</v>
      </c>
      <c r="F122" t="str">
        <f t="shared" si="1"/>
        <v>Yes</v>
      </c>
    </row>
    <row r="123" spans="1:6" hidden="1" x14ac:dyDescent="0.3">
      <c r="A123" t="s">
        <v>485</v>
      </c>
      <c r="B123" t="s">
        <v>316</v>
      </c>
      <c r="C123" t="s">
        <v>317</v>
      </c>
      <c r="D123" t="s">
        <v>241</v>
      </c>
      <c r="E123" t="s">
        <v>242</v>
      </c>
      <c r="F123" t="str">
        <f t="shared" si="1"/>
        <v>Yes</v>
      </c>
    </row>
    <row r="124" spans="1:6" hidden="1" x14ac:dyDescent="0.3">
      <c r="A124" t="s">
        <v>486</v>
      </c>
      <c r="B124" t="s">
        <v>371</v>
      </c>
      <c r="C124" t="s">
        <v>372</v>
      </c>
      <c r="D124" t="s">
        <v>241</v>
      </c>
      <c r="E124" t="s">
        <v>242</v>
      </c>
      <c r="F124" t="str">
        <f t="shared" si="1"/>
        <v>Yes</v>
      </c>
    </row>
    <row r="125" spans="1:6" hidden="1" x14ac:dyDescent="0.3">
      <c r="A125" t="s">
        <v>487</v>
      </c>
      <c r="B125" t="s">
        <v>373</v>
      </c>
      <c r="C125" t="s">
        <v>265</v>
      </c>
      <c r="D125" t="s">
        <v>241</v>
      </c>
      <c r="E125" t="s">
        <v>242</v>
      </c>
      <c r="F125" t="str">
        <f t="shared" si="1"/>
        <v>Yes</v>
      </c>
    </row>
    <row r="126" spans="1:6" hidden="1" x14ac:dyDescent="0.3">
      <c r="A126" t="s">
        <v>488</v>
      </c>
      <c r="B126" t="s">
        <v>341</v>
      </c>
      <c r="C126" t="s">
        <v>334</v>
      </c>
      <c r="D126" t="s">
        <v>241</v>
      </c>
      <c r="E126" t="s">
        <v>242</v>
      </c>
      <c r="F126" t="str">
        <f t="shared" si="1"/>
        <v>Yes</v>
      </c>
    </row>
    <row r="127" spans="1:6" hidden="1" x14ac:dyDescent="0.3">
      <c r="A127" t="s">
        <v>489</v>
      </c>
      <c r="B127" t="s">
        <v>374</v>
      </c>
      <c r="C127" t="s">
        <v>281</v>
      </c>
      <c r="D127" t="s">
        <v>241</v>
      </c>
      <c r="E127" t="s">
        <v>242</v>
      </c>
      <c r="F127" t="str">
        <f t="shared" si="1"/>
        <v>Yes</v>
      </c>
    </row>
    <row r="128" spans="1:6" hidden="1" x14ac:dyDescent="0.3">
      <c r="A128" t="s">
        <v>490</v>
      </c>
      <c r="B128" t="s">
        <v>375</v>
      </c>
      <c r="C128" t="s">
        <v>276</v>
      </c>
      <c r="D128" t="s">
        <v>241</v>
      </c>
      <c r="E128" t="s">
        <v>242</v>
      </c>
      <c r="F128" t="str">
        <f t="shared" si="1"/>
        <v>Yes</v>
      </c>
    </row>
    <row r="129" spans="1:6" hidden="1" x14ac:dyDescent="0.3">
      <c r="A129" t="s">
        <v>491</v>
      </c>
      <c r="B129" t="s">
        <v>314</v>
      </c>
      <c r="C129" t="s">
        <v>281</v>
      </c>
      <c r="D129" t="s">
        <v>241</v>
      </c>
      <c r="E129" t="s">
        <v>242</v>
      </c>
      <c r="F129" t="str">
        <f t="shared" si="1"/>
        <v>Yes</v>
      </c>
    </row>
    <row r="130" spans="1:6" hidden="1" x14ac:dyDescent="0.3">
      <c r="A130" t="s">
        <v>492</v>
      </c>
      <c r="B130" t="s">
        <v>287</v>
      </c>
      <c r="C130" t="s">
        <v>281</v>
      </c>
      <c r="D130" t="s">
        <v>241</v>
      </c>
      <c r="E130" t="s">
        <v>242</v>
      </c>
      <c r="F130" t="str">
        <f t="shared" ref="F130:F193" si="2">IF(ISNUMBER(SEARCH(":index", A130)), "Yes", "No")</f>
        <v>Yes</v>
      </c>
    </row>
    <row r="131" spans="1:6" hidden="1" x14ac:dyDescent="0.3">
      <c r="A131" t="s">
        <v>493</v>
      </c>
      <c r="B131" t="s">
        <v>282</v>
      </c>
      <c r="C131" t="s">
        <v>376</v>
      </c>
      <c r="D131" t="s">
        <v>241</v>
      </c>
      <c r="E131" t="s">
        <v>242</v>
      </c>
      <c r="F131" t="str">
        <f t="shared" si="2"/>
        <v>Yes</v>
      </c>
    </row>
    <row r="132" spans="1:6" hidden="1" x14ac:dyDescent="0.3">
      <c r="A132" t="s">
        <v>494</v>
      </c>
      <c r="B132" t="s">
        <v>377</v>
      </c>
      <c r="C132" t="s">
        <v>276</v>
      </c>
      <c r="D132" t="s">
        <v>241</v>
      </c>
      <c r="E132" t="s">
        <v>242</v>
      </c>
      <c r="F132" t="str">
        <f t="shared" si="2"/>
        <v>Yes</v>
      </c>
    </row>
    <row r="133" spans="1:6" hidden="1" x14ac:dyDescent="0.3">
      <c r="A133" t="s">
        <v>495</v>
      </c>
      <c r="B133" t="s">
        <v>378</v>
      </c>
      <c r="C133" t="s">
        <v>376</v>
      </c>
      <c r="D133" t="s">
        <v>241</v>
      </c>
      <c r="E133" t="s">
        <v>242</v>
      </c>
      <c r="F133" t="str">
        <f t="shared" si="2"/>
        <v>Yes</v>
      </c>
    </row>
    <row r="134" spans="1:6" hidden="1" x14ac:dyDescent="0.3">
      <c r="A134" t="s">
        <v>496</v>
      </c>
      <c r="B134" t="s">
        <v>379</v>
      </c>
      <c r="C134" t="s">
        <v>276</v>
      </c>
      <c r="D134" t="s">
        <v>241</v>
      </c>
      <c r="E134" t="s">
        <v>242</v>
      </c>
      <c r="F134" t="str">
        <f t="shared" si="2"/>
        <v>Yes</v>
      </c>
    </row>
    <row r="135" spans="1:6" hidden="1" x14ac:dyDescent="0.3">
      <c r="A135" t="s">
        <v>497</v>
      </c>
      <c r="B135" t="s">
        <v>380</v>
      </c>
      <c r="C135" t="s">
        <v>381</v>
      </c>
      <c r="D135" t="s">
        <v>241</v>
      </c>
      <c r="E135" t="s">
        <v>242</v>
      </c>
      <c r="F135" t="str">
        <f t="shared" si="2"/>
        <v>Yes</v>
      </c>
    </row>
    <row r="136" spans="1:6" hidden="1" x14ac:dyDescent="0.3">
      <c r="A136" t="s">
        <v>498</v>
      </c>
      <c r="B136" t="s">
        <v>382</v>
      </c>
      <c r="C136" t="s">
        <v>240</v>
      </c>
      <c r="D136" t="s">
        <v>241</v>
      </c>
      <c r="E136" t="s">
        <v>242</v>
      </c>
      <c r="F136" t="str">
        <f t="shared" si="2"/>
        <v>Yes</v>
      </c>
    </row>
    <row r="137" spans="1:6" hidden="1" x14ac:dyDescent="0.3">
      <c r="A137" t="s">
        <v>499</v>
      </c>
      <c r="B137" t="s">
        <v>383</v>
      </c>
      <c r="C137" t="s">
        <v>384</v>
      </c>
      <c r="D137" t="s">
        <v>241</v>
      </c>
      <c r="E137" t="s">
        <v>242</v>
      </c>
      <c r="F137" t="str">
        <f t="shared" si="2"/>
        <v>Yes</v>
      </c>
    </row>
    <row r="138" spans="1:6" hidden="1" x14ac:dyDescent="0.3">
      <c r="A138" t="s">
        <v>385</v>
      </c>
      <c r="B138" t="s">
        <v>386</v>
      </c>
      <c r="C138" t="s">
        <v>272</v>
      </c>
      <c r="D138" t="s">
        <v>241</v>
      </c>
      <c r="E138" t="s">
        <v>242</v>
      </c>
      <c r="F138" t="str">
        <f t="shared" si="2"/>
        <v>No</v>
      </c>
    </row>
    <row r="139" spans="1:6" x14ac:dyDescent="0.3">
      <c r="A139" t="s">
        <v>229</v>
      </c>
      <c r="B139" t="s">
        <v>387</v>
      </c>
      <c r="C139" t="s">
        <v>265</v>
      </c>
      <c r="D139" t="s">
        <v>241</v>
      </c>
      <c r="E139" t="s">
        <v>242</v>
      </c>
      <c r="F139" t="str">
        <f t="shared" si="2"/>
        <v>No</v>
      </c>
    </row>
    <row r="140" spans="1:6" x14ac:dyDescent="0.3">
      <c r="A140" t="s">
        <v>388</v>
      </c>
      <c r="B140" t="s">
        <v>389</v>
      </c>
      <c r="C140" t="s">
        <v>345</v>
      </c>
      <c r="D140" t="s">
        <v>241</v>
      </c>
      <c r="E140" t="s">
        <v>242</v>
      </c>
      <c r="F140" t="str">
        <f t="shared" si="2"/>
        <v>No</v>
      </c>
    </row>
    <row r="141" spans="1:6" hidden="1" x14ac:dyDescent="0.3">
      <c r="A141" t="s">
        <v>500</v>
      </c>
      <c r="B141" t="s">
        <v>390</v>
      </c>
      <c r="C141" t="s">
        <v>276</v>
      </c>
      <c r="D141" t="s">
        <v>241</v>
      </c>
      <c r="E141" t="s">
        <v>242</v>
      </c>
      <c r="F141" t="str">
        <f t="shared" si="2"/>
        <v>Yes</v>
      </c>
    </row>
    <row r="142" spans="1:6" hidden="1" x14ac:dyDescent="0.3">
      <c r="A142" t="s">
        <v>391</v>
      </c>
      <c r="B142" t="s">
        <v>392</v>
      </c>
      <c r="C142" t="s">
        <v>262</v>
      </c>
      <c r="D142" t="s">
        <v>241</v>
      </c>
      <c r="E142" t="s">
        <v>242</v>
      </c>
      <c r="F142" t="str">
        <f t="shared" si="2"/>
        <v>No</v>
      </c>
    </row>
    <row r="143" spans="1:6" x14ac:dyDescent="0.3">
      <c r="A143" t="s">
        <v>393</v>
      </c>
      <c r="B143" t="s">
        <v>394</v>
      </c>
      <c r="C143" t="s">
        <v>265</v>
      </c>
      <c r="D143" t="s">
        <v>241</v>
      </c>
      <c r="E143" t="s">
        <v>242</v>
      </c>
      <c r="F143" t="str">
        <f t="shared" si="2"/>
        <v>No</v>
      </c>
    </row>
    <row r="144" spans="1:6" x14ac:dyDescent="0.3">
      <c r="A144" t="s">
        <v>395</v>
      </c>
      <c r="B144" t="s">
        <v>396</v>
      </c>
      <c r="C144" t="s">
        <v>265</v>
      </c>
      <c r="D144" t="s">
        <v>241</v>
      </c>
      <c r="E144" t="s">
        <v>242</v>
      </c>
      <c r="F144" t="str">
        <f t="shared" si="2"/>
        <v>No</v>
      </c>
    </row>
    <row r="145" spans="1:6" x14ac:dyDescent="0.3">
      <c r="A145" t="s">
        <v>397</v>
      </c>
      <c r="B145" t="s">
        <v>398</v>
      </c>
      <c r="C145" t="s">
        <v>240</v>
      </c>
      <c r="D145" t="s">
        <v>241</v>
      </c>
      <c r="E145" t="s">
        <v>242</v>
      </c>
      <c r="F145" t="str">
        <f t="shared" si="2"/>
        <v>No</v>
      </c>
    </row>
    <row r="146" spans="1:6" hidden="1" x14ac:dyDescent="0.3">
      <c r="A146" t="s">
        <v>399</v>
      </c>
      <c r="B146" t="s">
        <v>400</v>
      </c>
      <c r="C146" t="s">
        <v>276</v>
      </c>
      <c r="D146" t="s">
        <v>241</v>
      </c>
      <c r="E146" t="s">
        <v>242</v>
      </c>
      <c r="F146" t="str">
        <f t="shared" si="2"/>
        <v>No</v>
      </c>
    </row>
    <row r="147" spans="1:6" hidden="1" x14ac:dyDescent="0.3">
      <c r="A147" t="s">
        <v>501</v>
      </c>
      <c r="B147" t="s">
        <v>502</v>
      </c>
      <c r="C147" t="s">
        <v>276</v>
      </c>
      <c r="D147" t="s">
        <v>250</v>
      </c>
      <c r="E147" t="s">
        <v>242</v>
      </c>
      <c r="F147" t="str">
        <f t="shared" si="2"/>
        <v>No</v>
      </c>
    </row>
    <row r="148" spans="1:6" hidden="1" x14ac:dyDescent="0.3">
      <c r="A148" t="s">
        <v>503</v>
      </c>
      <c r="B148" t="s">
        <v>502</v>
      </c>
      <c r="C148" t="s">
        <v>276</v>
      </c>
      <c r="D148" t="s">
        <v>250</v>
      </c>
      <c r="E148" t="s">
        <v>242</v>
      </c>
      <c r="F148" t="str">
        <f t="shared" si="2"/>
        <v>No</v>
      </c>
    </row>
    <row r="149" spans="1:6" hidden="1" x14ac:dyDescent="0.3">
      <c r="A149" t="s">
        <v>504</v>
      </c>
      <c r="B149" t="s">
        <v>502</v>
      </c>
      <c r="C149" t="s">
        <v>276</v>
      </c>
      <c r="D149" t="s">
        <v>250</v>
      </c>
      <c r="E149" t="s">
        <v>242</v>
      </c>
      <c r="F149" t="str">
        <f t="shared" si="2"/>
        <v>No</v>
      </c>
    </row>
    <row r="150" spans="1:6" hidden="1" x14ac:dyDescent="0.3">
      <c r="A150" t="s">
        <v>505</v>
      </c>
      <c r="B150" t="s">
        <v>502</v>
      </c>
      <c r="C150" t="s">
        <v>276</v>
      </c>
      <c r="D150" t="s">
        <v>250</v>
      </c>
      <c r="E150" t="s">
        <v>242</v>
      </c>
      <c r="F150" t="str">
        <f t="shared" si="2"/>
        <v>No</v>
      </c>
    </row>
    <row r="151" spans="1:6" hidden="1" x14ac:dyDescent="0.3">
      <c r="A151" t="s">
        <v>506</v>
      </c>
      <c r="B151" t="s">
        <v>502</v>
      </c>
      <c r="C151" t="s">
        <v>276</v>
      </c>
      <c r="D151" t="s">
        <v>250</v>
      </c>
      <c r="E151" t="s">
        <v>242</v>
      </c>
      <c r="F151" t="str">
        <f t="shared" si="2"/>
        <v>No</v>
      </c>
    </row>
    <row r="152" spans="1:6" hidden="1" x14ac:dyDescent="0.3">
      <c r="A152" t="s">
        <v>507</v>
      </c>
      <c r="B152" t="s">
        <v>502</v>
      </c>
      <c r="C152" t="s">
        <v>276</v>
      </c>
      <c r="D152" t="s">
        <v>250</v>
      </c>
      <c r="E152" t="s">
        <v>242</v>
      </c>
      <c r="F152" t="str">
        <f t="shared" si="2"/>
        <v>No</v>
      </c>
    </row>
    <row r="153" spans="1:6" hidden="1" x14ac:dyDescent="0.3">
      <c r="A153" t="s">
        <v>508</v>
      </c>
      <c r="B153" t="s">
        <v>502</v>
      </c>
      <c r="C153" t="s">
        <v>276</v>
      </c>
      <c r="D153" t="s">
        <v>250</v>
      </c>
      <c r="E153" t="s">
        <v>242</v>
      </c>
      <c r="F153" t="str">
        <f t="shared" si="2"/>
        <v>No</v>
      </c>
    </row>
    <row r="154" spans="1:6" hidden="1" x14ac:dyDescent="0.3">
      <c r="A154" t="s">
        <v>509</v>
      </c>
      <c r="B154" t="s">
        <v>502</v>
      </c>
      <c r="C154" t="s">
        <v>276</v>
      </c>
      <c r="D154" t="s">
        <v>250</v>
      </c>
      <c r="E154" t="s">
        <v>242</v>
      </c>
      <c r="F154" t="str">
        <f t="shared" si="2"/>
        <v>No</v>
      </c>
    </row>
    <row r="155" spans="1:6" hidden="1" x14ac:dyDescent="0.3">
      <c r="A155" t="s">
        <v>510</v>
      </c>
      <c r="B155" t="s">
        <v>502</v>
      </c>
      <c r="C155" t="s">
        <v>276</v>
      </c>
      <c r="D155" t="s">
        <v>250</v>
      </c>
      <c r="E155" t="s">
        <v>242</v>
      </c>
      <c r="F155" t="str">
        <f t="shared" si="2"/>
        <v>No</v>
      </c>
    </row>
    <row r="156" spans="1:6" hidden="1" x14ac:dyDescent="0.3">
      <c r="A156" t="s">
        <v>511</v>
      </c>
      <c r="B156" t="s">
        <v>502</v>
      </c>
      <c r="C156" t="s">
        <v>276</v>
      </c>
      <c r="D156" t="s">
        <v>250</v>
      </c>
      <c r="E156" t="s">
        <v>242</v>
      </c>
      <c r="F156" t="str">
        <f t="shared" si="2"/>
        <v>No</v>
      </c>
    </row>
    <row r="157" spans="1:6" hidden="1" x14ac:dyDescent="0.3">
      <c r="A157" t="s">
        <v>512</v>
      </c>
      <c r="B157" t="s">
        <v>502</v>
      </c>
      <c r="C157" t="s">
        <v>276</v>
      </c>
      <c r="D157" t="s">
        <v>250</v>
      </c>
      <c r="E157" t="s">
        <v>242</v>
      </c>
      <c r="F157" t="str">
        <f t="shared" si="2"/>
        <v>No</v>
      </c>
    </row>
    <row r="158" spans="1:6" x14ac:dyDescent="0.3">
      <c r="A158" t="s">
        <v>513</v>
      </c>
      <c r="B158" t="s">
        <v>514</v>
      </c>
      <c r="C158" t="s">
        <v>515</v>
      </c>
      <c r="D158" t="s">
        <v>241</v>
      </c>
      <c r="E158" t="s">
        <v>242</v>
      </c>
      <c r="F158" t="str">
        <f t="shared" si="2"/>
        <v>No</v>
      </c>
    </row>
    <row r="159" spans="1:6" x14ac:dyDescent="0.3">
      <c r="A159" t="s">
        <v>516</v>
      </c>
      <c r="B159" t="s">
        <v>514</v>
      </c>
      <c r="C159" t="s">
        <v>515</v>
      </c>
      <c r="D159" t="s">
        <v>241</v>
      </c>
      <c r="E159" t="s">
        <v>242</v>
      </c>
      <c r="F159" t="str">
        <f t="shared" si="2"/>
        <v>No</v>
      </c>
    </row>
    <row r="160" spans="1:6" x14ac:dyDescent="0.3">
      <c r="A160" t="s">
        <v>517</v>
      </c>
      <c r="B160" t="s">
        <v>514</v>
      </c>
      <c r="C160" t="s">
        <v>515</v>
      </c>
      <c r="D160" t="s">
        <v>241</v>
      </c>
      <c r="E160" t="s">
        <v>242</v>
      </c>
      <c r="F160" t="str">
        <f t="shared" si="2"/>
        <v>No</v>
      </c>
    </row>
    <row r="161" spans="1:6" x14ac:dyDescent="0.3">
      <c r="A161" t="s">
        <v>518</v>
      </c>
      <c r="B161" t="s">
        <v>514</v>
      </c>
      <c r="C161" t="s">
        <v>515</v>
      </c>
      <c r="D161" t="s">
        <v>241</v>
      </c>
      <c r="E161" t="s">
        <v>242</v>
      </c>
      <c r="F161" t="str">
        <f t="shared" si="2"/>
        <v>No</v>
      </c>
    </row>
    <row r="162" spans="1:6" x14ac:dyDescent="0.3">
      <c r="A162" t="s">
        <v>519</v>
      </c>
      <c r="B162" t="s">
        <v>514</v>
      </c>
      <c r="C162" t="s">
        <v>515</v>
      </c>
      <c r="D162" t="s">
        <v>241</v>
      </c>
      <c r="E162" t="s">
        <v>242</v>
      </c>
      <c r="F162" t="str">
        <f t="shared" si="2"/>
        <v>No</v>
      </c>
    </row>
    <row r="163" spans="1:6" x14ac:dyDescent="0.3">
      <c r="A163" t="s">
        <v>520</v>
      </c>
      <c r="B163" t="s">
        <v>514</v>
      </c>
      <c r="C163" t="s">
        <v>515</v>
      </c>
      <c r="D163" t="s">
        <v>241</v>
      </c>
      <c r="E163" t="s">
        <v>242</v>
      </c>
      <c r="F163" t="str">
        <f t="shared" si="2"/>
        <v>No</v>
      </c>
    </row>
    <row r="164" spans="1:6" x14ac:dyDescent="0.3">
      <c r="A164" t="s">
        <v>521</v>
      </c>
      <c r="B164" t="s">
        <v>514</v>
      </c>
      <c r="C164" t="s">
        <v>515</v>
      </c>
      <c r="D164" t="s">
        <v>241</v>
      </c>
      <c r="E164" t="s">
        <v>242</v>
      </c>
      <c r="F164" t="str">
        <f t="shared" si="2"/>
        <v>No</v>
      </c>
    </row>
    <row r="165" spans="1:6" x14ac:dyDescent="0.3">
      <c r="A165" t="s">
        <v>522</v>
      </c>
      <c r="B165" t="s">
        <v>514</v>
      </c>
      <c r="C165" t="s">
        <v>515</v>
      </c>
      <c r="D165" t="s">
        <v>241</v>
      </c>
      <c r="E165" t="s">
        <v>242</v>
      </c>
      <c r="F165" t="str">
        <f t="shared" si="2"/>
        <v>No</v>
      </c>
    </row>
    <row r="166" spans="1:6" x14ac:dyDescent="0.3">
      <c r="A166" t="s">
        <v>523</v>
      </c>
      <c r="B166" t="s">
        <v>514</v>
      </c>
      <c r="C166" t="s">
        <v>515</v>
      </c>
      <c r="D166" t="s">
        <v>241</v>
      </c>
      <c r="E166" t="s">
        <v>242</v>
      </c>
      <c r="F166" t="str">
        <f t="shared" si="2"/>
        <v>No</v>
      </c>
    </row>
    <row r="167" spans="1:6" x14ac:dyDescent="0.3">
      <c r="A167" t="s">
        <v>524</v>
      </c>
      <c r="B167" t="s">
        <v>514</v>
      </c>
      <c r="C167" t="s">
        <v>515</v>
      </c>
      <c r="D167" t="s">
        <v>241</v>
      </c>
      <c r="E167" t="s">
        <v>242</v>
      </c>
      <c r="F167" t="str">
        <f t="shared" si="2"/>
        <v>No</v>
      </c>
    </row>
    <row r="168" spans="1:6" x14ac:dyDescent="0.3">
      <c r="A168" t="s">
        <v>525</v>
      </c>
      <c r="B168" t="s">
        <v>514</v>
      </c>
      <c r="C168" t="s">
        <v>515</v>
      </c>
      <c r="D168" t="s">
        <v>241</v>
      </c>
      <c r="E168" t="s">
        <v>242</v>
      </c>
      <c r="F168" t="str">
        <f t="shared" si="2"/>
        <v>No</v>
      </c>
    </row>
    <row r="169" spans="1:6" x14ac:dyDescent="0.3">
      <c r="A169" t="s">
        <v>526</v>
      </c>
      <c r="B169" t="s">
        <v>514</v>
      </c>
      <c r="C169" t="s">
        <v>515</v>
      </c>
      <c r="D169" t="s">
        <v>241</v>
      </c>
      <c r="E169" t="s">
        <v>242</v>
      </c>
      <c r="F169" t="str">
        <f t="shared" si="2"/>
        <v>No</v>
      </c>
    </row>
    <row r="170" spans="1:6" x14ac:dyDescent="0.3">
      <c r="A170" t="s">
        <v>527</v>
      </c>
      <c r="B170" t="s">
        <v>514</v>
      </c>
      <c r="C170" t="s">
        <v>515</v>
      </c>
      <c r="D170" t="s">
        <v>241</v>
      </c>
      <c r="E170" t="s">
        <v>242</v>
      </c>
      <c r="F170" t="str">
        <f t="shared" si="2"/>
        <v>No</v>
      </c>
    </row>
    <row r="171" spans="1:6" x14ac:dyDescent="0.3">
      <c r="A171" t="s">
        <v>528</v>
      </c>
      <c r="B171" t="s">
        <v>529</v>
      </c>
      <c r="C171" t="s">
        <v>515</v>
      </c>
      <c r="D171" t="s">
        <v>250</v>
      </c>
      <c r="E171" t="s">
        <v>242</v>
      </c>
      <c r="F171" t="str">
        <f t="shared" si="2"/>
        <v>No</v>
      </c>
    </row>
    <row r="172" spans="1:6" x14ac:dyDescent="0.3">
      <c r="A172" t="s">
        <v>530</v>
      </c>
      <c r="B172" t="s">
        <v>529</v>
      </c>
      <c r="C172" t="s">
        <v>515</v>
      </c>
      <c r="D172" t="s">
        <v>250</v>
      </c>
      <c r="E172" t="s">
        <v>242</v>
      </c>
      <c r="F172" t="str">
        <f t="shared" si="2"/>
        <v>No</v>
      </c>
    </row>
    <row r="173" spans="1:6" x14ac:dyDescent="0.3">
      <c r="A173" t="s">
        <v>531</v>
      </c>
      <c r="B173" t="s">
        <v>529</v>
      </c>
      <c r="C173" t="s">
        <v>515</v>
      </c>
      <c r="D173" t="s">
        <v>250</v>
      </c>
      <c r="E173" t="s">
        <v>242</v>
      </c>
      <c r="F173" t="str">
        <f t="shared" si="2"/>
        <v>No</v>
      </c>
    </row>
    <row r="174" spans="1:6" x14ac:dyDescent="0.3">
      <c r="A174" t="s">
        <v>532</v>
      </c>
      <c r="B174" t="s">
        <v>529</v>
      </c>
      <c r="C174" t="s">
        <v>515</v>
      </c>
      <c r="D174" t="s">
        <v>250</v>
      </c>
      <c r="E174" t="s">
        <v>242</v>
      </c>
      <c r="F174" t="str">
        <f t="shared" si="2"/>
        <v>No</v>
      </c>
    </row>
    <row r="175" spans="1:6" x14ac:dyDescent="0.3">
      <c r="A175" t="s">
        <v>533</v>
      </c>
      <c r="B175" t="s">
        <v>529</v>
      </c>
      <c r="C175" t="s">
        <v>515</v>
      </c>
      <c r="D175" t="s">
        <v>250</v>
      </c>
      <c r="E175" t="s">
        <v>242</v>
      </c>
      <c r="F175" t="str">
        <f t="shared" si="2"/>
        <v>No</v>
      </c>
    </row>
    <row r="176" spans="1:6" x14ac:dyDescent="0.3">
      <c r="A176" t="s">
        <v>534</v>
      </c>
      <c r="B176" t="s">
        <v>529</v>
      </c>
      <c r="C176" t="s">
        <v>515</v>
      </c>
      <c r="D176" t="s">
        <v>250</v>
      </c>
      <c r="E176" t="s">
        <v>242</v>
      </c>
      <c r="F176" t="str">
        <f t="shared" si="2"/>
        <v>No</v>
      </c>
    </row>
    <row r="177" spans="1:6" x14ac:dyDescent="0.3">
      <c r="A177" t="s">
        <v>535</v>
      </c>
      <c r="B177" t="s">
        <v>529</v>
      </c>
      <c r="C177" t="s">
        <v>515</v>
      </c>
      <c r="D177" t="s">
        <v>250</v>
      </c>
      <c r="E177" t="s">
        <v>242</v>
      </c>
      <c r="F177" t="str">
        <f t="shared" si="2"/>
        <v>No</v>
      </c>
    </row>
    <row r="178" spans="1:6" x14ac:dyDescent="0.3">
      <c r="A178" t="s">
        <v>536</v>
      </c>
      <c r="B178" t="s">
        <v>529</v>
      </c>
      <c r="C178" t="s">
        <v>515</v>
      </c>
      <c r="D178" t="s">
        <v>250</v>
      </c>
      <c r="E178" t="s">
        <v>242</v>
      </c>
      <c r="F178" t="str">
        <f t="shared" si="2"/>
        <v>No</v>
      </c>
    </row>
    <row r="179" spans="1:6" x14ac:dyDescent="0.3">
      <c r="A179" t="s">
        <v>537</v>
      </c>
      <c r="B179" t="s">
        <v>529</v>
      </c>
      <c r="C179" t="s">
        <v>515</v>
      </c>
      <c r="D179" t="s">
        <v>250</v>
      </c>
      <c r="E179" t="s">
        <v>242</v>
      </c>
      <c r="F179" t="str">
        <f t="shared" si="2"/>
        <v>No</v>
      </c>
    </row>
    <row r="180" spans="1:6" x14ac:dyDescent="0.3">
      <c r="A180" t="s">
        <v>538</v>
      </c>
      <c r="B180" t="s">
        <v>529</v>
      </c>
      <c r="C180" t="s">
        <v>515</v>
      </c>
      <c r="D180" t="s">
        <v>250</v>
      </c>
      <c r="E180" t="s">
        <v>242</v>
      </c>
      <c r="F180" t="str">
        <f t="shared" si="2"/>
        <v>No</v>
      </c>
    </row>
    <row r="181" spans="1:6" x14ac:dyDescent="0.3">
      <c r="A181" t="s">
        <v>539</v>
      </c>
      <c r="B181" t="s">
        <v>529</v>
      </c>
      <c r="C181" t="s">
        <v>515</v>
      </c>
      <c r="D181" t="s">
        <v>250</v>
      </c>
      <c r="E181" t="s">
        <v>242</v>
      </c>
      <c r="F181" t="str">
        <f t="shared" si="2"/>
        <v>No</v>
      </c>
    </row>
    <row r="182" spans="1:6" x14ac:dyDescent="0.3">
      <c r="A182" t="s">
        <v>540</v>
      </c>
      <c r="B182" t="s">
        <v>529</v>
      </c>
      <c r="C182" t="s">
        <v>515</v>
      </c>
      <c r="D182" t="s">
        <v>241</v>
      </c>
      <c r="E182" t="s">
        <v>242</v>
      </c>
      <c r="F182" t="str">
        <f t="shared" si="2"/>
        <v>No</v>
      </c>
    </row>
    <row r="183" spans="1:6" x14ac:dyDescent="0.3">
      <c r="A183" t="s">
        <v>541</v>
      </c>
      <c r="B183" t="s">
        <v>529</v>
      </c>
      <c r="C183" t="s">
        <v>515</v>
      </c>
      <c r="D183" t="s">
        <v>241</v>
      </c>
      <c r="E183" t="s">
        <v>242</v>
      </c>
      <c r="F183" t="str">
        <f t="shared" si="2"/>
        <v>No</v>
      </c>
    </row>
    <row r="184" spans="1:6" x14ac:dyDescent="0.3">
      <c r="A184" t="s">
        <v>542</v>
      </c>
      <c r="B184" t="s">
        <v>529</v>
      </c>
      <c r="C184" t="s">
        <v>515</v>
      </c>
      <c r="D184" t="s">
        <v>241</v>
      </c>
      <c r="E184" t="s">
        <v>242</v>
      </c>
      <c r="F184" t="str">
        <f t="shared" si="2"/>
        <v>No</v>
      </c>
    </row>
    <row r="185" spans="1:6" x14ac:dyDescent="0.3">
      <c r="A185" t="s">
        <v>543</v>
      </c>
      <c r="B185" t="s">
        <v>544</v>
      </c>
      <c r="C185" t="s">
        <v>345</v>
      </c>
      <c r="D185" t="s">
        <v>241</v>
      </c>
      <c r="E185" t="s">
        <v>242</v>
      </c>
      <c r="F185" t="str">
        <f t="shared" si="2"/>
        <v>No</v>
      </c>
    </row>
    <row r="186" spans="1:6" hidden="1" x14ac:dyDescent="0.3">
      <c r="A186" t="s">
        <v>561</v>
      </c>
      <c r="B186" t="s">
        <v>545</v>
      </c>
      <c r="C186" t="s">
        <v>262</v>
      </c>
      <c r="D186" t="s">
        <v>250</v>
      </c>
      <c r="E186" t="s">
        <v>242</v>
      </c>
      <c r="F186" t="str">
        <f t="shared" si="2"/>
        <v>Yes</v>
      </c>
    </row>
    <row r="187" spans="1:6" hidden="1" x14ac:dyDescent="0.3">
      <c r="A187" t="s">
        <v>546</v>
      </c>
      <c r="B187" t="s">
        <v>593</v>
      </c>
      <c r="C187" t="s">
        <v>262</v>
      </c>
      <c r="D187" t="s">
        <v>241</v>
      </c>
      <c r="E187" t="s">
        <v>242</v>
      </c>
      <c r="F187" t="str">
        <f t="shared" si="2"/>
        <v>No</v>
      </c>
    </row>
    <row r="188" spans="1:6" x14ac:dyDescent="0.3">
      <c r="A188" t="s">
        <v>547</v>
      </c>
      <c r="B188" t="s">
        <v>548</v>
      </c>
      <c r="C188" t="s">
        <v>515</v>
      </c>
      <c r="D188" t="s">
        <v>241</v>
      </c>
      <c r="E188" t="s">
        <v>242</v>
      </c>
      <c r="F188" t="str">
        <f t="shared" si="2"/>
        <v>No</v>
      </c>
    </row>
    <row r="189" spans="1:6" hidden="1" x14ac:dyDescent="0.3">
      <c r="A189" t="s">
        <v>549</v>
      </c>
      <c r="B189" t="s">
        <v>550</v>
      </c>
      <c r="C189" t="s">
        <v>276</v>
      </c>
      <c r="D189" t="s">
        <v>241</v>
      </c>
      <c r="E189" t="s">
        <v>242</v>
      </c>
      <c r="F189" t="str">
        <f t="shared" si="2"/>
        <v>No</v>
      </c>
    </row>
    <row r="190" spans="1:6" x14ac:dyDescent="0.3">
      <c r="A190" t="s">
        <v>551</v>
      </c>
      <c r="B190" t="s">
        <v>552</v>
      </c>
      <c r="C190" t="s">
        <v>515</v>
      </c>
      <c r="D190" t="s">
        <v>241</v>
      </c>
      <c r="E190" t="s">
        <v>242</v>
      </c>
      <c r="F190" t="str">
        <f t="shared" si="2"/>
        <v>No</v>
      </c>
    </row>
    <row r="191" spans="1:6" x14ac:dyDescent="0.3">
      <c r="A191" t="s">
        <v>553</v>
      </c>
      <c r="B191" t="s">
        <v>554</v>
      </c>
      <c r="C191" t="s">
        <v>345</v>
      </c>
      <c r="D191" t="s">
        <v>241</v>
      </c>
      <c r="E191" t="s">
        <v>242</v>
      </c>
      <c r="F191" t="str">
        <f t="shared" si="2"/>
        <v>No</v>
      </c>
    </row>
    <row r="192" spans="1:6" x14ac:dyDescent="0.3">
      <c r="A192" t="s">
        <v>555</v>
      </c>
      <c r="B192" t="s">
        <v>556</v>
      </c>
      <c r="C192" t="s">
        <v>240</v>
      </c>
      <c r="D192" t="s">
        <v>241</v>
      </c>
      <c r="E192" t="s">
        <v>242</v>
      </c>
      <c r="F192" t="str">
        <f t="shared" si="2"/>
        <v>No</v>
      </c>
    </row>
    <row r="193" spans="1:6" x14ac:dyDescent="0.3">
      <c r="A193" t="s">
        <v>557</v>
      </c>
      <c r="B193" t="s">
        <v>558</v>
      </c>
      <c r="C193" t="s">
        <v>265</v>
      </c>
      <c r="D193" t="s">
        <v>241</v>
      </c>
      <c r="E193" t="s">
        <v>242</v>
      </c>
      <c r="F193" t="str">
        <f t="shared" si="2"/>
        <v>No</v>
      </c>
    </row>
    <row r="194" spans="1:6" x14ac:dyDescent="0.3">
      <c r="A194" t="s">
        <v>559</v>
      </c>
      <c r="B194" t="s">
        <v>560</v>
      </c>
      <c r="C194" t="s">
        <v>317</v>
      </c>
      <c r="D194" t="s">
        <v>241</v>
      </c>
      <c r="E194" t="s">
        <v>242</v>
      </c>
      <c r="F194" t="str">
        <f t="shared" ref="F194:F257" si="3">IF(ISNUMBER(SEARCH(":index", A194)), "Yes", "No")</f>
        <v>No</v>
      </c>
    </row>
    <row r="195" spans="1:6" x14ac:dyDescent="0.3">
      <c r="A195" t="s">
        <v>562</v>
      </c>
      <c r="B195" t="s">
        <v>563</v>
      </c>
      <c r="C195" t="s">
        <v>265</v>
      </c>
      <c r="D195" t="s">
        <v>241</v>
      </c>
      <c r="E195" t="s">
        <v>25</v>
      </c>
      <c r="F195" t="str">
        <f t="shared" si="3"/>
        <v>No</v>
      </c>
    </row>
    <row r="196" spans="1:6" x14ac:dyDescent="0.3">
      <c r="A196" t="s">
        <v>564</v>
      </c>
      <c r="B196" t="s">
        <v>563</v>
      </c>
      <c r="C196" t="s">
        <v>265</v>
      </c>
      <c r="D196" t="s">
        <v>241</v>
      </c>
      <c r="E196" t="s">
        <v>25</v>
      </c>
      <c r="F196" t="str">
        <f t="shared" si="3"/>
        <v>No</v>
      </c>
    </row>
    <row r="197" spans="1:6" x14ac:dyDescent="0.3">
      <c r="A197" t="s">
        <v>565</v>
      </c>
      <c r="B197" t="s">
        <v>563</v>
      </c>
      <c r="C197" t="s">
        <v>265</v>
      </c>
      <c r="D197" t="s">
        <v>241</v>
      </c>
      <c r="E197" t="s">
        <v>25</v>
      </c>
      <c r="F197" t="str">
        <f t="shared" si="3"/>
        <v>No</v>
      </c>
    </row>
    <row r="198" spans="1:6" x14ac:dyDescent="0.3">
      <c r="A198" t="s">
        <v>566</v>
      </c>
      <c r="B198" t="s">
        <v>563</v>
      </c>
      <c r="C198" t="s">
        <v>265</v>
      </c>
      <c r="D198" t="s">
        <v>241</v>
      </c>
      <c r="E198" t="s">
        <v>25</v>
      </c>
      <c r="F198" t="str">
        <f t="shared" si="3"/>
        <v>No</v>
      </c>
    </row>
    <row r="199" spans="1:6" x14ac:dyDescent="0.3">
      <c r="A199" t="s">
        <v>567</v>
      </c>
      <c r="B199" t="s">
        <v>563</v>
      </c>
      <c r="C199" t="s">
        <v>265</v>
      </c>
      <c r="D199" t="s">
        <v>241</v>
      </c>
      <c r="E199" t="s">
        <v>25</v>
      </c>
      <c r="F199" t="str">
        <f t="shared" si="3"/>
        <v>No</v>
      </c>
    </row>
    <row r="200" spans="1:6" x14ac:dyDescent="0.3">
      <c r="A200" t="s">
        <v>568</v>
      </c>
      <c r="B200" t="s">
        <v>563</v>
      </c>
      <c r="C200" t="s">
        <v>265</v>
      </c>
      <c r="D200" t="s">
        <v>241</v>
      </c>
      <c r="E200" t="s">
        <v>25</v>
      </c>
      <c r="F200" t="str">
        <f t="shared" si="3"/>
        <v>No</v>
      </c>
    </row>
    <row r="201" spans="1:6" x14ac:dyDescent="0.3">
      <c r="A201" t="s">
        <v>569</v>
      </c>
      <c r="B201" t="s">
        <v>563</v>
      </c>
      <c r="C201" t="s">
        <v>265</v>
      </c>
      <c r="D201" t="s">
        <v>241</v>
      </c>
      <c r="E201" t="s">
        <v>25</v>
      </c>
      <c r="F201" t="str">
        <f t="shared" si="3"/>
        <v>No</v>
      </c>
    </row>
    <row r="202" spans="1:6" x14ac:dyDescent="0.3">
      <c r="A202" t="s">
        <v>570</v>
      </c>
      <c r="B202" t="s">
        <v>563</v>
      </c>
      <c r="C202" t="s">
        <v>265</v>
      </c>
      <c r="D202" t="s">
        <v>241</v>
      </c>
      <c r="E202" t="s">
        <v>25</v>
      </c>
      <c r="F202" t="str">
        <f t="shared" si="3"/>
        <v>No</v>
      </c>
    </row>
    <row r="203" spans="1:6" x14ac:dyDescent="0.3">
      <c r="A203" t="s">
        <v>571</v>
      </c>
      <c r="B203" t="s">
        <v>563</v>
      </c>
      <c r="C203" t="s">
        <v>265</v>
      </c>
      <c r="D203" t="s">
        <v>241</v>
      </c>
      <c r="E203" t="s">
        <v>25</v>
      </c>
      <c r="F203" t="str">
        <f t="shared" si="3"/>
        <v>No</v>
      </c>
    </row>
    <row r="204" spans="1:6" x14ac:dyDescent="0.3">
      <c r="A204" t="s">
        <v>572</v>
      </c>
      <c r="B204" t="s">
        <v>563</v>
      </c>
      <c r="C204" t="s">
        <v>265</v>
      </c>
      <c r="D204" t="s">
        <v>241</v>
      </c>
      <c r="E204" t="s">
        <v>25</v>
      </c>
      <c r="F204" t="str">
        <f t="shared" si="3"/>
        <v>No</v>
      </c>
    </row>
    <row r="205" spans="1:6" ht="144" hidden="1" x14ac:dyDescent="0.3">
      <c r="A205" t="s">
        <v>573</v>
      </c>
      <c r="B205" s="1" t="s">
        <v>592</v>
      </c>
      <c r="C205" t="s">
        <v>249</v>
      </c>
      <c r="D205" t="s">
        <v>241</v>
      </c>
      <c r="E205" t="s">
        <v>242</v>
      </c>
      <c r="F205" t="str">
        <f t="shared" si="3"/>
        <v>No</v>
      </c>
    </row>
    <row r="206" spans="1:6" hidden="1" x14ac:dyDescent="0.3">
      <c r="A206" t="s">
        <v>574</v>
      </c>
      <c r="B206" t="s">
        <v>575</v>
      </c>
      <c r="C206" t="s">
        <v>249</v>
      </c>
      <c r="D206" t="s">
        <v>241</v>
      </c>
      <c r="E206" t="s">
        <v>25</v>
      </c>
      <c r="F206" t="str">
        <f t="shared" si="3"/>
        <v>No</v>
      </c>
    </row>
    <row r="207" spans="1:6" hidden="1" x14ac:dyDescent="0.3">
      <c r="A207" t="s">
        <v>576</v>
      </c>
      <c r="B207" t="s">
        <v>577</v>
      </c>
      <c r="C207" t="s">
        <v>591</v>
      </c>
      <c r="D207" t="s">
        <v>241</v>
      </c>
      <c r="E207" t="s">
        <v>242</v>
      </c>
      <c r="F207" t="str">
        <f t="shared" si="3"/>
        <v>No</v>
      </c>
    </row>
    <row r="208" spans="1:6" x14ac:dyDescent="0.3">
      <c r="A208" t="s">
        <v>578</v>
      </c>
      <c r="B208" t="s">
        <v>579</v>
      </c>
      <c r="C208" t="s">
        <v>265</v>
      </c>
      <c r="D208" t="s">
        <v>241</v>
      </c>
      <c r="E208" t="s">
        <v>242</v>
      </c>
      <c r="F208" t="str">
        <f t="shared" si="3"/>
        <v>No</v>
      </c>
    </row>
    <row r="209" spans="1:6" x14ac:dyDescent="0.3">
      <c r="A209" t="s">
        <v>580</v>
      </c>
      <c r="B209" t="s">
        <v>579</v>
      </c>
      <c r="C209" t="s">
        <v>265</v>
      </c>
      <c r="D209" t="s">
        <v>241</v>
      </c>
      <c r="E209" t="s">
        <v>242</v>
      </c>
      <c r="F209" t="str">
        <f t="shared" si="3"/>
        <v>No</v>
      </c>
    </row>
    <row r="210" spans="1:6" x14ac:dyDescent="0.3">
      <c r="A210" t="s">
        <v>581</v>
      </c>
      <c r="B210" t="s">
        <v>579</v>
      </c>
      <c r="C210" t="s">
        <v>265</v>
      </c>
      <c r="D210" t="s">
        <v>241</v>
      </c>
      <c r="E210" t="s">
        <v>242</v>
      </c>
      <c r="F210" t="str">
        <f t="shared" si="3"/>
        <v>No</v>
      </c>
    </row>
    <row r="211" spans="1:6" x14ac:dyDescent="0.3">
      <c r="A211" t="s">
        <v>582</v>
      </c>
      <c r="B211" t="s">
        <v>579</v>
      </c>
      <c r="C211" t="s">
        <v>265</v>
      </c>
      <c r="D211" t="s">
        <v>241</v>
      </c>
      <c r="E211" t="s">
        <v>242</v>
      </c>
      <c r="F211" t="str">
        <f t="shared" si="3"/>
        <v>No</v>
      </c>
    </row>
    <row r="212" spans="1:6" x14ac:dyDescent="0.3">
      <c r="A212" t="s">
        <v>583</v>
      </c>
      <c r="B212" t="s">
        <v>579</v>
      </c>
      <c r="C212" t="s">
        <v>265</v>
      </c>
      <c r="D212" t="s">
        <v>241</v>
      </c>
      <c r="E212" t="s">
        <v>242</v>
      </c>
      <c r="F212" t="str">
        <f t="shared" si="3"/>
        <v>No</v>
      </c>
    </row>
    <row r="213" spans="1:6" x14ac:dyDescent="0.3">
      <c r="A213" t="s">
        <v>584</v>
      </c>
      <c r="B213" t="s">
        <v>579</v>
      </c>
      <c r="C213" t="s">
        <v>265</v>
      </c>
      <c r="D213" t="s">
        <v>241</v>
      </c>
      <c r="E213" t="s">
        <v>242</v>
      </c>
      <c r="F213" t="str">
        <f t="shared" si="3"/>
        <v>No</v>
      </c>
    </row>
    <row r="214" spans="1:6" x14ac:dyDescent="0.3">
      <c r="A214" t="s">
        <v>585</v>
      </c>
      <c r="B214" t="s">
        <v>579</v>
      </c>
      <c r="C214" t="s">
        <v>265</v>
      </c>
      <c r="D214" t="s">
        <v>241</v>
      </c>
      <c r="E214" t="s">
        <v>242</v>
      </c>
      <c r="F214" t="str">
        <f t="shared" si="3"/>
        <v>No</v>
      </c>
    </row>
    <row r="215" spans="1:6" x14ac:dyDescent="0.3">
      <c r="A215" t="s">
        <v>586</v>
      </c>
      <c r="B215" t="s">
        <v>579</v>
      </c>
      <c r="C215" t="s">
        <v>265</v>
      </c>
      <c r="D215" t="s">
        <v>241</v>
      </c>
      <c r="E215" t="s">
        <v>242</v>
      </c>
      <c r="F215" t="str">
        <f t="shared" si="3"/>
        <v>No</v>
      </c>
    </row>
    <row r="216" spans="1:6" x14ac:dyDescent="0.3">
      <c r="A216" t="s">
        <v>587</v>
      </c>
      <c r="B216" t="s">
        <v>579</v>
      </c>
      <c r="C216" t="s">
        <v>265</v>
      </c>
      <c r="D216" t="s">
        <v>241</v>
      </c>
      <c r="E216" t="s">
        <v>242</v>
      </c>
      <c r="F216" t="str">
        <f t="shared" si="3"/>
        <v>No</v>
      </c>
    </row>
    <row r="217" spans="1:6" x14ac:dyDescent="0.3">
      <c r="A217" t="s">
        <v>588</v>
      </c>
      <c r="B217" t="s">
        <v>579</v>
      </c>
      <c r="C217" t="s">
        <v>265</v>
      </c>
      <c r="D217" t="s">
        <v>241</v>
      </c>
      <c r="E217" t="s">
        <v>242</v>
      </c>
      <c r="F217" t="str">
        <f t="shared" si="3"/>
        <v>No</v>
      </c>
    </row>
    <row r="218" spans="1:6" x14ac:dyDescent="0.3">
      <c r="A218" t="s">
        <v>589</v>
      </c>
      <c r="B218" t="s">
        <v>579</v>
      </c>
      <c r="C218" t="s">
        <v>265</v>
      </c>
      <c r="D218" t="s">
        <v>241</v>
      </c>
      <c r="E218" t="s">
        <v>242</v>
      </c>
      <c r="F218" t="str">
        <f t="shared" si="3"/>
        <v>No</v>
      </c>
    </row>
    <row r="219" spans="1:6" x14ac:dyDescent="0.3">
      <c r="A219" t="s">
        <v>590</v>
      </c>
      <c r="B219" t="s">
        <v>579</v>
      </c>
      <c r="C219" t="s">
        <v>265</v>
      </c>
      <c r="D219" t="s">
        <v>241</v>
      </c>
      <c r="E219" t="s">
        <v>242</v>
      </c>
      <c r="F219" t="str">
        <f t="shared" si="3"/>
        <v>No</v>
      </c>
    </row>
    <row r="220" spans="1:6" x14ac:dyDescent="0.3">
      <c r="A220" t="s">
        <v>594</v>
      </c>
      <c r="B220" t="s">
        <v>595</v>
      </c>
      <c r="C220" t="s">
        <v>596</v>
      </c>
      <c r="D220" t="s">
        <v>241</v>
      </c>
      <c r="E220" t="s">
        <v>242</v>
      </c>
      <c r="F220" t="str">
        <f t="shared" si="3"/>
        <v>No</v>
      </c>
    </row>
    <row r="221" spans="1:6" x14ac:dyDescent="0.3">
      <c r="A221" t="s">
        <v>597</v>
      </c>
      <c r="B221" t="s">
        <v>598</v>
      </c>
      <c r="C221" t="s">
        <v>599</v>
      </c>
      <c r="D221" t="s">
        <v>241</v>
      </c>
      <c r="E221" t="s">
        <v>242</v>
      </c>
      <c r="F221" t="str">
        <f t="shared" si="3"/>
        <v>No</v>
      </c>
    </row>
    <row r="222" spans="1:6" x14ac:dyDescent="0.3">
      <c r="A222" t="s">
        <v>600</v>
      </c>
      <c r="B222" t="s">
        <v>601</v>
      </c>
      <c r="C222" t="s">
        <v>599</v>
      </c>
      <c r="D222" t="s">
        <v>250</v>
      </c>
      <c r="E222" t="s">
        <v>242</v>
      </c>
      <c r="F222" t="str">
        <f t="shared" si="3"/>
        <v>No</v>
      </c>
    </row>
    <row r="223" spans="1:6" x14ac:dyDescent="0.3">
      <c r="A223" t="s">
        <v>602</v>
      </c>
      <c r="B223" t="s">
        <v>603</v>
      </c>
      <c r="C223" t="s">
        <v>599</v>
      </c>
      <c r="D223" t="s">
        <v>250</v>
      </c>
      <c r="E223" t="s">
        <v>242</v>
      </c>
      <c r="F223" t="str">
        <f t="shared" si="3"/>
        <v>No</v>
      </c>
    </row>
    <row r="224" spans="1:6" x14ac:dyDescent="0.3">
      <c r="A224" t="s">
        <v>604</v>
      </c>
      <c r="B224" t="s">
        <v>605</v>
      </c>
      <c r="C224" t="s">
        <v>599</v>
      </c>
      <c r="D224" t="s">
        <v>250</v>
      </c>
      <c r="E224" t="s">
        <v>242</v>
      </c>
      <c r="F224" t="str">
        <f t="shared" si="3"/>
        <v>No</v>
      </c>
    </row>
    <row r="225" spans="1:6" x14ac:dyDescent="0.3">
      <c r="A225" t="s">
        <v>606</v>
      </c>
      <c r="B225" t="s">
        <v>607</v>
      </c>
      <c r="C225" t="s">
        <v>599</v>
      </c>
      <c r="D225" t="s">
        <v>250</v>
      </c>
      <c r="E225" t="s">
        <v>242</v>
      </c>
      <c r="F225" t="str">
        <f t="shared" si="3"/>
        <v>No</v>
      </c>
    </row>
    <row r="226" spans="1:6" x14ac:dyDescent="0.3">
      <c r="A226" t="s">
        <v>608</v>
      </c>
      <c r="B226" t="s">
        <v>609</v>
      </c>
      <c r="C226" t="s">
        <v>599</v>
      </c>
      <c r="D226" t="s">
        <v>250</v>
      </c>
      <c r="E226" t="s">
        <v>242</v>
      </c>
      <c r="F226" t="str">
        <f t="shared" si="3"/>
        <v>No</v>
      </c>
    </row>
    <row r="227" spans="1:6" x14ac:dyDescent="0.3">
      <c r="A227" t="s">
        <v>610</v>
      </c>
      <c r="B227" t="s">
        <v>611</v>
      </c>
      <c r="C227" t="s">
        <v>599</v>
      </c>
      <c r="D227" t="s">
        <v>250</v>
      </c>
      <c r="E227" t="s">
        <v>242</v>
      </c>
      <c r="F227" t="str">
        <f t="shared" si="3"/>
        <v>No</v>
      </c>
    </row>
    <row r="228" spans="1:6" x14ac:dyDescent="0.3">
      <c r="A228" t="s">
        <v>612</v>
      </c>
      <c r="B228" t="s">
        <v>613</v>
      </c>
      <c r="C228" t="s">
        <v>614</v>
      </c>
      <c r="D228" t="s">
        <v>250</v>
      </c>
      <c r="E228" t="s">
        <v>242</v>
      </c>
      <c r="F228" t="str">
        <f t="shared" si="3"/>
        <v>No</v>
      </c>
    </row>
    <row r="229" spans="1:6" x14ac:dyDescent="0.3">
      <c r="A229" t="s">
        <v>615</v>
      </c>
      <c r="B229" t="s">
        <v>616</v>
      </c>
      <c r="C229" t="s">
        <v>614</v>
      </c>
      <c r="D229" t="s">
        <v>250</v>
      </c>
      <c r="E229" t="s">
        <v>242</v>
      </c>
      <c r="F229" t="str">
        <f t="shared" si="3"/>
        <v>No</v>
      </c>
    </row>
    <row r="230" spans="1:6" x14ac:dyDescent="0.3">
      <c r="A230" t="s">
        <v>617</v>
      </c>
      <c r="B230" t="s">
        <v>618</v>
      </c>
      <c r="C230" t="s">
        <v>614</v>
      </c>
      <c r="D230" t="s">
        <v>250</v>
      </c>
      <c r="E230" t="s">
        <v>242</v>
      </c>
      <c r="F230" t="str">
        <f t="shared" si="3"/>
        <v>No</v>
      </c>
    </row>
    <row r="231" spans="1:6" x14ac:dyDescent="0.3">
      <c r="A231" t="s">
        <v>619</v>
      </c>
      <c r="B231" t="s">
        <v>620</v>
      </c>
      <c r="C231" t="s">
        <v>614</v>
      </c>
      <c r="D231" t="s">
        <v>250</v>
      </c>
      <c r="E231" t="s">
        <v>242</v>
      </c>
      <c r="F231" t="str">
        <f t="shared" si="3"/>
        <v>No</v>
      </c>
    </row>
    <row r="232" spans="1:6" x14ac:dyDescent="0.3">
      <c r="A232" t="s">
        <v>621</v>
      </c>
      <c r="B232" t="s">
        <v>622</v>
      </c>
      <c r="C232" t="s">
        <v>614</v>
      </c>
      <c r="D232" t="s">
        <v>250</v>
      </c>
      <c r="E232" t="s">
        <v>242</v>
      </c>
      <c r="F232" t="str">
        <f t="shared" si="3"/>
        <v>No</v>
      </c>
    </row>
    <row r="233" spans="1:6" x14ac:dyDescent="0.3">
      <c r="A233" t="s">
        <v>623</v>
      </c>
      <c r="B233" t="s">
        <v>624</v>
      </c>
      <c r="C233" t="s">
        <v>614</v>
      </c>
      <c r="D233" t="s">
        <v>250</v>
      </c>
      <c r="E233" t="s">
        <v>242</v>
      </c>
      <c r="F233" t="str">
        <f t="shared" si="3"/>
        <v>No</v>
      </c>
    </row>
    <row r="234" spans="1:6" x14ac:dyDescent="0.3">
      <c r="A234" t="s">
        <v>625</v>
      </c>
      <c r="B234" t="s">
        <v>626</v>
      </c>
      <c r="C234" t="s">
        <v>599</v>
      </c>
      <c r="D234" t="s">
        <v>250</v>
      </c>
      <c r="E234" t="s">
        <v>242</v>
      </c>
      <c r="F234" t="str">
        <f t="shared" si="3"/>
        <v>No</v>
      </c>
    </row>
    <row r="235" spans="1:6" x14ac:dyDescent="0.3">
      <c r="A235" t="s">
        <v>627</v>
      </c>
      <c r="B235" t="s">
        <v>626</v>
      </c>
      <c r="C235" t="s">
        <v>599</v>
      </c>
      <c r="D235" t="s">
        <v>250</v>
      </c>
      <c r="E235" t="s">
        <v>242</v>
      </c>
      <c r="F235" t="str">
        <f t="shared" si="3"/>
        <v>No</v>
      </c>
    </row>
    <row r="236" spans="1:6" x14ac:dyDescent="0.3">
      <c r="A236" t="s">
        <v>628</v>
      </c>
      <c r="B236" t="s">
        <v>626</v>
      </c>
      <c r="C236" t="s">
        <v>599</v>
      </c>
      <c r="D236" t="s">
        <v>250</v>
      </c>
      <c r="E236" t="s">
        <v>242</v>
      </c>
      <c r="F236" t="str">
        <f t="shared" si="3"/>
        <v>No</v>
      </c>
    </row>
    <row r="237" spans="1:6" x14ac:dyDescent="0.3">
      <c r="A237" t="s">
        <v>629</v>
      </c>
      <c r="B237" t="s">
        <v>630</v>
      </c>
      <c r="C237" t="s">
        <v>599</v>
      </c>
      <c r="D237" t="s">
        <v>241</v>
      </c>
      <c r="E237" t="s">
        <v>242</v>
      </c>
      <c r="F237" t="str">
        <f t="shared" si="3"/>
        <v>No</v>
      </c>
    </row>
    <row r="238" spans="1:6" x14ac:dyDescent="0.3">
      <c r="A238" t="s">
        <v>631</v>
      </c>
      <c r="B238" t="s">
        <v>632</v>
      </c>
      <c r="C238" t="s">
        <v>599</v>
      </c>
      <c r="D238" t="s">
        <v>241</v>
      </c>
      <c r="E238" t="s">
        <v>242</v>
      </c>
      <c r="F238" t="str">
        <f t="shared" si="3"/>
        <v>No</v>
      </c>
    </row>
    <row r="239" spans="1:6" x14ac:dyDescent="0.3">
      <c r="A239" t="s">
        <v>633</v>
      </c>
      <c r="B239" t="s">
        <v>634</v>
      </c>
      <c r="C239" t="s">
        <v>599</v>
      </c>
      <c r="D239" t="s">
        <v>241</v>
      </c>
      <c r="E239" t="s">
        <v>242</v>
      </c>
      <c r="F239" t="str">
        <f t="shared" si="3"/>
        <v>No</v>
      </c>
    </row>
    <row r="240" spans="1:6" x14ac:dyDescent="0.3">
      <c r="A240" t="s">
        <v>635</v>
      </c>
      <c r="B240" t="s">
        <v>636</v>
      </c>
      <c r="C240" t="s">
        <v>637</v>
      </c>
      <c r="D240" t="s">
        <v>250</v>
      </c>
      <c r="E240" t="s">
        <v>242</v>
      </c>
      <c r="F240" t="str">
        <f t="shared" si="3"/>
        <v>No</v>
      </c>
    </row>
    <row r="241" spans="1:6" hidden="1" x14ac:dyDescent="0.3">
      <c r="A241" t="s">
        <v>638</v>
      </c>
      <c r="B241" t="s">
        <v>639</v>
      </c>
      <c r="C241" t="s">
        <v>357</v>
      </c>
      <c r="D241" t="s">
        <v>250</v>
      </c>
      <c r="E241" t="s">
        <v>242</v>
      </c>
      <c r="F241" t="str">
        <f t="shared" si="3"/>
        <v>No</v>
      </c>
    </row>
    <row r="242" spans="1:6" hidden="1" x14ac:dyDescent="0.3">
      <c r="A242" t="s">
        <v>640</v>
      </c>
      <c r="B242" t="s">
        <v>641</v>
      </c>
      <c r="C242" t="s">
        <v>357</v>
      </c>
      <c r="D242" t="s">
        <v>250</v>
      </c>
      <c r="E242" t="s">
        <v>242</v>
      </c>
      <c r="F242" t="str">
        <f t="shared" si="3"/>
        <v>No</v>
      </c>
    </row>
    <row r="243" spans="1:6" x14ac:dyDescent="0.3">
      <c r="A243" t="s">
        <v>642</v>
      </c>
      <c r="B243" t="s">
        <v>643</v>
      </c>
      <c r="C243" t="s">
        <v>637</v>
      </c>
      <c r="D243" t="s">
        <v>250</v>
      </c>
      <c r="E243" t="s">
        <v>242</v>
      </c>
      <c r="F243" t="str">
        <f t="shared" si="3"/>
        <v>No</v>
      </c>
    </row>
    <row r="244" spans="1:6" hidden="1" x14ac:dyDescent="0.3">
      <c r="A244" t="s">
        <v>644</v>
      </c>
      <c r="B244" t="s">
        <v>645</v>
      </c>
      <c r="C244" t="s">
        <v>357</v>
      </c>
      <c r="D244" t="s">
        <v>250</v>
      </c>
      <c r="E244" t="s">
        <v>242</v>
      </c>
      <c r="F244" t="str">
        <f t="shared" si="3"/>
        <v>No</v>
      </c>
    </row>
    <row r="245" spans="1:6" hidden="1" x14ac:dyDescent="0.3">
      <c r="A245" t="s">
        <v>646</v>
      </c>
      <c r="B245" t="s">
        <v>647</v>
      </c>
      <c r="C245" t="s">
        <v>357</v>
      </c>
      <c r="D245" t="s">
        <v>250</v>
      </c>
      <c r="E245" t="s">
        <v>242</v>
      </c>
      <c r="F245" t="str">
        <f t="shared" si="3"/>
        <v>No</v>
      </c>
    </row>
    <row r="246" spans="1:6" hidden="1" x14ac:dyDescent="0.3">
      <c r="A246" t="s">
        <v>648</v>
      </c>
      <c r="B246" t="s">
        <v>649</v>
      </c>
      <c r="C246" t="s">
        <v>357</v>
      </c>
      <c r="D246" t="s">
        <v>250</v>
      </c>
      <c r="E246" t="s">
        <v>242</v>
      </c>
      <c r="F246" t="str">
        <f t="shared" si="3"/>
        <v>No</v>
      </c>
    </row>
    <row r="247" spans="1:6" hidden="1" x14ac:dyDescent="0.3">
      <c r="A247" t="s">
        <v>650</v>
      </c>
      <c r="B247" t="s">
        <v>651</v>
      </c>
      <c r="C247" t="s">
        <v>357</v>
      </c>
      <c r="D247" t="s">
        <v>250</v>
      </c>
      <c r="E247" t="s">
        <v>242</v>
      </c>
      <c r="F247" t="str">
        <f t="shared" si="3"/>
        <v>No</v>
      </c>
    </row>
    <row r="248" spans="1:6" x14ac:dyDescent="0.3">
      <c r="A248" t="s">
        <v>652</v>
      </c>
      <c r="B248" t="s">
        <v>653</v>
      </c>
      <c r="C248" t="s">
        <v>654</v>
      </c>
      <c r="D248" t="s">
        <v>241</v>
      </c>
      <c r="E248" t="s">
        <v>242</v>
      </c>
      <c r="F248" t="str">
        <f t="shared" si="3"/>
        <v>No</v>
      </c>
    </row>
    <row r="249" spans="1:6" x14ac:dyDescent="0.3">
      <c r="A249" t="s">
        <v>655</v>
      </c>
      <c r="B249" t="s">
        <v>656</v>
      </c>
      <c r="C249" t="s">
        <v>657</v>
      </c>
      <c r="D249" t="s">
        <v>241</v>
      </c>
      <c r="E249" t="s">
        <v>242</v>
      </c>
      <c r="F249" t="str">
        <f t="shared" si="3"/>
        <v>No</v>
      </c>
    </row>
    <row r="250" spans="1:6" x14ac:dyDescent="0.3">
      <c r="A250" t="s">
        <v>659</v>
      </c>
      <c r="B250" t="s">
        <v>660</v>
      </c>
      <c r="C250" t="s">
        <v>265</v>
      </c>
      <c r="D250" t="s">
        <v>250</v>
      </c>
      <c r="E250" t="s">
        <v>242</v>
      </c>
      <c r="F250" t="str">
        <f t="shared" si="3"/>
        <v>No</v>
      </c>
    </row>
    <row r="251" spans="1:6" hidden="1" x14ac:dyDescent="0.3">
      <c r="A251" t="s">
        <v>661</v>
      </c>
      <c r="B251" t="s">
        <v>662</v>
      </c>
      <c r="C251" t="s">
        <v>357</v>
      </c>
      <c r="D251" t="s">
        <v>241</v>
      </c>
      <c r="E251" t="s">
        <v>242</v>
      </c>
      <c r="F251" t="str">
        <f t="shared" si="3"/>
        <v>No</v>
      </c>
    </row>
    <row r="252" spans="1:6" hidden="1" x14ac:dyDescent="0.3">
      <c r="A252" t="s">
        <v>663</v>
      </c>
      <c r="B252" t="s">
        <v>664</v>
      </c>
      <c r="C252" t="s">
        <v>357</v>
      </c>
      <c r="D252" t="s">
        <v>241</v>
      </c>
      <c r="E252" t="s">
        <v>242</v>
      </c>
      <c r="F252" t="str">
        <f t="shared" si="3"/>
        <v>No</v>
      </c>
    </row>
    <row r="253" spans="1:6" hidden="1" x14ac:dyDescent="0.3">
      <c r="A253" t="s">
        <v>689</v>
      </c>
      <c r="B253" t="s">
        <v>665</v>
      </c>
      <c r="C253" t="s">
        <v>276</v>
      </c>
      <c r="D253" t="s">
        <v>250</v>
      </c>
      <c r="E253" t="s">
        <v>242</v>
      </c>
      <c r="F253" t="str">
        <f t="shared" si="3"/>
        <v>Yes</v>
      </c>
    </row>
    <row r="254" spans="1:6" hidden="1" x14ac:dyDescent="0.3">
      <c r="A254" t="s">
        <v>666</v>
      </c>
      <c r="B254" t="s">
        <v>667</v>
      </c>
      <c r="C254" t="s">
        <v>690</v>
      </c>
      <c r="D254" t="s">
        <v>241</v>
      </c>
      <c r="E254" t="s">
        <v>242</v>
      </c>
      <c r="F254" t="str">
        <f t="shared" si="3"/>
        <v>No</v>
      </c>
    </row>
    <row r="255" spans="1:6" hidden="1" x14ac:dyDescent="0.3">
      <c r="A255" t="s">
        <v>668</v>
      </c>
      <c r="B255" t="s">
        <v>669</v>
      </c>
      <c r="C255" t="s">
        <v>690</v>
      </c>
      <c r="D255" t="s">
        <v>241</v>
      </c>
      <c r="E255" t="s">
        <v>242</v>
      </c>
      <c r="F255" t="str">
        <f t="shared" si="3"/>
        <v>No</v>
      </c>
    </row>
    <row r="256" spans="1:6" hidden="1" x14ac:dyDescent="0.3">
      <c r="A256" t="s">
        <v>670</v>
      </c>
      <c r="B256" t="s">
        <v>671</v>
      </c>
      <c r="C256" t="s">
        <v>691</v>
      </c>
      <c r="D256" t="s">
        <v>241</v>
      </c>
      <c r="E256" t="s">
        <v>242</v>
      </c>
      <c r="F256" t="str">
        <f t="shared" si="3"/>
        <v>No</v>
      </c>
    </row>
    <row r="257" spans="1:6" hidden="1" x14ac:dyDescent="0.3">
      <c r="A257" t="s">
        <v>672</v>
      </c>
      <c r="B257" t="s">
        <v>673</v>
      </c>
      <c r="C257" t="s">
        <v>691</v>
      </c>
      <c r="D257" t="s">
        <v>241</v>
      </c>
      <c r="E257" t="s">
        <v>242</v>
      </c>
      <c r="F257" t="str">
        <f t="shared" si="3"/>
        <v>No</v>
      </c>
    </row>
    <row r="258" spans="1:6" hidden="1" x14ac:dyDescent="0.3">
      <c r="A258" t="s">
        <v>674</v>
      </c>
      <c r="B258" t="s">
        <v>675</v>
      </c>
      <c r="C258" t="s">
        <v>692</v>
      </c>
      <c r="D258" t="s">
        <v>241</v>
      </c>
      <c r="E258" t="s">
        <v>242</v>
      </c>
      <c r="F258" t="str">
        <f t="shared" ref="F258:F321" si="4">IF(ISNUMBER(SEARCH(":index", A258)), "Yes", "No")</f>
        <v>No</v>
      </c>
    </row>
    <row r="259" spans="1:6" hidden="1" x14ac:dyDescent="0.3">
      <c r="A259" t="s">
        <v>676</v>
      </c>
      <c r="B259" t="s">
        <v>677</v>
      </c>
      <c r="C259" t="s">
        <v>691</v>
      </c>
      <c r="D259" t="s">
        <v>241</v>
      </c>
      <c r="E259" t="s">
        <v>242</v>
      </c>
      <c r="F259" t="str">
        <f t="shared" si="4"/>
        <v>No</v>
      </c>
    </row>
    <row r="260" spans="1:6" hidden="1" x14ac:dyDescent="0.3">
      <c r="A260" t="s">
        <v>678</v>
      </c>
      <c r="B260" t="s">
        <v>679</v>
      </c>
      <c r="C260" t="s">
        <v>692</v>
      </c>
      <c r="D260" t="s">
        <v>241</v>
      </c>
      <c r="E260" t="s">
        <v>242</v>
      </c>
      <c r="F260" t="str">
        <f t="shared" si="4"/>
        <v>No</v>
      </c>
    </row>
    <row r="261" spans="1:6" hidden="1" x14ac:dyDescent="0.3">
      <c r="A261" t="s">
        <v>680</v>
      </c>
      <c r="B261" t="s">
        <v>681</v>
      </c>
      <c r="C261" t="s">
        <v>693</v>
      </c>
      <c r="D261" t="s">
        <v>241</v>
      </c>
      <c r="E261" t="s">
        <v>242</v>
      </c>
      <c r="F261" t="str">
        <f t="shared" si="4"/>
        <v>No</v>
      </c>
    </row>
    <row r="262" spans="1:6" hidden="1" x14ac:dyDescent="0.3">
      <c r="A262" t="s">
        <v>694</v>
      </c>
      <c r="B262" t="s">
        <v>682</v>
      </c>
      <c r="C262" t="s">
        <v>695</v>
      </c>
      <c r="D262" t="s">
        <v>241</v>
      </c>
      <c r="E262" t="s">
        <v>242</v>
      </c>
      <c r="F262" t="str">
        <f t="shared" si="4"/>
        <v>Yes</v>
      </c>
    </row>
    <row r="263" spans="1:6" hidden="1" x14ac:dyDescent="0.3">
      <c r="A263" t="s">
        <v>683</v>
      </c>
      <c r="B263" t="s">
        <v>684</v>
      </c>
      <c r="C263" t="s">
        <v>696</v>
      </c>
      <c r="D263" t="s">
        <v>241</v>
      </c>
      <c r="E263" t="s">
        <v>242</v>
      </c>
      <c r="F263" t="str">
        <f t="shared" si="4"/>
        <v>No</v>
      </c>
    </row>
    <row r="264" spans="1:6" hidden="1" x14ac:dyDescent="0.3">
      <c r="A264" t="s">
        <v>685</v>
      </c>
      <c r="B264" t="s">
        <v>686</v>
      </c>
      <c r="C264" t="s">
        <v>697</v>
      </c>
      <c r="D264" t="s">
        <v>241</v>
      </c>
      <c r="E264" t="s">
        <v>242</v>
      </c>
      <c r="F264" t="str">
        <f t="shared" si="4"/>
        <v>No</v>
      </c>
    </row>
    <row r="265" spans="1:6" hidden="1" x14ac:dyDescent="0.3">
      <c r="A265" t="s">
        <v>687</v>
      </c>
      <c r="B265" t="s">
        <v>688</v>
      </c>
      <c r="C265" t="s">
        <v>697</v>
      </c>
      <c r="D265" t="s">
        <v>241</v>
      </c>
      <c r="E265" t="s">
        <v>242</v>
      </c>
      <c r="F265" t="str">
        <f t="shared" si="4"/>
        <v>No</v>
      </c>
    </row>
    <row r="266" spans="1:6" x14ac:dyDescent="0.3">
      <c r="A266" t="s">
        <v>698</v>
      </c>
      <c r="B266" t="s">
        <v>699</v>
      </c>
      <c r="C266" t="s">
        <v>596</v>
      </c>
      <c r="D266" t="s">
        <v>250</v>
      </c>
      <c r="E266" t="s">
        <v>242</v>
      </c>
      <c r="F266" t="str">
        <f t="shared" si="4"/>
        <v>No</v>
      </c>
    </row>
    <row r="267" spans="1:6" x14ac:dyDescent="0.3">
      <c r="A267" t="s">
        <v>700</v>
      </c>
      <c r="B267" t="s">
        <v>701</v>
      </c>
      <c r="C267" t="s">
        <v>596</v>
      </c>
      <c r="D267" t="s">
        <v>250</v>
      </c>
      <c r="E267" t="s">
        <v>242</v>
      </c>
      <c r="F267" t="str">
        <f t="shared" si="4"/>
        <v>No</v>
      </c>
    </row>
    <row r="268" spans="1:6" x14ac:dyDescent="0.3">
      <c r="A268" t="s">
        <v>702</v>
      </c>
      <c r="B268" t="s">
        <v>703</v>
      </c>
      <c r="C268" t="s">
        <v>654</v>
      </c>
      <c r="D268" t="s">
        <v>250</v>
      </c>
      <c r="E268" t="s">
        <v>2</v>
      </c>
      <c r="F268" t="str">
        <f t="shared" si="4"/>
        <v>No</v>
      </c>
    </row>
    <row r="269" spans="1:6" x14ac:dyDescent="0.3">
      <c r="A269" t="s">
        <v>704</v>
      </c>
      <c r="B269" t="s">
        <v>705</v>
      </c>
      <c r="C269" t="s">
        <v>596</v>
      </c>
      <c r="D269" t="s">
        <v>241</v>
      </c>
      <c r="E269" t="s">
        <v>242</v>
      </c>
      <c r="F269" t="str">
        <f t="shared" si="4"/>
        <v>No</v>
      </c>
    </row>
    <row r="270" spans="1:6" x14ac:dyDescent="0.3">
      <c r="A270" t="s">
        <v>706</v>
      </c>
      <c r="B270" t="s">
        <v>707</v>
      </c>
      <c r="C270" t="s">
        <v>708</v>
      </c>
      <c r="D270" t="s">
        <v>241</v>
      </c>
      <c r="E270" t="s">
        <v>242</v>
      </c>
      <c r="F270" t="str">
        <f t="shared" si="4"/>
        <v>No</v>
      </c>
    </row>
    <row r="271" spans="1:6" x14ac:dyDescent="0.3">
      <c r="A271" t="s">
        <v>709</v>
      </c>
      <c r="B271" t="s">
        <v>710</v>
      </c>
      <c r="C271" t="s">
        <v>599</v>
      </c>
      <c r="D271" t="s">
        <v>250</v>
      </c>
      <c r="E271" t="s">
        <v>242</v>
      </c>
      <c r="F271" t="str">
        <f t="shared" si="4"/>
        <v>No</v>
      </c>
    </row>
    <row r="272" spans="1:6" x14ac:dyDescent="0.3">
      <c r="A272" t="s">
        <v>711</v>
      </c>
      <c r="B272" t="s">
        <v>712</v>
      </c>
      <c r="C272" t="s">
        <v>708</v>
      </c>
      <c r="D272" t="s">
        <v>241</v>
      </c>
      <c r="E272" t="s">
        <v>242</v>
      </c>
      <c r="F272" t="str">
        <f t="shared" si="4"/>
        <v>No</v>
      </c>
    </row>
    <row r="273" spans="1:6" x14ac:dyDescent="0.3">
      <c r="A273" t="s">
        <v>713</v>
      </c>
      <c r="B273" t="s">
        <v>714</v>
      </c>
      <c r="C273" t="s">
        <v>265</v>
      </c>
      <c r="D273" t="s">
        <v>241</v>
      </c>
      <c r="E273" t="s">
        <v>242</v>
      </c>
      <c r="F273" t="str">
        <f t="shared" si="4"/>
        <v>No</v>
      </c>
    </row>
    <row r="274" spans="1:6" x14ac:dyDescent="0.3">
      <c r="A274" t="s">
        <v>715</v>
      </c>
      <c r="B274" t="s">
        <v>716</v>
      </c>
      <c r="C274" t="s">
        <v>265</v>
      </c>
      <c r="D274" t="s">
        <v>241</v>
      </c>
      <c r="E274" t="s">
        <v>242</v>
      </c>
      <c r="F274" t="str">
        <f t="shared" si="4"/>
        <v>No</v>
      </c>
    </row>
    <row r="275" spans="1:6" x14ac:dyDescent="0.3">
      <c r="A275" t="s">
        <v>717</v>
      </c>
      <c r="B275" t="s">
        <v>718</v>
      </c>
      <c r="C275" t="s">
        <v>708</v>
      </c>
      <c r="D275" t="s">
        <v>241</v>
      </c>
      <c r="E275" t="s">
        <v>242</v>
      </c>
      <c r="F275" t="str">
        <f t="shared" si="4"/>
        <v>No</v>
      </c>
    </row>
    <row r="276" spans="1:6" x14ac:dyDescent="0.3">
      <c r="A276" t="s">
        <v>719</v>
      </c>
      <c r="B276" t="s">
        <v>720</v>
      </c>
      <c r="C276" t="s">
        <v>637</v>
      </c>
      <c r="D276" t="s">
        <v>250</v>
      </c>
      <c r="E276" t="s">
        <v>242</v>
      </c>
      <c r="F276" t="str">
        <f t="shared" si="4"/>
        <v>No</v>
      </c>
    </row>
    <row r="277" spans="1:6" x14ac:dyDescent="0.3">
      <c r="A277" t="s">
        <v>721</v>
      </c>
      <c r="B277" t="s">
        <v>722</v>
      </c>
      <c r="C277" t="s">
        <v>723</v>
      </c>
      <c r="D277" t="s">
        <v>250</v>
      </c>
      <c r="E277" t="s">
        <v>242</v>
      </c>
      <c r="F277" t="str">
        <f t="shared" si="4"/>
        <v>No</v>
      </c>
    </row>
    <row r="278" spans="1:6" x14ac:dyDescent="0.3">
      <c r="A278" t="s">
        <v>724</v>
      </c>
      <c r="B278" t="s">
        <v>722</v>
      </c>
      <c r="C278" t="s">
        <v>725</v>
      </c>
      <c r="D278" t="s">
        <v>250</v>
      </c>
      <c r="E278" t="s">
        <v>242</v>
      </c>
      <c r="F278" t="str">
        <f t="shared" si="4"/>
        <v>No</v>
      </c>
    </row>
    <row r="279" spans="1:6" hidden="1" x14ac:dyDescent="0.3">
      <c r="A279" t="s">
        <v>726</v>
      </c>
      <c r="B279" t="s">
        <v>727</v>
      </c>
      <c r="C279" t="s">
        <v>357</v>
      </c>
      <c r="D279" t="s">
        <v>241</v>
      </c>
      <c r="E279" t="s">
        <v>242</v>
      </c>
      <c r="F279" t="str">
        <f t="shared" si="4"/>
        <v>No</v>
      </c>
    </row>
    <row r="280" spans="1:6" hidden="1" x14ac:dyDescent="0.3">
      <c r="A280" t="s">
        <v>728</v>
      </c>
      <c r="B280" t="s">
        <v>729</v>
      </c>
      <c r="C280" t="s">
        <v>357</v>
      </c>
      <c r="D280" t="s">
        <v>241</v>
      </c>
      <c r="E280" t="s">
        <v>242</v>
      </c>
      <c r="F280" t="str">
        <f t="shared" si="4"/>
        <v>No</v>
      </c>
    </row>
    <row r="281" spans="1:6" hidden="1" x14ac:dyDescent="0.3">
      <c r="A281" t="s">
        <v>730</v>
      </c>
      <c r="B281" t="s">
        <v>731</v>
      </c>
      <c r="C281" t="s">
        <v>276</v>
      </c>
      <c r="D281" t="s">
        <v>241</v>
      </c>
      <c r="E281" t="s">
        <v>242</v>
      </c>
      <c r="F281" t="str">
        <f t="shared" si="4"/>
        <v>No</v>
      </c>
    </row>
    <row r="282" spans="1:6" x14ac:dyDescent="0.3">
      <c r="A282" t="s">
        <v>732</v>
      </c>
      <c r="B282" t="s">
        <v>733</v>
      </c>
      <c r="C282" t="s">
        <v>265</v>
      </c>
      <c r="D282" t="s">
        <v>241</v>
      </c>
      <c r="E282" t="s">
        <v>242</v>
      </c>
      <c r="F282" t="str">
        <f t="shared" si="4"/>
        <v>No</v>
      </c>
    </row>
    <row r="283" spans="1:6" x14ac:dyDescent="0.3">
      <c r="A283" t="s">
        <v>734</v>
      </c>
      <c r="B283" t="s">
        <v>735</v>
      </c>
      <c r="C283" t="s">
        <v>654</v>
      </c>
      <c r="D283" t="s">
        <v>250</v>
      </c>
      <c r="E283" t="s">
        <v>242</v>
      </c>
      <c r="F283" t="str">
        <f t="shared" si="4"/>
        <v>No</v>
      </c>
    </row>
    <row r="284" spans="1:6" hidden="1" x14ac:dyDescent="0.3">
      <c r="A284" t="s">
        <v>736</v>
      </c>
      <c r="B284" t="s">
        <v>737</v>
      </c>
      <c r="C284" t="s">
        <v>357</v>
      </c>
      <c r="D284" t="s">
        <v>250</v>
      </c>
      <c r="E284" t="s">
        <v>242</v>
      </c>
      <c r="F284" t="str">
        <f t="shared" si="4"/>
        <v>No</v>
      </c>
    </row>
    <row r="285" spans="1:6" hidden="1" x14ac:dyDescent="0.3">
      <c r="A285" t="s">
        <v>738</v>
      </c>
      <c r="B285" t="s">
        <v>737</v>
      </c>
      <c r="C285" t="s">
        <v>357</v>
      </c>
      <c r="D285" t="s">
        <v>241</v>
      </c>
      <c r="E285" t="s">
        <v>242</v>
      </c>
      <c r="F285" t="str">
        <f t="shared" si="4"/>
        <v>No</v>
      </c>
    </row>
    <row r="286" spans="1:6" hidden="1" x14ac:dyDescent="0.3">
      <c r="A286" t="s">
        <v>739</v>
      </c>
      <c r="B286" t="s">
        <v>740</v>
      </c>
      <c r="C286" t="s">
        <v>357</v>
      </c>
      <c r="D286" t="s">
        <v>241</v>
      </c>
      <c r="E286" t="s">
        <v>242</v>
      </c>
      <c r="F286" t="str">
        <f t="shared" si="4"/>
        <v>No</v>
      </c>
    </row>
    <row r="287" spans="1:6" hidden="1" x14ac:dyDescent="0.3">
      <c r="A287" t="s">
        <v>741</v>
      </c>
      <c r="B287" t="s">
        <v>742</v>
      </c>
      <c r="C287" t="s">
        <v>743</v>
      </c>
      <c r="D287" t="s">
        <v>250</v>
      </c>
      <c r="E287" t="s">
        <v>242</v>
      </c>
      <c r="F287" t="str">
        <f t="shared" si="4"/>
        <v>No</v>
      </c>
    </row>
    <row r="288" spans="1:6" hidden="1" x14ac:dyDescent="0.3">
      <c r="A288" t="s">
        <v>744</v>
      </c>
      <c r="B288" t="s">
        <v>745</v>
      </c>
      <c r="C288" t="s">
        <v>746</v>
      </c>
      <c r="D288" t="s">
        <v>241</v>
      </c>
      <c r="E288" t="s">
        <v>242</v>
      </c>
      <c r="F288" t="str">
        <f t="shared" si="4"/>
        <v>No</v>
      </c>
    </row>
    <row r="289" spans="1:6" hidden="1" x14ac:dyDescent="0.3">
      <c r="A289" t="s">
        <v>747</v>
      </c>
      <c r="B289" t="s">
        <v>748</v>
      </c>
      <c r="C289" t="s">
        <v>357</v>
      </c>
      <c r="D289" t="s">
        <v>241</v>
      </c>
      <c r="E289" t="s">
        <v>242</v>
      </c>
      <c r="F289" t="str">
        <f t="shared" si="4"/>
        <v>No</v>
      </c>
    </row>
    <row r="290" spans="1:6" x14ac:dyDescent="0.3">
      <c r="A290" t="s">
        <v>749</v>
      </c>
      <c r="B290" t="s">
        <v>750</v>
      </c>
      <c r="C290" t="s">
        <v>637</v>
      </c>
      <c r="D290" t="s">
        <v>241</v>
      </c>
      <c r="E290" t="s">
        <v>242</v>
      </c>
      <c r="F290" t="str">
        <f t="shared" si="4"/>
        <v>No</v>
      </c>
    </row>
    <row r="291" spans="1:6" hidden="1" x14ac:dyDescent="0.3">
      <c r="A291" t="s">
        <v>751</v>
      </c>
      <c r="B291" t="s">
        <v>752</v>
      </c>
      <c r="C291" t="s">
        <v>262</v>
      </c>
      <c r="D291" t="s">
        <v>250</v>
      </c>
      <c r="E291" t="s">
        <v>242</v>
      </c>
      <c r="F291" t="str">
        <f t="shared" si="4"/>
        <v>No</v>
      </c>
    </row>
    <row r="292" spans="1:6" hidden="1" x14ac:dyDescent="0.3">
      <c r="A292" t="s">
        <v>753</v>
      </c>
      <c r="B292" t="s">
        <v>752</v>
      </c>
      <c r="C292" t="s">
        <v>262</v>
      </c>
      <c r="D292" t="s">
        <v>250</v>
      </c>
      <c r="E292" t="s">
        <v>242</v>
      </c>
      <c r="F292" t="str">
        <f t="shared" si="4"/>
        <v>No</v>
      </c>
    </row>
    <row r="293" spans="1:6" hidden="1" x14ac:dyDescent="0.3">
      <c r="A293" t="s">
        <v>754</v>
      </c>
      <c r="B293" t="s">
        <v>752</v>
      </c>
      <c r="C293" t="s">
        <v>262</v>
      </c>
      <c r="D293" t="s">
        <v>250</v>
      </c>
      <c r="E293" t="s">
        <v>242</v>
      </c>
      <c r="F293" t="str">
        <f t="shared" si="4"/>
        <v>No</v>
      </c>
    </row>
    <row r="294" spans="1:6" hidden="1" x14ac:dyDescent="0.3">
      <c r="A294" t="s">
        <v>755</v>
      </c>
      <c r="B294" t="s">
        <v>752</v>
      </c>
      <c r="C294" t="s">
        <v>262</v>
      </c>
      <c r="D294" t="s">
        <v>250</v>
      </c>
      <c r="E294" t="s">
        <v>242</v>
      </c>
      <c r="F294" t="str">
        <f t="shared" si="4"/>
        <v>No</v>
      </c>
    </row>
    <row r="295" spans="1:6" hidden="1" x14ac:dyDescent="0.3">
      <c r="A295" t="s">
        <v>756</v>
      </c>
      <c r="B295" t="s">
        <v>752</v>
      </c>
      <c r="C295" t="s">
        <v>262</v>
      </c>
      <c r="D295" t="s">
        <v>250</v>
      </c>
      <c r="E295" t="s">
        <v>242</v>
      </c>
      <c r="F295" t="str">
        <f t="shared" si="4"/>
        <v>No</v>
      </c>
    </row>
    <row r="296" spans="1:6" hidden="1" x14ac:dyDescent="0.3">
      <c r="A296" t="s">
        <v>757</v>
      </c>
      <c r="B296" t="s">
        <v>752</v>
      </c>
      <c r="C296" t="s">
        <v>262</v>
      </c>
      <c r="D296" t="s">
        <v>250</v>
      </c>
      <c r="E296" t="s">
        <v>242</v>
      </c>
      <c r="F296" t="str">
        <f t="shared" si="4"/>
        <v>No</v>
      </c>
    </row>
    <row r="297" spans="1:6" hidden="1" x14ac:dyDescent="0.3">
      <c r="A297" t="s">
        <v>758</v>
      </c>
      <c r="B297" t="s">
        <v>752</v>
      </c>
      <c r="C297" t="s">
        <v>262</v>
      </c>
      <c r="D297" t="s">
        <v>250</v>
      </c>
      <c r="E297" t="s">
        <v>242</v>
      </c>
      <c r="F297" t="str">
        <f t="shared" si="4"/>
        <v>No</v>
      </c>
    </row>
    <row r="298" spans="1:6" hidden="1" x14ac:dyDescent="0.3">
      <c r="A298" t="s">
        <v>759</v>
      </c>
      <c r="B298" t="s">
        <v>752</v>
      </c>
      <c r="C298" t="s">
        <v>262</v>
      </c>
      <c r="D298" t="s">
        <v>241</v>
      </c>
      <c r="E298" t="s">
        <v>242</v>
      </c>
      <c r="F298" t="str">
        <f t="shared" si="4"/>
        <v>No</v>
      </c>
    </row>
    <row r="299" spans="1:6" hidden="1" x14ac:dyDescent="0.3">
      <c r="A299" t="s">
        <v>760</v>
      </c>
      <c r="B299" t="s">
        <v>752</v>
      </c>
      <c r="C299" t="s">
        <v>262</v>
      </c>
      <c r="D299" t="s">
        <v>250</v>
      </c>
      <c r="E299" t="s">
        <v>242</v>
      </c>
      <c r="F299" t="str">
        <f t="shared" si="4"/>
        <v>No</v>
      </c>
    </row>
    <row r="300" spans="1:6" hidden="1" x14ac:dyDescent="0.3">
      <c r="A300" t="s">
        <v>761</v>
      </c>
      <c r="B300" t="s">
        <v>752</v>
      </c>
      <c r="C300" t="s">
        <v>262</v>
      </c>
      <c r="D300" t="s">
        <v>241</v>
      </c>
      <c r="E300" t="s">
        <v>242</v>
      </c>
      <c r="F300" t="str">
        <f t="shared" si="4"/>
        <v>No</v>
      </c>
    </row>
    <row r="301" spans="1:6" hidden="1" x14ac:dyDescent="0.3">
      <c r="A301" t="s">
        <v>762</v>
      </c>
      <c r="B301" t="s">
        <v>752</v>
      </c>
      <c r="C301" t="s">
        <v>262</v>
      </c>
      <c r="D301" t="s">
        <v>250</v>
      </c>
      <c r="E301" t="s">
        <v>242</v>
      </c>
      <c r="F301" t="str">
        <f t="shared" si="4"/>
        <v>No</v>
      </c>
    </row>
    <row r="302" spans="1:6" hidden="1" x14ac:dyDescent="0.3">
      <c r="A302" t="s">
        <v>763</v>
      </c>
      <c r="B302" t="s">
        <v>752</v>
      </c>
      <c r="C302" t="s">
        <v>262</v>
      </c>
      <c r="D302" t="s">
        <v>250</v>
      </c>
      <c r="E302" t="s">
        <v>242</v>
      </c>
      <c r="F302" t="str">
        <f t="shared" si="4"/>
        <v>No</v>
      </c>
    </row>
    <row r="303" spans="1:6" hidden="1" x14ac:dyDescent="0.3">
      <c r="A303" t="s">
        <v>764</v>
      </c>
      <c r="B303" t="s">
        <v>752</v>
      </c>
      <c r="C303" t="s">
        <v>262</v>
      </c>
      <c r="D303" t="s">
        <v>250</v>
      </c>
      <c r="E303" t="s">
        <v>242</v>
      </c>
      <c r="F303" t="str">
        <f t="shared" si="4"/>
        <v>No</v>
      </c>
    </row>
    <row r="304" spans="1:6" hidden="1" x14ac:dyDescent="0.3">
      <c r="A304" t="s">
        <v>765</v>
      </c>
      <c r="B304" t="s">
        <v>752</v>
      </c>
      <c r="C304" t="s">
        <v>262</v>
      </c>
      <c r="D304" t="s">
        <v>250</v>
      </c>
      <c r="E304" t="s">
        <v>242</v>
      </c>
      <c r="F304" t="str">
        <f t="shared" si="4"/>
        <v>No</v>
      </c>
    </row>
    <row r="305" spans="1:6" hidden="1" x14ac:dyDescent="0.3">
      <c r="A305" t="s">
        <v>766</v>
      </c>
      <c r="B305" t="s">
        <v>752</v>
      </c>
      <c r="C305" t="s">
        <v>262</v>
      </c>
      <c r="D305" t="s">
        <v>250</v>
      </c>
      <c r="E305" t="s">
        <v>242</v>
      </c>
      <c r="F305" t="str">
        <f t="shared" si="4"/>
        <v>No</v>
      </c>
    </row>
    <row r="306" spans="1:6" hidden="1" x14ac:dyDescent="0.3">
      <c r="A306" t="s">
        <v>767</v>
      </c>
      <c r="B306" t="s">
        <v>752</v>
      </c>
      <c r="C306" t="s">
        <v>262</v>
      </c>
      <c r="D306" t="s">
        <v>241</v>
      </c>
      <c r="E306" t="s">
        <v>242</v>
      </c>
      <c r="F306" t="str">
        <f t="shared" si="4"/>
        <v>No</v>
      </c>
    </row>
    <row r="307" spans="1:6" hidden="1" x14ac:dyDescent="0.3">
      <c r="A307" t="s">
        <v>768</v>
      </c>
      <c r="B307" t="s">
        <v>752</v>
      </c>
      <c r="C307" t="s">
        <v>262</v>
      </c>
      <c r="D307" t="s">
        <v>250</v>
      </c>
      <c r="E307" t="s">
        <v>242</v>
      </c>
      <c r="F307" t="str">
        <f t="shared" si="4"/>
        <v>No</v>
      </c>
    </row>
    <row r="308" spans="1:6" hidden="1" x14ac:dyDescent="0.3">
      <c r="A308" t="s">
        <v>769</v>
      </c>
      <c r="B308" t="s">
        <v>752</v>
      </c>
      <c r="C308" t="s">
        <v>262</v>
      </c>
      <c r="D308" t="s">
        <v>250</v>
      </c>
      <c r="E308" t="s">
        <v>242</v>
      </c>
      <c r="F308" t="str">
        <f t="shared" si="4"/>
        <v>No</v>
      </c>
    </row>
    <row r="309" spans="1:6" x14ac:dyDescent="0.3">
      <c r="A309" t="s">
        <v>770</v>
      </c>
      <c r="B309" t="s">
        <v>771</v>
      </c>
      <c r="C309" t="s">
        <v>772</v>
      </c>
      <c r="D309" t="s">
        <v>241</v>
      </c>
      <c r="E309" t="s">
        <v>242</v>
      </c>
      <c r="F309" t="str">
        <f t="shared" si="4"/>
        <v>No</v>
      </c>
    </row>
    <row r="310" spans="1:6" x14ac:dyDescent="0.3">
      <c r="A310" t="s">
        <v>773</v>
      </c>
      <c r="B310" t="s">
        <v>774</v>
      </c>
      <c r="C310" t="s">
        <v>772</v>
      </c>
      <c r="D310" t="s">
        <v>241</v>
      </c>
      <c r="E310" t="s">
        <v>242</v>
      </c>
      <c r="F310" t="str">
        <f t="shared" si="4"/>
        <v>No</v>
      </c>
    </row>
    <row r="311" spans="1:6" x14ac:dyDescent="0.3">
      <c r="A311" t="s">
        <v>775</v>
      </c>
      <c r="B311" t="s">
        <v>776</v>
      </c>
      <c r="C311" t="s">
        <v>725</v>
      </c>
      <c r="D311" t="s">
        <v>250</v>
      </c>
      <c r="E311" t="s">
        <v>242</v>
      </c>
      <c r="F311" t="str">
        <f t="shared" si="4"/>
        <v>No</v>
      </c>
    </row>
    <row r="312" spans="1:6" x14ac:dyDescent="0.3">
      <c r="A312" t="s">
        <v>777</v>
      </c>
      <c r="B312" t="s">
        <v>778</v>
      </c>
      <c r="C312" t="s">
        <v>265</v>
      </c>
      <c r="D312" t="s">
        <v>241</v>
      </c>
      <c r="E312" t="s">
        <v>25</v>
      </c>
      <c r="F312" t="str">
        <f t="shared" si="4"/>
        <v>No</v>
      </c>
    </row>
    <row r="313" spans="1:6" hidden="1" x14ac:dyDescent="0.3">
      <c r="A313" t="s">
        <v>1057</v>
      </c>
      <c r="B313" t="s">
        <v>779</v>
      </c>
      <c r="C313" t="s">
        <v>265</v>
      </c>
      <c r="D313" t="s">
        <v>241</v>
      </c>
      <c r="E313" t="s">
        <v>2</v>
      </c>
      <c r="F313" t="str">
        <f t="shared" si="4"/>
        <v>Yes</v>
      </c>
    </row>
    <row r="314" spans="1:6" x14ac:dyDescent="0.3">
      <c r="A314" t="s">
        <v>780</v>
      </c>
      <c r="B314" t="s">
        <v>781</v>
      </c>
      <c r="C314" t="s">
        <v>265</v>
      </c>
      <c r="D314" t="s">
        <v>241</v>
      </c>
      <c r="E314" t="s">
        <v>2</v>
      </c>
      <c r="F314" t="str">
        <f t="shared" si="4"/>
        <v>No</v>
      </c>
    </row>
    <row r="315" spans="1:6" x14ac:dyDescent="0.3">
      <c r="A315" t="s">
        <v>782</v>
      </c>
      <c r="B315" t="s">
        <v>783</v>
      </c>
      <c r="C315" t="s">
        <v>265</v>
      </c>
      <c r="D315" t="s">
        <v>241</v>
      </c>
      <c r="E315" t="s">
        <v>97</v>
      </c>
      <c r="F315" t="str">
        <f t="shared" si="4"/>
        <v>No</v>
      </c>
    </row>
    <row r="316" spans="1:6" hidden="1" x14ac:dyDescent="0.3">
      <c r="A316" t="s">
        <v>1058</v>
      </c>
      <c r="B316" t="s">
        <v>784</v>
      </c>
      <c r="C316" t="s">
        <v>265</v>
      </c>
      <c r="D316" t="s">
        <v>241</v>
      </c>
      <c r="E316" t="s">
        <v>2</v>
      </c>
      <c r="F316" t="str">
        <f t="shared" si="4"/>
        <v>Yes</v>
      </c>
    </row>
    <row r="317" spans="1:6" hidden="1" x14ac:dyDescent="0.3">
      <c r="A317" t="s">
        <v>1059</v>
      </c>
      <c r="B317" t="s">
        <v>785</v>
      </c>
      <c r="C317" t="s">
        <v>265</v>
      </c>
      <c r="D317" t="s">
        <v>241</v>
      </c>
      <c r="E317" t="s">
        <v>25</v>
      </c>
      <c r="F317" t="str">
        <f t="shared" si="4"/>
        <v>Yes</v>
      </c>
    </row>
    <row r="318" spans="1:6" x14ac:dyDescent="0.3">
      <c r="A318" t="s">
        <v>786</v>
      </c>
      <c r="B318" t="s">
        <v>787</v>
      </c>
      <c r="C318" t="s">
        <v>265</v>
      </c>
      <c r="D318" t="s">
        <v>241</v>
      </c>
      <c r="E318" t="s">
        <v>2</v>
      </c>
      <c r="F318" t="str">
        <f t="shared" si="4"/>
        <v>No</v>
      </c>
    </row>
    <row r="319" spans="1:6" hidden="1" x14ac:dyDescent="0.3">
      <c r="A319" t="s">
        <v>1060</v>
      </c>
      <c r="B319" t="s">
        <v>788</v>
      </c>
      <c r="C319" t="s">
        <v>265</v>
      </c>
      <c r="D319" t="s">
        <v>241</v>
      </c>
      <c r="E319" t="s">
        <v>2</v>
      </c>
      <c r="F319" t="str">
        <f t="shared" si="4"/>
        <v>Yes</v>
      </c>
    </row>
    <row r="320" spans="1:6" x14ac:dyDescent="0.3">
      <c r="A320" t="s">
        <v>789</v>
      </c>
      <c r="B320" t="s">
        <v>790</v>
      </c>
      <c r="C320" t="s">
        <v>265</v>
      </c>
      <c r="D320" t="s">
        <v>241</v>
      </c>
      <c r="E320" t="s">
        <v>2</v>
      </c>
      <c r="F320" t="str">
        <f t="shared" si="4"/>
        <v>No</v>
      </c>
    </row>
    <row r="321" spans="1:6" hidden="1" x14ac:dyDescent="0.3">
      <c r="A321" t="s">
        <v>1061</v>
      </c>
      <c r="B321" t="s">
        <v>791</v>
      </c>
      <c r="C321" t="s">
        <v>792</v>
      </c>
      <c r="D321" t="s">
        <v>241</v>
      </c>
      <c r="E321" t="s">
        <v>25</v>
      </c>
      <c r="F321" t="str">
        <f t="shared" si="4"/>
        <v>Yes</v>
      </c>
    </row>
    <row r="322" spans="1:6" hidden="1" x14ac:dyDescent="0.3">
      <c r="A322" t="s">
        <v>1062</v>
      </c>
      <c r="B322" t="s">
        <v>793</v>
      </c>
      <c r="C322" t="s">
        <v>792</v>
      </c>
      <c r="D322" t="s">
        <v>241</v>
      </c>
      <c r="E322" t="s">
        <v>25</v>
      </c>
      <c r="F322" t="str">
        <f t="shared" ref="F322:F385" si="5">IF(ISNUMBER(SEARCH(":index", A322)), "Yes", "No")</f>
        <v>Yes</v>
      </c>
    </row>
    <row r="323" spans="1:6" hidden="1" x14ac:dyDescent="0.3">
      <c r="A323" t="s">
        <v>1063</v>
      </c>
      <c r="B323" t="s">
        <v>794</v>
      </c>
      <c r="C323" t="s">
        <v>262</v>
      </c>
      <c r="D323" t="s">
        <v>241</v>
      </c>
      <c r="E323" t="s">
        <v>242</v>
      </c>
      <c r="F323" t="str">
        <f t="shared" si="5"/>
        <v>Yes</v>
      </c>
    </row>
    <row r="324" spans="1:6" hidden="1" x14ac:dyDescent="0.3">
      <c r="B324" t="s">
        <v>795</v>
      </c>
      <c r="F324" t="str">
        <f t="shared" si="5"/>
        <v>No</v>
      </c>
    </row>
    <row r="325" spans="1:6" hidden="1" x14ac:dyDescent="0.3">
      <c r="B325" t="s">
        <v>796</v>
      </c>
      <c r="F325" t="str">
        <f t="shared" si="5"/>
        <v>No</v>
      </c>
    </row>
    <row r="326" spans="1:6" hidden="1" x14ac:dyDescent="0.3">
      <c r="B326" t="s">
        <v>797</v>
      </c>
      <c r="F326" t="str">
        <f t="shared" si="5"/>
        <v>No</v>
      </c>
    </row>
    <row r="327" spans="1:6" hidden="1" x14ac:dyDescent="0.3">
      <c r="B327" t="s">
        <v>798</v>
      </c>
      <c r="F327" t="str">
        <f t="shared" si="5"/>
        <v>No</v>
      </c>
    </row>
    <row r="328" spans="1:6" hidden="1" x14ac:dyDescent="0.3">
      <c r="B328" t="s">
        <v>799</v>
      </c>
      <c r="F328" t="str">
        <f t="shared" si="5"/>
        <v>No</v>
      </c>
    </row>
    <row r="329" spans="1:6" hidden="1" x14ac:dyDescent="0.3">
      <c r="A329" t="s">
        <v>1064</v>
      </c>
      <c r="B329" t="s">
        <v>800</v>
      </c>
      <c r="C329" t="s">
        <v>801</v>
      </c>
      <c r="D329" t="s">
        <v>241</v>
      </c>
      <c r="E329" t="s">
        <v>2</v>
      </c>
      <c r="F329" t="str">
        <f t="shared" si="5"/>
        <v>Yes</v>
      </c>
    </row>
    <row r="330" spans="1:6" hidden="1" x14ac:dyDescent="0.3">
      <c r="A330" t="s">
        <v>1065</v>
      </c>
      <c r="B330" t="s">
        <v>802</v>
      </c>
      <c r="C330" t="s">
        <v>801</v>
      </c>
      <c r="D330" t="s">
        <v>241</v>
      </c>
      <c r="E330" t="s">
        <v>2</v>
      </c>
      <c r="F330" t="str">
        <f t="shared" si="5"/>
        <v>Yes</v>
      </c>
    </row>
    <row r="331" spans="1:6" hidden="1" x14ac:dyDescent="0.3">
      <c r="A331" t="s">
        <v>1066</v>
      </c>
      <c r="B331" t="s">
        <v>803</v>
      </c>
      <c r="C331" t="s">
        <v>240</v>
      </c>
      <c r="D331" t="s">
        <v>241</v>
      </c>
      <c r="E331" t="s">
        <v>242</v>
      </c>
      <c r="F331" t="str">
        <f t="shared" si="5"/>
        <v>Yes</v>
      </c>
    </row>
    <row r="332" spans="1:6" hidden="1" x14ac:dyDescent="0.3">
      <c r="A332" t="s">
        <v>1067</v>
      </c>
      <c r="B332" t="s">
        <v>804</v>
      </c>
      <c r="C332" t="s">
        <v>265</v>
      </c>
      <c r="D332" t="s">
        <v>241</v>
      </c>
      <c r="E332" t="s">
        <v>242</v>
      </c>
      <c r="F332" t="str">
        <f t="shared" si="5"/>
        <v>Yes</v>
      </c>
    </row>
    <row r="333" spans="1:6" hidden="1" x14ac:dyDescent="0.3">
      <c r="A333" t="s">
        <v>1068</v>
      </c>
      <c r="B333" t="s">
        <v>805</v>
      </c>
      <c r="C333" t="s">
        <v>265</v>
      </c>
      <c r="D333" t="s">
        <v>241</v>
      </c>
      <c r="E333" t="s">
        <v>242</v>
      </c>
      <c r="F333" t="str">
        <f t="shared" si="5"/>
        <v>Yes</v>
      </c>
    </row>
    <row r="334" spans="1:6" hidden="1" x14ac:dyDescent="0.3">
      <c r="A334" t="s">
        <v>1069</v>
      </c>
      <c r="B334" t="s">
        <v>806</v>
      </c>
      <c r="C334" t="s">
        <v>265</v>
      </c>
      <c r="D334" t="s">
        <v>241</v>
      </c>
      <c r="E334" t="s">
        <v>242</v>
      </c>
      <c r="F334" t="str">
        <f t="shared" si="5"/>
        <v>Yes</v>
      </c>
    </row>
    <row r="335" spans="1:6" hidden="1" x14ac:dyDescent="0.3">
      <c r="A335" t="s">
        <v>1070</v>
      </c>
      <c r="B335" t="s">
        <v>807</v>
      </c>
      <c r="C335" t="s">
        <v>265</v>
      </c>
      <c r="D335" t="s">
        <v>241</v>
      </c>
      <c r="E335" t="s">
        <v>242</v>
      </c>
      <c r="F335" t="str">
        <f t="shared" si="5"/>
        <v>Yes</v>
      </c>
    </row>
    <row r="336" spans="1:6" hidden="1" x14ac:dyDescent="0.3">
      <c r="A336" t="s">
        <v>1071</v>
      </c>
      <c r="B336" t="s">
        <v>808</v>
      </c>
      <c r="C336" t="s">
        <v>813</v>
      </c>
      <c r="D336" t="s">
        <v>241</v>
      </c>
      <c r="E336" t="s">
        <v>242</v>
      </c>
      <c r="F336" t="str">
        <f t="shared" si="5"/>
        <v>Yes</v>
      </c>
    </row>
    <row r="337" spans="1:6" hidden="1" x14ac:dyDescent="0.3">
      <c r="B337" t="s">
        <v>809</v>
      </c>
      <c r="F337" t="str">
        <f t="shared" si="5"/>
        <v>No</v>
      </c>
    </row>
    <row r="338" spans="1:6" hidden="1" x14ac:dyDescent="0.3">
      <c r="B338" t="s">
        <v>810</v>
      </c>
      <c r="F338" t="str">
        <f t="shared" si="5"/>
        <v>No</v>
      </c>
    </row>
    <row r="339" spans="1:6" hidden="1" x14ac:dyDescent="0.3">
      <c r="B339" t="s">
        <v>811</v>
      </c>
      <c r="F339" t="str">
        <f t="shared" si="5"/>
        <v>No</v>
      </c>
    </row>
    <row r="340" spans="1:6" hidden="1" x14ac:dyDescent="0.3">
      <c r="B340" t="s">
        <v>812</v>
      </c>
      <c r="F340" t="str">
        <f t="shared" si="5"/>
        <v>No</v>
      </c>
    </row>
    <row r="341" spans="1:6" hidden="1" x14ac:dyDescent="0.3">
      <c r="A341" t="s">
        <v>1072</v>
      </c>
      <c r="B341" t="s">
        <v>814</v>
      </c>
      <c r="C341" t="s">
        <v>654</v>
      </c>
      <c r="D341" t="s">
        <v>241</v>
      </c>
      <c r="E341" t="s">
        <v>242</v>
      </c>
      <c r="F341" t="str">
        <f t="shared" si="5"/>
        <v>Yes</v>
      </c>
    </row>
    <row r="342" spans="1:6" hidden="1" x14ac:dyDescent="0.3">
      <c r="A342" t="s">
        <v>1073</v>
      </c>
      <c r="B342" t="s">
        <v>815</v>
      </c>
      <c r="C342" t="s">
        <v>654</v>
      </c>
      <c r="D342" t="s">
        <v>241</v>
      </c>
      <c r="E342" t="s">
        <v>242</v>
      </c>
      <c r="F342" t="str">
        <f t="shared" si="5"/>
        <v>Yes</v>
      </c>
    </row>
    <row r="343" spans="1:6" hidden="1" x14ac:dyDescent="0.3">
      <c r="A343" t="s">
        <v>1074</v>
      </c>
      <c r="B343" t="s">
        <v>816</v>
      </c>
      <c r="C343" t="s">
        <v>654</v>
      </c>
      <c r="D343" t="s">
        <v>241</v>
      </c>
      <c r="E343" t="s">
        <v>242</v>
      </c>
      <c r="F343" t="str">
        <f t="shared" si="5"/>
        <v>Yes</v>
      </c>
    </row>
    <row r="344" spans="1:6" hidden="1" x14ac:dyDescent="0.3">
      <c r="A344" t="s">
        <v>1075</v>
      </c>
      <c r="B344" t="s">
        <v>817</v>
      </c>
      <c r="C344" t="s">
        <v>654</v>
      </c>
      <c r="D344" t="s">
        <v>241</v>
      </c>
      <c r="E344" t="s">
        <v>242</v>
      </c>
      <c r="F344" t="str">
        <f t="shared" si="5"/>
        <v>Yes</v>
      </c>
    </row>
    <row r="345" spans="1:6" hidden="1" x14ac:dyDescent="0.3">
      <c r="A345" t="s">
        <v>1076</v>
      </c>
      <c r="B345" t="s">
        <v>818</v>
      </c>
      <c r="C345" t="s">
        <v>654</v>
      </c>
      <c r="D345" t="s">
        <v>241</v>
      </c>
      <c r="E345" t="s">
        <v>242</v>
      </c>
      <c r="F345" t="str">
        <f t="shared" si="5"/>
        <v>Yes</v>
      </c>
    </row>
    <row r="346" spans="1:6" hidden="1" x14ac:dyDescent="0.3">
      <c r="A346" t="s">
        <v>1077</v>
      </c>
      <c r="B346" t="s">
        <v>819</v>
      </c>
      <c r="C346" t="s">
        <v>240</v>
      </c>
      <c r="D346" t="s">
        <v>241</v>
      </c>
      <c r="E346" t="s">
        <v>242</v>
      </c>
      <c r="F346" t="str">
        <f t="shared" si="5"/>
        <v>Yes</v>
      </c>
    </row>
    <row r="347" spans="1:6" hidden="1" x14ac:dyDescent="0.3">
      <c r="A347" t="s">
        <v>1078</v>
      </c>
      <c r="B347" t="s">
        <v>820</v>
      </c>
      <c r="C347" t="s">
        <v>240</v>
      </c>
      <c r="D347" t="s">
        <v>241</v>
      </c>
      <c r="E347" t="s">
        <v>242</v>
      </c>
      <c r="F347" t="str">
        <f t="shared" si="5"/>
        <v>Yes</v>
      </c>
    </row>
    <row r="348" spans="1:6" hidden="1" x14ac:dyDescent="0.3">
      <c r="A348" t="s">
        <v>1079</v>
      </c>
      <c r="B348" t="s">
        <v>821</v>
      </c>
      <c r="C348" t="s">
        <v>262</v>
      </c>
      <c r="D348" t="s">
        <v>241</v>
      </c>
      <c r="E348" t="s">
        <v>242</v>
      </c>
      <c r="F348" t="str">
        <f t="shared" si="5"/>
        <v>Yes</v>
      </c>
    </row>
    <row r="349" spans="1:6" hidden="1" x14ac:dyDescent="0.3">
      <c r="B349" t="s">
        <v>822</v>
      </c>
      <c r="F349" t="str">
        <f t="shared" si="5"/>
        <v>No</v>
      </c>
    </row>
    <row r="350" spans="1:6" hidden="1" x14ac:dyDescent="0.3">
      <c r="B350" t="s">
        <v>823</v>
      </c>
      <c r="F350" t="str">
        <f t="shared" si="5"/>
        <v>No</v>
      </c>
    </row>
    <row r="351" spans="1:6" hidden="1" x14ac:dyDescent="0.3">
      <c r="B351" t="s">
        <v>824</v>
      </c>
      <c r="F351" t="str">
        <f t="shared" si="5"/>
        <v>No</v>
      </c>
    </row>
    <row r="352" spans="1:6" hidden="1" x14ac:dyDescent="0.3">
      <c r="A352" t="s">
        <v>1080</v>
      </c>
      <c r="B352" t="s">
        <v>825</v>
      </c>
      <c r="C352" t="s">
        <v>265</v>
      </c>
      <c r="D352" t="s">
        <v>241</v>
      </c>
      <c r="E352" t="s">
        <v>242</v>
      </c>
      <c r="F352" t="str">
        <f t="shared" si="5"/>
        <v>Yes</v>
      </c>
    </row>
    <row r="353" spans="1:6" hidden="1" x14ac:dyDescent="0.3">
      <c r="A353" t="s">
        <v>1081</v>
      </c>
      <c r="B353" t="s">
        <v>826</v>
      </c>
      <c r="C353" t="s">
        <v>654</v>
      </c>
      <c r="D353" t="s">
        <v>250</v>
      </c>
      <c r="E353" t="s">
        <v>2</v>
      </c>
      <c r="F353" t="str">
        <f t="shared" si="5"/>
        <v>Yes</v>
      </c>
    </row>
    <row r="354" spans="1:6" hidden="1" x14ac:dyDescent="0.3">
      <c r="A354" t="s">
        <v>1082</v>
      </c>
      <c r="B354" t="s">
        <v>827</v>
      </c>
      <c r="C354" t="s">
        <v>828</v>
      </c>
      <c r="D354" t="s">
        <v>241</v>
      </c>
      <c r="E354" t="s">
        <v>242</v>
      </c>
      <c r="F354" t="str">
        <f t="shared" si="5"/>
        <v>Yes</v>
      </c>
    </row>
    <row r="355" spans="1:6" hidden="1" x14ac:dyDescent="0.3">
      <c r="A355" t="s">
        <v>1083</v>
      </c>
      <c r="B355" t="s">
        <v>829</v>
      </c>
      <c r="C355" t="s">
        <v>596</v>
      </c>
      <c r="D355" t="s">
        <v>241</v>
      </c>
      <c r="E355" t="s">
        <v>242</v>
      </c>
      <c r="F355" t="str">
        <f t="shared" si="5"/>
        <v>Yes</v>
      </c>
    </row>
    <row r="356" spans="1:6" hidden="1" x14ac:dyDescent="0.3">
      <c r="A356" t="s">
        <v>1084</v>
      </c>
      <c r="B356" t="s">
        <v>830</v>
      </c>
      <c r="C356" t="s">
        <v>831</v>
      </c>
      <c r="D356" t="s">
        <v>241</v>
      </c>
      <c r="E356" t="s">
        <v>2</v>
      </c>
      <c r="F356" t="str">
        <f t="shared" si="5"/>
        <v>Yes</v>
      </c>
    </row>
    <row r="357" spans="1:6" hidden="1" x14ac:dyDescent="0.3">
      <c r="A357" t="s">
        <v>1085</v>
      </c>
      <c r="B357" t="s">
        <v>832</v>
      </c>
      <c r="C357" t="s">
        <v>833</v>
      </c>
      <c r="D357" t="s">
        <v>241</v>
      </c>
      <c r="E357" t="s">
        <v>242</v>
      </c>
      <c r="F357" t="str">
        <f t="shared" si="5"/>
        <v>Yes</v>
      </c>
    </row>
    <row r="358" spans="1:6" hidden="1" x14ac:dyDescent="0.3">
      <c r="A358" t="s">
        <v>1086</v>
      </c>
      <c r="B358" t="s">
        <v>834</v>
      </c>
      <c r="C358" t="s">
        <v>654</v>
      </c>
      <c r="D358" t="s">
        <v>241</v>
      </c>
      <c r="E358" t="s">
        <v>242</v>
      </c>
      <c r="F358" t="str">
        <f t="shared" si="5"/>
        <v>Yes</v>
      </c>
    </row>
    <row r="359" spans="1:6" hidden="1" x14ac:dyDescent="0.3">
      <c r="A359" t="s">
        <v>1087</v>
      </c>
      <c r="B359" t="s">
        <v>835</v>
      </c>
      <c r="C359" t="s">
        <v>240</v>
      </c>
      <c r="D359" t="s">
        <v>241</v>
      </c>
      <c r="E359" t="s">
        <v>242</v>
      </c>
      <c r="F359" t="str">
        <f t="shared" si="5"/>
        <v>Yes</v>
      </c>
    </row>
    <row r="360" spans="1:6" hidden="1" x14ac:dyDescent="0.3">
      <c r="A360" t="s">
        <v>1088</v>
      </c>
      <c r="B360" t="s">
        <v>836</v>
      </c>
      <c r="C360" t="s">
        <v>240</v>
      </c>
      <c r="D360" t="s">
        <v>241</v>
      </c>
      <c r="E360" t="s">
        <v>242</v>
      </c>
      <c r="F360" t="str">
        <f t="shared" si="5"/>
        <v>Yes</v>
      </c>
    </row>
    <row r="361" spans="1:6" hidden="1" x14ac:dyDescent="0.3">
      <c r="A361" t="s">
        <v>1089</v>
      </c>
      <c r="B361" t="s">
        <v>837</v>
      </c>
      <c r="C361" t="s">
        <v>240</v>
      </c>
      <c r="D361" t="s">
        <v>241</v>
      </c>
      <c r="E361" t="s">
        <v>242</v>
      </c>
      <c r="F361" t="str">
        <f t="shared" si="5"/>
        <v>Yes</v>
      </c>
    </row>
    <row r="362" spans="1:6" hidden="1" x14ac:dyDescent="0.3">
      <c r="A362" t="s">
        <v>1090</v>
      </c>
      <c r="B362" t="s">
        <v>838</v>
      </c>
      <c r="C362" t="s">
        <v>262</v>
      </c>
      <c r="D362" t="s">
        <v>241</v>
      </c>
      <c r="E362" t="s">
        <v>242</v>
      </c>
      <c r="F362" t="str">
        <f t="shared" si="5"/>
        <v>Yes</v>
      </c>
    </row>
    <row r="363" spans="1:6" hidden="1" x14ac:dyDescent="0.3">
      <c r="A363" t="s">
        <v>1091</v>
      </c>
      <c r="B363" t="s">
        <v>839</v>
      </c>
      <c r="C363" t="s">
        <v>654</v>
      </c>
      <c r="D363" t="s">
        <v>241</v>
      </c>
      <c r="E363" t="s">
        <v>242</v>
      </c>
      <c r="F363" t="str">
        <f t="shared" si="5"/>
        <v>Yes</v>
      </c>
    </row>
    <row r="364" spans="1:6" hidden="1" x14ac:dyDescent="0.3">
      <c r="A364" t="s">
        <v>1092</v>
      </c>
      <c r="B364" t="s">
        <v>840</v>
      </c>
      <c r="C364" t="s">
        <v>240</v>
      </c>
      <c r="D364" t="s">
        <v>241</v>
      </c>
      <c r="E364" t="s">
        <v>242</v>
      </c>
      <c r="F364" t="str">
        <f t="shared" si="5"/>
        <v>Yes</v>
      </c>
    </row>
    <row r="365" spans="1:6" hidden="1" x14ac:dyDescent="0.3">
      <c r="A365" t="s">
        <v>1093</v>
      </c>
      <c r="B365" t="s">
        <v>841</v>
      </c>
      <c r="C365" t="s">
        <v>265</v>
      </c>
      <c r="D365" t="s">
        <v>241</v>
      </c>
      <c r="E365" t="s">
        <v>242</v>
      </c>
      <c r="F365" t="str">
        <f t="shared" si="5"/>
        <v>Yes</v>
      </c>
    </row>
    <row r="366" spans="1:6" hidden="1" x14ac:dyDescent="0.3">
      <c r="A366" t="s">
        <v>1094</v>
      </c>
      <c r="B366" t="s">
        <v>842</v>
      </c>
      <c r="C366" t="s">
        <v>654</v>
      </c>
      <c r="D366" t="s">
        <v>241</v>
      </c>
      <c r="E366" t="s">
        <v>242</v>
      </c>
      <c r="F366" t="str">
        <f t="shared" si="5"/>
        <v>Yes</v>
      </c>
    </row>
    <row r="367" spans="1:6" hidden="1" x14ac:dyDescent="0.3">
      <c r="A367" t="s">
        <v>1095</v>
      </c>
      <c r="B367" t="s">
        <v>843</v>
      </c>
      <c r="C367" t="s">
        <v>844</v>
      </c>
      <c r="D367" t="s">
        <v>241</v>
      </c>
      <c r="E367" t="s">
        <v>242</v>
      </c>
      <c r="F367" t="str">
        <f t="shared" si="5"/>
        <v>Yes</v>
      </c>
    </row>
    <row r="368" spans="1:6" hidden="1" x14ac:dyDescent="0.3">
      <c r="A368" t="s">
        <v>1096</v>
      </c>
      <c r="B368" t="s">
        <v>845</v>
      </c>
      <c r="C368" t="s">
        <v>596</v>
      </c>
      <c r="D368" t="s">
        <v>241</v>
      </c>
      <c r="E368" t="s">
        <v>242</v>
      </c>
      <c r="F368" t="str">
        <f t="shared" si="5"/>
        <v>Yes</v>
      </c>
    </row>
    <row r="369" spans="1:6" hidden="1" x14ac:dyDescent="0.3">
      <c r="A369" t="s">
        <v>1097</v>
      </c>
      <c r="B369" t="s">
        <v>846</v>
      </c>
      <c r="C369" t="s">
        <v>847</v>
      </c>
      <c r="D369" t="s">
        <v>241</v>
      </c>
      <c r="E369" t="s">
        <v>848</v>
      </c>
      <c r="F369" t="str">
        <f t="shared" si="5"/>
        <v>Yes</v>
      </c>
    </row>
    <row r="370" spans="1:6" hidden="1" x14ac:dyDescent="0.3">
      <c r="A370" t="s">
        <v>849</v>
      </c>
      <c r="B370" t="s">
        <v>850</v>
      </c>
      <c r="C370" t="s">
        <v>262</v>
      </c>
      <c r="D370" t="s">
        <v>250</v>
      </c>
      <c r="E370" t="s">
        <v>242</v>
      </c>
      <c r="F370" t="str">
        <f t="shared" si="5"/>
        <v>No</v>
      </c>
    </row>
    <row r="371" spans="1:6" hidden="1" x14ac:dyDescent="0.3">
      <c r="B371" t="s">
        <v>851</v>
      </c>
      <c r="F371" t="str">
        <f t="shared" si="5"/>
        <v>No</v>
      </c>
    </row>
    <row r="372" spans="1:6" hidden="1" x14ac:dyDescent="0.3">
      <c r="B372" t="s">
        <v>852</v>
      </c>
      <c r="F372" t="str">
        <f t="shared" si="5"/>
        <v>No</v>
      </c>
    </row>
    <row r="373" spans="1:6" hidden="1" x14ac:dyDescent="0.3">
      <c r="B373" t="s">
        <v>853</v>
      </c>
      <c r="F373" t="str">
        <f t="shared" si="5"/>
        <v>No</v>
      </c>
    </row>
    <row r="374" spans="1:6" hidden="1" x14ac:dyDescent="0.3">
      <c r="B374" t="s">
        <v>854</v>
      </c>
      <c r="F374" t="str">
        <f t="shared" si="5"/>
        <v>No</v>
      </c>
    </row>
    <row r="375" spans="1:6" x14ac:dyDescent="0.3">
      <c r="A375" t="s">
        <v>855</v>
      </c>
      <c r="B375" t="s">
        <v>856</v>
      </c>
      <c r="C375" t="s">
        <v>265</v>
      </c>
      <c r="D375" t="s">
        <v>250</v>
      </c>
      <c r="E375" t="s">
        <v>242</v>
      </c>
      <c r="F375" t="str">
        <f t="shared" si="5"/>
        <v>No</v>
      </c>
    </row>
    <row r="376" spans="1:6" x14ac:dyDescent="0.3">
      <c r="A376" t="s">
        <v>857</v>
      </c>
      <c r="B376" t="s">
        <v>858</v>
      </c>
      <c r="C376" t="s">
        <v>265</v>
      </c>
      <c r="D376" t="s">
        <v>250</v>
      </c>
      <c r="E376" t="s">
        <v>242</v>
      </c>
      <c r="F376" t="str">
        <f t="shared" si="5"/>
        <v>No</v>
      </c>
    </row>
    <row r="377" spans="1:6" x14ac:dyDescent="0.3">
      <c r="A377" t="s">
        <v>859</v>
      </c>
      <c r="B377" t="s">
        <v>860</v>
      </c>
      <c r="C377" t="s">
        <v>265</v>
      </c>
      <c r="D377" t="s">
        <v>250</v>
      </c>
      <c r="E377" t="s">
        <v>242</v>
      </c>
      <c r="F377" t="str">
        <f t="shared" si="5"/>
        <v>No</v>
      </c>
    </row>
    <row r="378" spans="1:6" hidden="1" x14ac:dyDescent="0.3">
      <c r="A378" t="s">
        <v>1098</v>
      </c>
      <c r="B378" t="s">
        <v>861</v>
      </c>
      <c r="C378" t="s">
        <v>654</v>
      </c>
      <c r="D378" t="s">
        <v>241</v>
      </c>
      <c r="E378" t="s">
        <v>242</v>
      </c>
      <c r="F378" t="str">
        <f t="shared" si="5"/>
        <v>Yes</v>
      </c>
    </row>
    <row r="379" spans="1:6" x14ac:dyDescent="0.3">
      <c r="A379" t="s">
        <v>862</v>
      </c>
      <c r="B379" t="s">
        <v>863</v>
      </c>
      <c r="C379" t="s">
        <v>654</v>
      </c>
      <c r="D379" t="s">
        <v>241</v>
      </c>
      <c r="E379" t="s">
        <v>2</v>
      </c>
      <c r="F379" t="str">
        <f t="shared" si="5"/>
        <v>No</v>
      </c>
    </row>
    <row r="380" spans="1:6" x14ac:dyDescent="0.3">
      <c r="A380" t="s">
        <v>864</v>
      </c>
      <c r="B380" t="s">
        <v>865</v>
      </c>
      <c r="C380" t="s">
        <v>240</v>
      </c>
      <c r="D380" t="s">
        <v>241</v>
      </c>
      <c r="E380" t="s">
        <v>242</v>
      </c>
      <c r="F380" t="str">
        <f t="shared" si="5"/>
        <v>No</v>
      </c>
    </row>
    <row r="381" spans="1:6" x14ac:dyDescent="0.3">
      <c r="A381" t="s">
        <v>866</v>
      </c>
      <c r="B381" t="s">
        <v>867</v>
      </c>
      <c r="C381" t="s">
        <v>240</v>
      </c>
      <c r="D381" t="s">
        <v>241</v>
      </c>
      <c r="E381" t="s">
        <v>242</v>
      </c>
      <c r="F381" t="str">
        <f t="shared" si="5"/>
        <v>No</v>
      </c>
    </row>
    <row r="382" spans="1:6" x14ac:dyDescent="0.3">
      <c r="A382" t="s">
        <v>868</v>
      </c>
      <c r="B382" t="s">
        <v>869</v>
      </c>
      <c r="C382" t="s">
        <v>265</v>
      </c>
      <c r="D382" t="s">
        <v>241</v>
      </c>
      <c r="E382" t="s">
        <v>242</v>
      </c>
      <c r="F382" t="str">
        <f t="shared" si="5"/>
        <v>No</v>
      </c>
    </row>
    <row r="383" spans="1:6" x14ac:dyDescent="0.3">
      <c r="A383" t="s">
        <v>870</v>
      </c>
      <c r="B383" t="s">
        <v>869</v>
      </c>
      <c r="C383" t="s">
        <v>265</v>
      </c>
      <c r="D383" t="s">
        <v>241</v>
      </c>
      <c r="E383" t="s">
        <v>242</v>
      </c>
      <c r="F383" t="str">
        <f t="shared" si="5"/>
        <v>No</v>
      </c>
    </row>
    <row r="384" spans="1:6" hidden="1" x14ac:dyDescent="0.3">
      <c r="A384" t="s">
        <v>871</v>
      </c>
      <c r="B384" t="s">
        <v>821</v>
      </c>
      <c r="C384" t="s">
        <v>262</v>
      </c>
      <c r="D384" t="s">
        <v>241</v>
      </c>
      <c r="E384" t="s">
        <v>242</v>
      </c>
      <c r="F384" t="str">
        <f t="shared" si="5"/>
        <v>No</v>
      </c>
    </row>
    <row r="385" spans="1:6" hidden="1" x14ac:dyDescent="0.3">
      <c r="B385" t="s">
        <v>822</v>
      </c>
      <c r="F385" t="str">
        <f t="shared" si="5"/>
        <v>No</v>
      </c>
    </row>
    <row r="386" spans="1:6" hidden="1" x14ac:dyDescent="0.3">
      <c r="B386" t="s">
        <v>823</v>
      </c>
      <c r="F386" t="str">
        <f t="shared" ref="F386:F449" si="6">IF(ISNUMBER(SEARCH(":index", A386)), "Yes", "No")</f>
        <v>No</v>
      </c>
    </row>
    <row r="387" spans="1:6" hidden="1" x14ac:dyDescent="0.3">
      <c r="B387" t="s">
        <v>824</v>
      </c>
      <c r="F387" t="str">
        <f t="shared" si="6"/>
        <v>No</v>
      </c>
    </row>
    <row r="388" spans="1:6" x14ac:dyDescent="0.3">
      <c r="A388" t="s">
        <v>872</v>
      </c>
      <c r="B388" t="s">
        <v>873</v>
      </c>
      <c r="C388" t="s">
        <v>265</v>
      </c>
      <c r="D388" t="s">
        <v>241</v>
      </c>
      <c r="E388" t="s">
        <v>242</v>
      </c>
      <c r="F388" t="str">
        <f t="shared" si="6"/>
        <v>No</v>
      </c>
    </row>
    <row r="389" spans="1:6" x14ac:dyDescent="0.3">
      <c r="A389" t="s">
        <v>874</v>
      </c>
      <c r="B389" t="s">
        <v>875</v>
      </c>
      <c r="C389" t="s">
        <v>654</v>
      </c>
      <c r="D389" t="s">
        <v>241</v>
      </c>
      <c r="E389" t="s">
        <v>242</v>
      </c>
      <c r="F389" t="str">
        <f t="shared" si="6"/>
        <v>No</v>
      </c>
    </row>
    <row r="390" spans="1:6" x14ac:dyDescent="0.3">
      <c r="A390" t="s">
        <v>876</v>
      </c>
      <c r="B390" t="s">
        <v>877</v>
      </c>
      <c r="C390" t="s">
        <v>265</v>
      </c>
      <c r="D390" t="s">
        <v>241</v>
      </c>
      <c r="E390" t="s">
        <v>242</v>
      </c>
      <c r="F390" t="str">
        <f t="shared" si="6"/>
        <v>No</v>
      </c>
    </row>
    <row r="391" spans="1:6" x14ac:dyDescent="0.3">
      <c r="A391" t="s">
        <v>878</v>
      </c>
      <c r="B391" t="s">
        <v>879</v>
      </c>
      <c r="C391" t="s">
        <v>596</v>
      </c>
      <c r="D391" t="s">
        <v>241</v>
      </c>
      <c r="E391" t="s">
        <v>242</v>
      </c>
      <c r="F391" t="str">
        <f t="shared" si="6"/>
        <v>No</v>
      </c>
    </row>
    <row r="392" spans="1:6" x14ac:dyDescent="0.3">
      <c r="A392" t="s">
        <v>880</v>
      </c>
      <c r="B392" t="s">
        <v>881</v>
      </c>
      <c r="C392" t="s">
        <v>828</v>
      </c>
      <c r="D392" t="s">
        <v>241</v>
      </c>
      <c r="E392" t="s">
        <v>242</v>
      </c>
      <c r="F392" t="str">
        <f t="shared" si="6"/>
        <v>No</v>
      </c>
    </row>
    <row r="393" spans="1:6" x14ac:dyDescent="0.3">
      <c r="A393" t="s">
        <v>882</v>
      </c>
      <c r="B393" t="s">
        <v>883</v>
      </c>
      <c r="C393" t="s">
        <v>654</v>
      </c>
      <c r="D393" t="s">
        <v>241</v>
      </c>
      <c r="E393" t="s">
        <v>242</v>
      </c>
      <c r="F393" t="str">
        <f t="shared" si="6"/>
        <v>No</v>
      </c>
    </row>
    <row r="394" spans="1:6" x14ac:dyDescent="0.3">
      <c r="A394" t="s">
        <v>884</v>
      </c>
      <c r="B394" t="s">
        <v>885</v>
      </c>
      <c r="C394" t="s">
        <v>654</v>
      </c>
      <c r="D394" t="s">
        <v>241</v>
      </c>
      <c r="E394" t="s">
        <v>242</v>
      </c>
      <c r="F394" t="str">
        <f t="shared" si="6"/>
        <v>No</v>
      </c>
    </row>
    <row r="395" spans="1:6" x14ac:dyDescent="0.3">
      <c r="A395" t="s">
        <v>886</v>
      </c>
      <c r="B395" t="s">
        <v>887</v>
      </c>
      <c r="C395" t="s">
        <v>657</v>
      </c>
      <c r="D395" t="s">
        <v>241</v>
      </c>
      <c r="E395" t="s">
        <v>242</v>
      </c>
      <c r="F395" t="str">
        <f t="shared" si="6"/>
        <v>No</v>
      </c>
    </row>
    <row r="396" spans="1:6" hidden="1" x14ac:dyDescent="0.3">
      <c r="A396" t="s">
        <v>888</v>
      </c>
      <c r="B396" t="s">
        <v>889</v>
      </c>
      <c r="C396" t="s">
        <v>357</v>
      </c>
      <c r="D396" t="s">
        <v>241</v>
      </c>
      <c r="E396" t="s">
        <v>242</v>
      </c>
      <c r="F396" t="str">
        <f t="shared" si="6"/>
        <v>No</v>
      </c>
    </row>
    <row r="397" spans="1:6" x14ac:dyDescent="0.3">
      <c r="A397" t="s">
        <v>890</v>
      </c>
      <c r="B397" t="s">
        <v>891</v>
      </c>
      <c r="C397" t="s">
        <v>265</v>
      </c>
      <c r="D397" t="s">
        <v>241</v>
      </c>
      <c r="E397" t="s">
        <v>242</v>
      </c>
      <c r="F397" t="str">
        <f t="shared" si="6"/>
        <v>No</v>
      </c>
    </row>
    <row r="398" spans="1:6" x14ac:dyDescent="0.3">
      <c r="A398" t="s">
        <v>892</v>
      </c>
      <c r="B398" t="s">
        <v>893</v>
      </c>
      <c r="C398" t="s">
        <v>265</v>
      </c>
      <c r="D398" t="s">
        <v>241</v>
      </c>
      <c r="E398" t="s">
        <v>242</v>
      </c>
      <c r="F398" t="str">
        <f t="shared" si="6"/>
        <v>No</v>
      </c>
    </row>
    <row r="399" spans="1:6" x14ac:dyDescent="0.3">
      <c r="A399" t="s">
        <v>894</v>
      </c>
      <c r="B399" t="s">
        <v>895</v>
      </c>
      <c r="C399" t="s">
        <v>265</v>
      </c>
      <c r="D399" t="s">
        <v>241</v>
      </c>
      <c r="E399" t="s">
        <v>242</v>
      </c>
      <c r="F399" t="str">
        <f t="shared" si="6"/>
        <v>No</v>
      </c>
    </row>
    <row r="400" spans="1:6" x14ac:dyDescent="0.3">
      <c r="A400" t="s">
        <v>896</v>
      </c>
      <c r="B400" t="s">
        <v>897</v>
      </c>
      <c r="C400" t="s">
        <v>265</v>
      </c>
      <c r="D400" t="s">
        <v>241</v>
      </c>
      <c r="E400" t="s">
        <v>242</v>
      </c>
      <c r="F400" t="str">
        <f t="shared" si="6"/>
        <v>No</v>
      </c>
    </row>
    <row r="401" spans="1:6" x14ac:dyDescent="0.3">
      <c r="A401" t="s">
        <v>898</v>
      </c>
      <c r="B401" t="s">
        <v>899</v>
      </c>
      <c r="C401" t="s">
        <v>900</v>
      </c>
      <c r="D401" t="s">
        <v>241</v>
      </c>
      <c r="E401" t="s">
        <v>242</v>
      </c>
      <c r="F401" t="str">
        <f t="shared" si="6"/>
        <v>No</v>
      </c>
    </row>
    <row r="402" spans="1:6" hidden="1" x14ac:dyDescent="0.3">
      <c r="A402" t="s">
        <v>901</v>
      </c>
      <c r="B402" t="s">
        <v>902</v>
      </c>
      <c r="C402" t="s">
        <v>357</v>
      </c>
      <c r="D402" t="s">
        <v>241</v>
      </c>
      <c r="E402" t="s">
        <v>242</v>
      </c>
      <c r="F402" t="str">
        <f t="shared" si="6"/>
        <v>No</v>
      </c>
    </row>
    <row r="403" spans="1:6" hidden="1" x14ac:dyDescent="0.3">
      <c r="A403" t="s">
        <v>903</v>
      </c>
      <c r="B403" t="s">
        <v>904</v>
      </c>
      <c r="C403" t="s">
        <v>357</v>
      </c>
      <c r="D403" t="s">
        <v>241</v>
      </c>
      <c r="E403" t="s">
        <v>242</v>
      </c>
      <c r="F403" t="str">
        <f t="shared" si="6"/>
        <v>No</v>
      </c>
    </row>
    <row r="404" spans="1:6" hidden="1" x14ac:dyDescent="0.3">
      <c r="A404" t="s">
        <v>905</v>
      </c>
      <c r="B404" t="s">
        <v>906</v>
      </c>
      <c r="C404" t="s">
        <v>357</v>
      </c>
      <c r="D404" t="s">
        <v>241</v>
      </c>
      <c r="E404" t="s">
        <v>242</v>
      </c>
      <c r="F404" t="str">
        <f t="shared" si="6"/>
        <v>No</v>
      </c>
    </row>
    <row r="405" spans="1:6" x14ac:dyDescent="0.3">
      <c r="A405" t="s">
        <v>907</v>
      </c>
      <c r="B405" t="s">
        <v>908</v>
      </c>
      <c r="C405" t="s">
        <v>657</v>
      </c>
      <c r="D405" t="s">
        <v>241</v>
      </c>
      <c r="E405" t="s">
        <v>242</v>
      </c>
      <c r="F405" t="str">
        <f t="shared" si="6"/>
        <v>No</v>
      </c>
    </row>
    <row r="406" spans="1:6" hidden="1" x14ac:dyDescent="0.3">
      <c r="A406" t="s">
        <v>909</v>
      </c>
      <c r="B406" t="s">
        <v>910</v>
      </c>
      <c r="C406" t="s">
        <v>357</v>
      </c>
      <c r="D406" t="s">
        <v>241</v>
      </c>
      <c r="E406" t="s">
        <v>242</v>
      </c>
      <c r="F406" t="str">
        <f t="shared" si="6"/>
        <v>No</v>
      </c>
    </row>
    <row r="407" spans="1:6" hidden="1" x14ac:dyDescent="0.3">
      <c r="A407" t="s">
        <v>911</v>
      </c>
      <c r="B407" t="s">
        <v>912</v>
      </c>
      <c r="C407" t="s">
        <v>357</v>
      </c>
      <c r="D407" t="s">
        <v>241</v>
      </c>
      <c r="E407" t="s">
        <v>242</v>
      </c>
      <c r="F407" t="str">
        <f t="shared" si="6"/>
        <v>No</v>
      </c>
    </row>
    <row r="408" spans="1:6" x14ac:dyDescent="0.3">
      <c r="A408" t="s">
        <v>913</v>
      </c>
      <c r="B408" t="s">
        <v>914</v>
      </c>
      <c r="C408" t="s">
        <v>657</v>
      </c>
      <c r="D408" t="s">
        <v>241</v>
      </c>
      <c r="E408" t="s">
        <v>242</v>
      </c>
      <c r="F408" t="str">
        <f t="shared" si="6"/>
        <v>No</v>
      </c>
    </row>
    <row r="409" spans="1:6" hidden="1" x14ac:dyDescent="0.3">
      <c r="A409" t="s">
        <v>915</v>
      </c>
      <c r="B409" t="s">
        <v>916</v>
      </c>
      <c r="C409" t="s">
        <v>357</v>
      </c>
      <c r="D409" t="s">
        <v>241</v>
      </c>
      <c r="E409" t="s">
        <v>242</v>
      </c>
      <c r="F409" t="str">
        <f t="shared" si="6"/>
        <v>No</v>
      </c>
    </row>
    <row r="410" spans="1:6" hidden="1" x14ac:dyDescent="0.3">
      <c r="A410" t="s">
        <v>917</v>
      </c>
      <c r="B410" t="s">
        <v>918</v>
      </c>
      <c r="C410" t="s">
        <v>357</v>
      </c>
      <c r="D410" t="s">
        <v>241</v>
      </c>
      <c r="E410" t="s">
        <v>242</v>
      </c>
      <c r="F410" t="str">
        <f t="shared" si="6"/>
        <v>No</v>
      </c>
    </row>
    <row r="411" spans="1:6" x14ac:dyDescent="0.3">
      <c r="A411" t="s">
        <v>919</v>
      </c>
      <c r="B411" t="s">
        <v>920</v>
      </c>
      <c r="C411" t="s">
        <v>900</v>
      </c>
      <c r="D411" t="s">
        <v>241</v>
      </c>
      <c r="E411" t="s">
        <v>242</v>
      </c>
      <c r="F411" t="str">
        <f t="shared" si="6"/>
        <v>No</v>
      </c>
    </row>
    <row r="412" spans="1:6" hidden="1" x14ac:dyDescent="0.3">
      <c r="A412" t="s">
        <v>921</v>
      </c>
      <c r="B412" t="s">
        <v>922</v>
      </c>
      <c r="C412" t="s">
        <v>357</v>
      </c>
      <c r="D412" t="s">
        <v>241</v>
      </c>
      <c r="E412" t="s">
        <v>242</v>
      </c>
      <c r="F412" t="str">
        <f t="shared" si="6"/>
        <v>No</v>
      </c>
    </row>
    <row r="413" spans="1:6" x14ac:dyDescent="0.3">
      <c r="A413" t="s">
        <v>923</v>
      </c>
      <c r="B413" t="s">
        <v>924</v>
      </c>
      <c r="C413" t="s">
        <v>925</v>
      </c>
      <c r="D413" t="s">
        <v>241</v>
      </c>
      <c r="E413" t="s">
        <v>242</v>
      </c>
      <c r="F413" t="str">
        <f t="shared" si="6"/>
        <v>No</v>
      </c>
    </row>
    <row r="414" spans="1:6" x14ac:dyDescent="0.3">
      <c r="A414" t="s">
        <v>926</v>
      </c>
      <c r="B414" t="s">
        <v>927</v>
      </c>
      <c r="C414" t="s">
        <v>925</v>
      </c>
      <c r="D414" t="s">
        <v>241</v>
      </c>
      <c r="E414" t="s">
        <v>242</v>
      </c>
      <c r="F414" t="str">
        <f t="shared" si="6"/>
        <v>No</v>
      </c>
    </row>
    <row r="415" spans="1:6" x14ac:dyDescent="0.3">
      <c r="A415" t="s">
        <v>928</v>
      </c>
      <c r="B415" t="s">
        <v>929</v>
      </c>
      <c r="C415" t="s">
        <v>654</v>
      </c>
      <c r="D415" t="s">
        <v>241</v>
      </c>
      <c r="E415" t="s">
        <v>242</v>
      </c>
      <c r="F415" t="str">
        <f t="shared" si="6"/>
        <v>No</v>
      </c>
    </row>
    <row r="416" spans="1:6" x14ac:dyDescent="0.3">
      <c r="A416" t="s">
        <v>930</v>
      </c>
      <c r="B416" t="s">
        <v>931</v>
      </c>
      <c r="C416" t="s">
        <v>654</v>
      </c>
      <c r="D416" t="s">
        <v>241</v>
      </c>
      <c r="E416" t="s">
        <v>242</v>
      </c>
      <c r="F416" t="str">
        <f t="shared" si="6"/>
        <v>No</v>
      </c>
    </row>
    <row r="417" spans="1:6" x14ac:dyDescent="0.3">
      <c r="A417" t="s">
        <v>932</v>
      </c>
      <c r="B417" t="s">
        <v>933</v>
      </c>
      <c r="C417" t="s">
        <v>657</v>
      </c>
      <c r="D417" t="s">
        <v>241</v>
      </c>
      <c r="E417" t="s">
        <v>242</v>
      </c>
      <c r="F417" t="str">
        <f t="shared" si="6"/>
        <v>No</v>
      </c>
    </row>
    <row r="418" spans="1:6" x14ac:dyDescent="0.3">
      <c r="A418" t="s">
        <v>934</v>
      </c>
      <c r="B418" t="s">
        <v>935</v>
      </c>
      <c r="C418" t="s">
        <v>265</v>
      </c>
      <c r="D418" t="s">
        <v>241</v>
      </c>
      <c r="E418" t="s">
        <v>242</v>
      </c>
      <c r="F418" t="str">
        <f t="shared" si="6"/>
        <v>No</v>
      </c>
    </row>
    <row r="419" spans="1:6" x14ac:dyDescent="0.3">
      <c r="A419" t="s">
        <v>936</v>
      </c>
      <c r="B419" t="s">
        <v>937</v>
      </c>
      <c r="C419" t="s">
        <v>654</v>
      </c>
      <c r="D419" t="s">
        <v>241</v>
      </c>
      <c r="E419" t="s">
        <v>242</v>
      </c>
      <c r="F419" t="str">
        <f t="shared" si="6"/>
        <v>No</v>
      </c>
    </row>
    <row r="420" spans="1:6" x14ac:dyDescent="0.3">
      <c r="A420" t="s">
        <v>938</v>
      </c>
      <c r="B420" t="s">
        <v>939</v>
      </c>
      <c r="C420" t="s">
        <v>654</v>
      </c>
      <c r="D420" t="s">
        <v>241</v>
      </c>
      <c r="E420" t="s">
        <v>242</v>
      </c>
      <c r="F420" t="str">
        <f t="shared" si="6"/>
        <v>No</v>
      </c>
    </row>
    <row r="421" spans="1:6" x14ac:dyDescent="0.3">
      <c r="A421" t="s">
        <v>940</v>
      </c>
      <c r="B421" t="s">
        <v>941</v>
      </c>
      <c r="C421" t="s">
        <v>657</v>
      </c>
      <c r="D421" t="s">
        <v>241</v>
      </c>
      <c r="E421" t="s">
        <v>242</v>
      </c>
      <c r="F421" t="str">
        <f t="shared" si="6"/>
        <v>No</v>
      </c>
    </row>
    <row r="422" spans="1:6" x14ac:dyDescent="0.3">
      <c r="A422" t="s">
        <v>942</v>
      </c>
      <c r="B422" t="s">
        <v>943</v>
      </c>
      <c r="C422" t="s">
        <v>925</v>
      </c>
      <c r="D422" t="s">
        <v>241</v>
      </c>
      <c r="E422" t="s">
        <v>242</v>
      </c>
      <c r="F422" t="str">
        <f t="shared" si="6"/>
        <v>No</v>
      </c>
    </row>
    <row r="423" spans="1:6" x14ac:dyDescent="0.3">
      <c r="A423" t="s">
        <v>944</v>
      </c>
      <c r="B423" t="s">
        <v>945</v>
      </c>
      <c r="C423" t="s">
        <v>925</v>
      </c>
      <c r="D423" t="s">
        <v>241</v>
      </c>
      <c r="E423" t="s">
        <v>242</v>
      </c>
      <c r="F423" t="str">
        <f t="shared" si="6"/>
        <v>No</v>
      </c>
    </row>
    <row r="424" spans="1:6" hidden="1" x14ac:dyDescent="0.3">
      <c r="A424" t="s">
        <v>946</v>
      </c>
      <c r="B424" t="s">
        <v>947</v>
      </c>
      <c r="C424" t="s">
        <v>357</v>
      </c>
      <c r="D424" t="s">
        <v>241</v>
      </c>
      <c r="E424" t="s">
        <v>242</v>
      </c>
      <c r="F424" t="str">
        <f t="shared" si="6"/>
        <v>No</v>
      </c>
    </row>
    <row r="425" spans="1:6" x14ac:dyDescent="0.3">
      <c r="A425" t="s">
        <v>948</v>
      </c>
      <c r="B425" t="s">
        <v>949</v>
      </c>
      <c r="C425" t="s">
        <v>240</v>
      </c>
      <c r="D425" t="s">
        <v>241</v>
      </c>
      <c r="E425" t="s">
        <v>242</v>
      </c>
      <c r="F425" t="str">
        <f t="shared" si="6"/>
        <v>No</v>
      </c>
    </row>
    <row r="426" spans="1:6" x14ac:dyDescent="0.3">
      <c r="A426" t="s">
        <v>950</v>
      </c>
      <c r="B426" t="s">
        <v>951</v>
      </c>
      <c r="C426" t="s">
        <v>240</v>
      </c>
      <c r="D426" t="s">
        <v>241</v>
      </c>
      <c r="E426" t="s">
        <v>242</v>
      </c>
      <c r="F426" t="str">
        <f t="shared" si="6"/>
        <v>No</v>
      </c>
    </row>
    <row r="427" spans="1:6" x14ac:dyDescent="0.3">
      <c r="A427" t="s">
        <v>952</v>
      </c>
      <c r="B427" t="s">
        <v>953</v>
      </c>
      <c r="C427" t="s">
        <v>265</v>
      </c>
      <c r="D427" t="s">
        <v>241</v>
      </c>
      <c r="E427" t="s">
        <v>242</v>
      </c>
      <c r="F427" t="str">
        <f t="shared" si="6"/>
        <v>No</v>
      </c>
    </row>
    <row r="428" spans="1:6" x14ac:dyDescent="0.3">
      <c r="A428" t="s">
        <v>954</v>
      </c>
      <c r="B428" t="s">
        <v>955</v>
      </c>
      <c r="C428" t="s">
        <v>265</v>
      </c>
      <c r="D428" t="s">
        <v>241</v>
      </c>
      <c r="E428" t="s">
        <v>242</v>
      </c>
      <c r="F428" t="str">
        <f t="shared" si="6"/>
        <v>No</v>
      </c>
    </row>
    <row r="429" spans="1:6" x14ac:dyDescent="0.3">
      <c r="A429" t="s">
        <v>956</v>
      </c>
      <c r="B429" t="s">
        <v>957</v>
      </c>
      <c r="C429" t="s">
        <v>265</v>
      </c>
      <c r="D429" t="s">
        <v>241</v>
      </c>
      <c r="E429" t="s">
        <v>242</v>
      </c>
      <c r="F429" t="str">
        <f t="shared" si="6"/>
        <v>No</v>
      </c>
    </row>
    <row r="430" spans="1:6" hidden="1" x14ac:dyDescent="0.3">
      <c r="A430" t="s">
        <v>958</v>
      </c>
      <c r="B430" t="s">
        <v>959</v>
      </c>
      <c r="C430" t="s">
        <v>262</v>
      </c>
      <c r="D430" t="s">
        <v>241</v>
      </c>
      <c r="E430" t="s">
        <v>242</v>
      </c>
      <c r="F430" t="str">
        <f t="shared" si="6"/>
        <v>No</v>
      </c>
    </row>
    <row r="431" spans="1:6" hidden="1" x14ac:dyDescent="0.3">
      <c r="B431" t="s">
        <v>851</v>
      </c>
      <c r="F431" t="str">
        <f t="shared" si="6"/>
        <v>No</v>
      </c>
    </row>
    <row r="432" spans="1:6" hidden="1" x14ac:dyDescent="0.3">
      <c r="B432" t="s">
        <v>960</v>
      </c>
      <c r="F432" t="str">
        <f t="shared" si="6"/>
        <v>No</v>
      </c>
    </row>
    <row r="433" spans="1:6" hidden="1" x14ac:dyDescent="0.3">
      <c r="B433" t="s">
        <v>961</v>
      </c>
      <c r="F433" t="str">
        <f t="shared" si="6"/>
        <v>No</v>
      </c>
    </row>
    <row r="434" spans="1:6" hidden="1" x14ac:dyDescent="0.3">
      <c r="B434" t="s">
        <v>962</v>
      </c>
      <c r="F434" t="str">
        <f t="shared" si="6"/>
        <v>No</v>
      </c>
    </row>
    <row r="435" spans="1:6" hidden="1" x14ac:dyDescent="0.3">
      <c r="A435" t="s">
        <v>963</v>
      </c>
      <c r="B435" t="s">
        <v>964</v>
      </c>
      <c r="C435" t="s">
        <v>262</v>
      </c>
      <c r="D435" t="s">
        <v>241</v>
      </c>
      <c r="E435" t="s">
        <v>242</v>
      </c>
      <c r="F435" t="str">
        <f t="shared" si="6"/>
        <v>No</v>
      </c>
    </row>
    <row r="436" spans="1:6" hidden="1" x14ac:dyDescent="0.3">
      <c r="B436" t="s">
        <v>851</v>
      </c>
      <c r="F436" t="str">
        <f t="shared" si="6"/>
        <v>No</v>
      </c>
    </row>
    <row r="437" spans="1:6" hidden="1" x14ac:dyDescent="0.3">
      <c r="B437" t="s">
        <v>965</v>
      </c>
      <c r="F437" t="str">
        <f t="shared" si="6"/>
        <v>No</v>
      </c>
    </row>
    <row r="438" spans="1:6" hidden="1" x14ac:dyDescent="0.3">
      <c r="B438" t="s">
        <v>966</v>
      </c>
      <c r="F438" t="str">
        <f t="shared" si="6"/>
        <v>No</v>
      </c>
    </row>
    <row r="439" spans="1:6" hidden="1" x14ac:dyDescent="0.3">
      <c r="B439" t="s">
        <v>967</v>
      </c>
      <c r="F439" t="str">
        <f t="shared" si="6"/>
        <v>No</v>
      </c>
    </row>
    <row r="440" spans="1:6" hidden="1" x14ac:dyDescent="0.3">
      <c r="B440" t="s">
        <v>968</v>
      </c>
      <c r="F440" t="str">
        <f t="shared" si="6"/>
        <v>No</v>
      </c>
    </row>
    <row r="441" spans="1:6" hidden="1" x14ac:dyDescent="0.3">
      <c r="B441" t="s">
        <v>969</v>
      </c>
      <c r="F441" t="str">
        <f t="shared" si="6"/>
        <v>No</v>
      </c>
    </row>
    <row r="442" spans="1:6" hidden="1" x14ac:dyDescent="0.3">
      <c r="B442" t="s">
        <v>970</v>
      </c>
      <c r="F442" t="str">
        <f t="shared" si="6"/>
        <v>No</v>
      </c>
    </row>
    <row r="443" spans="1:6" hidden="1" x14ac:dyDescent="0.3">
      <c r="B443" t="s">
        <v>971</v>
      </c>
      <c r="F443" t="str">
        <f t="shared" si="6"/>
        <v>No</v>
      </c>
    </row>
    <row r="444" spans="1:6" hidden="1" x14ac:dyDescent="0.3">
      <c r="B444" t="s">
        <v>972</v>
      </c>
      <c r="F444" t="str">
        <f t="shared" si="6"/>
        <v>No</v>
      </c>
    </row>
    <row r="445" spans="1:6" hidden="1" x14ac:dyDescent="0.3">
      <c r="B445" t="s">
        <v>973</v>
      </c>
      <c r="F445" t="str">
        <f t="shared" si="6"/>
        <v>No</v>
      </c>
    </row>
    <row r="446" spans="1:6" hidden="1" x14ac:dyDescent="0.3">
      <c r="B446" t="s">
        <v>974</v>
      </c>
      <c r="F446" t="str">
        <f t="shared" si="6"/>
        <v>No</v>
      </c>
    </row>
    <row r="447" spans="1:6" hidden="1" x14ac:dyDescent="0.3">
      <c r="B447" t="s">
        <v>975</v>
      </c>
      <c r="F447" t="str">
        <f t="shared" si="6"/>
        <v>No</v>
      </c>
    </row>
    <row r="448" spans="1:6" x14ac:dyDescent="0.3">
      <c r="A448" t="s">
        <v>976</v>
      </c>
      <c r="B448" t="s">
        <v>977</v>
      </c>
      <c r="C448" t="s">
        <v>265</v>
      </c>
      <c r="D448" t="s">
        <v>241</v>
      </c>
      <c r="E448" t="s">
        <v>242</v>
      </c>
      <c r="F448" t="str">
        <f t="shared" si="6"/>
        <v>No</v>
      </c>
    </row>
    <row r="449" spans="1:6" hidden="1" x14ac:dyDescent="0.3">
      <c r="A449" t="s">
        <v>978</v>
      </c>
      <c r="B449" t="s">
        <v>979</v>
      </c>
      <c r="C449" t="s">
        <v>262</v>
      </c>
      <c r="D449" t="s">
        <v>241</v>
      </c>
      <c r="E449" t="s">
        <v>242</v>
      </c>
      <c r="F449" t="str">
        <f t="shared" si="6"/>
        <v>No</v>
      </c>
    </row>
    <row r="450" spans="1:6" hidden="1" x14ac:dyDescent="0.3">
      <c r="B450" t="s">
        <v>980</v>
      </c>
      <c r="F450" t="str">
        <f t="shared" ref="F450:F513" si="7">IF(ISNUMBER(SEARCH(":index", A450)), "Yes", "No")</f>
        <v>No</v>
      </c>
    </row>
    <row r="451" spans="1:6" hidden="1" x14ac:dyDescent="0.3">
      <c r="B451" t="s">
        <v>981</v>
      </c>
      <c r="F451" t="str">
        <f t="shared" si="7"/>
        <v>No</v>
      </c>
    </row>
    <row r="452" spans="1:6" hidden="1" x14ac:dyDescent="0.3">
      <c r="B452" t="s">
        <v>982</v>
      </c>
      <c r="F452" t="str">
        <f t="shared" si="7"/>
        <v>No</v>
      </c>
    </row>
    <row r="453" spans="1:6" x14ac:dyDescent="0.3">
      <c r="A453" t="s">
        <v>983</v>
      </c>
      <c r="B453" t="s">
        <v>984</v>
      </c>
      <c r="C453" t="s">
        <v>240</v>
      </c>
      <c r="D453" t="s">
        <v>241</v>
      </c>
      <c r="E453" t="s">
        <v>242</v>
      </c>
      <c r="F453" t="str">
        <f t="shared" si="7"/>
        <v>No</v>
      </c>
    </row>
    <row r="454" spans="1:6" hidden="1" x14ac:dyDescent="0.3">
      <c r="A454" t="s">
        <v>985</v>
      </c>
      <c r="B454" t="s">
        <v>986</v>
      </c>
      <c r="C454" t="s">
        <v>262</v>
      </c>
      <c r="D454" t="s">
        <v>241</v>
      </c>
      <c r="E454" t="s">
        <v>242</v>
      </c>
      <c r="F454" t="str">
        <f t="shared" si="7"/>
        <v>No</v>
      </c>
    </row>
    <row r="455" spans="1:6" hidden="1" x14ac:dyDescent="0.3">
      <c r="B455" t="s">
        <v>851</v>
      </c>
      <c r="F455" t="str">
        <f t="shared" si="7"/>
        <v>No</v>
      </c>
    </row>
    <row r="456" spans="1:6" hidden="1" x14ac:dyDescent="0.3">
      <c r="B456" t="s">
        <v>987</v>
      </c>
      <c r="F456" t="str">
        <f t="shared" si="7"/>
        <v>No</v>
      </c>
    </row>
    <row r="457" spans="1:6" hidden="1" x14ac:dyDescent="0.3">
      <c r="B457" t="s">
        <v>988</v>
      </c>
      <c r="F457" t="str">
        <f t="shared" si="7"/>
        <v>No</v>
      </c>
    </row>
    <row r="458" spans="1:6" hidden="1" x14ac:dyDescent="0.3">
      <c r="B458" t="s">
        <v>989</v>
      </c>
      <c r="F458" t="str">
        <f t="shared" si="7"/>
        <v>No</v>
      </c>
    </row>
    <row r="459" spans="1:6" hidden="1" x14ac:dyDescent="0.3">
      <c r="B459" t="s">
        <v>990</v>
      </c>
      <c r="F459" t="str">
        <f t="shared" si="7"/>
        <v>No</v>
      </c>
    </row>
    <row r="460" spans="1:6" hidden="1" x14ac:dyDescent="0.3">
      <c r="B460" t="s">
        <v>991</v>
      </c>
      <c r="F460" t="str">
        <f t="shared" si="7"/>
        <v>No</v>
      </c>
    </row>
    <row r="461" spans="1:6" hidden="1" x14ac:dyDescent="0.3">
      <c r="B461" t="s">
        <v>992</v>
      </c>
      <c r="F461" t="str">
        <f t="shared" si="7"/>
        <v>No</v>
      </c>
    </row>
    <row r="462" spans="1:6" hidden="1" x14ac:dyDescent="0.3">
      <c r="B462" t="s">
        <v>993</v>
      </c>
      <c r="F462" t="str">
        <f t="shared" si="7"/>
        <v>No</v>
      </c>
    </row>
    <row r="463" spans="1:6" hidden="1" x14ac:dyDescent="0.3">
      <c r="B463" t="s">
        <v>994</v>
      </c>
      <c r="F463" t="str">
        <f t="shared" si="7"/>
        <v>No</v>
      </c>
    </row>
    <row r="464" spans="1:6" hidden="1" x14ac:dyDescent="0.3">
      <c r="B464" t="s">
        <v>995</v>
      </c>
      <c r="F464" t="str">
        <f t="shared" si="7"/>
        <v>No</v>
      </c>
    </row>
    <row r="465" spans="1:6" hidden="1" x14ac:dyDescent="0.3">
      <c r="B465" t="s">
        <v>996</v>
      </c>
      <c r="F465" t="str">
        <f t="shared" si="7"/>
        <v>No</v>
      </c>
    </row>
    <row r="466" spans="1:6" hidden="1" x14ac:dyDescent="0.3">
      <c r="B466" t="s">
        <v>997</v>
      </c>
      <c r="F466" t="str">
        <f t="shared" si="7"/>
        <v>No</v>
      </c>
    </row>
    <row r="467" spans="1:6" x14ac:dyDescent="0.3">
      <c r="A467" t="s">
        <v>998</v>
      </c>
      <c r="B467" t="s">
        <v>999</v>
      </c>
      <c r="C467" t="s">
        <v>240</v>
      </c>
      <c r="D467" t="s">
        <v>241</v>
      </c>
      <c r="E467" t="s">
        <v>242</v>
      </c>
      <c r="F467" t="str">
        <f t="shared" si="7"/>
        <v>No</v>
      </c>
    </row>
    <row r="468" spans="1:6" x14ac:dyDescent="0.3">
      <c r="A468" t="s">
        <v>1000</v>
      </c>
      <c r="B468" t="s">
        <v>1001</v>
      </c>
      <c r="C468" t="s">
        <v>265</v>
      </c>
      <c r="D468" t="s">
        <v>241</v>
      </c>
      <c r="E468" t="s">
        <v>242</v>
      </c>
      <c r="F468" t="str">
        <f t="shared" si="7"/>
        <v>No</v>
      </c>
    </row>
    <row r="469" spans="1:6" x14ac:dyDescent="0.3">
      <c r="A469" t="s">
        <v>1002</v>
      </c>
      <c r="B469" t="s">
        <v>1003</v>
      </c>
      <c r="C469" t="s">
        <v>265</v>
      </c>
      <c r="D469" t="s">
        <v>241</v>
      </c>
      <c r="E469" t="s">
        <v>242</v>
      </c>
      <c r="F469" t="str">
        <f t="shared" si="7"/>
        <v>No</v>
      </c>
    </row>
    <row r="470" spans="1:6" x14ac:dyDescent="0.3">
      <c r="A470" t="s">
        <v>1004</v>
      </c>
      <c r="B470" t="s">
        <v>1005</v>
      </c>
      <c r="C470" t="s">
        <v>925</v>
      </c>
      <c r="D470" t="s">
        <v>241</v>
      </c>
      <c r="E470" t="s">
        <v>242</v>
      </c>
      <c r="F470" t="str">
        <f t="shared" si="7"/>
        <v>No</v>
      </c>
    </row>
    <row r="471" spans="1:6" x14ac:dyDescent="0.3">
      <c r="A471" t="s">
        <v>1006</v>
      </c>
      <c r="B471" t="s">
        <v>1007</v>
      </c>
      <c r="C471" t="s">
        <v>240</v>
      </c>
      <c r="D471" t="s">
        <v>241</v>
      </c>
      <c r="E471" t="s">
        <v>242</v>
      </c>
      <c r="F471" t="str">
        <f t="shared" si="7"/>
        <v>No</v>
      </c>
    </row>
    <row r="472" spans="1:6" x14ac:dyDescent="0.3">
      <c r="A472" t="s">
        <v>1008</v>
      </c>
      <c r="B472" t="s">
        <v>951</v>
      </c>
      <c r="C472" t="s">
        <v>240</v>
      </c>
      <c r="D472" t="s">
        <v>241</v>
      </c>
      <c r="E472" t="s">
        <v>242</v>
      </c>
      <c r="F472" t="str">
        <f t="shared" si="7"/>
        <v>No</v>
      </c>
    </row>
    <row r="473" spans="1:6" x14ac:dyDescent="0.3">
      <c r="A473" t="s">
        <v>1009</v>
      </c>
      <c r="B473" t="s">
        <v>1010</v>
      </c>
      <c r="C473" t="s">
        <v>265</v>
      </c>
      <c r="D473" t="s">
        <v>241</v>
      </c>
      <c r="E473" t="s">
        <v>2</v>
      </c>
      <c r="F473" t="str">
        <f t="shared" si="7"/>
        <v>No</v>
      </c>
    </row>
    <row r="474" spans="1:6" x14ac:dyDescent="0.3">
      <c r="A474" t="s">
        <v>1011</v>
      </c>
      <c r="B474" t="s">
        <v>118</v>
      </c>
      <c r="C474" t="s">
        <v>265</v>
      </c>
      <c r="D474" t="s">
        <v>241</v>
      </c>
      <c r="E474" t="s">
        <v>242</v>
      </c>
      <c r="F474" t="str">
        <f t="shared" si="7"/>
        <v>No</v>
      </c>
    </row>
    <row r="475" spans="1:6" hidden="1" x14ac:dyDescent="0.3">
      <c r="A475" t="s">
        <v>1099</v>
      </c>
      <c r="B475" t="s">
        <v>1012</v>
      </c>
      <c r="C475" t="s">
        <v>265</v>
      </c>
      <c r="D475" t="s">
        <v>241</v>
      </c>
      <c r="E475" t="s">
        <v>242</v>
      </c>
      <c r="F475" t="str">
        <f t="shared" si="7"/>
        <v>Yes</v>
      </c>
    </row>
    <row r="476" spans="1:6" hidden="1" x14ac:dyDescent="0.3">
      <c r="A476" t="s">
        <v>1100</v>
      </c>
      <c r="B476" t="s">
        <v>1013</v>
      </c>
      <c r="C476" t="s">
        <v>792</v>
      </c>
      <c r="D476" t="s">
        <v>241</v>
      </c>
      <c r="E476" t="s">
        <v>242</v>
      </c>
      <c r="F476" t="str">
        <f t="shared" si="7"/>
        <v>Yes</v>
      </c>
    </row>
    <row r="477" spans="1:6" hidden="1" x14ac:dyDescent="0.3">
      <c r="A477" t="s">
        <v>1101</v>
      </c>
      <c r="B477" t="s">
        <v>1013</v>
      </c>
      <c r="C477" t="s">
        <v>792</v>
      </c>
      <c r="D477" t="s">
        <v>241</v>
      </c>
      <c r="E477" t="s">
        <v>242</v>
      </c>
      <c r="F477" t="str">
        <f t="shared" si="7"/>
        <v>Yes</v>
      </c>
    </row>
    <row r="478" spans="1:6" hidden="1" x14ac:dyDescent="0.3">
      <c r="A478" t="s">
        <v>1014</v>
      </c>
      <c r="B478" t="s">
        <v>1015</v>
      </c>
      <c r="C478" t="s">
        <v>1016</v>
      </c>
      <c r="D478" t="s">
        <v>241</v>
      </c>
      <c r="E478" t="s">
        <v>242</v>
      </c>
      <c r="F478" t="str">
        <f t="shared" si="7"/>
        <v>No</v>
      </c>
    </row>
    <row r="479" spans="1:6" hidden="1" x14ac:dyDescent="0.3">
      <c r="A479" t="s">
        <v>1017</v>
      </c>
      <c r="B479" t="s">
        <v>1018</v>
      </c>
      <c r="C479" t="s">
        <v>1016</v>
      </c>
      <c r="D479" t="s">
        <v>241</v>
      </c>
      <c r="E479" t="s">
        <v>242</v>
      </c>
      <c r="F479" t="str">
        <f t="shared" si="7"/>
        <v>No</v>
      </c>
    </row>
    <row r="480" spans="1:6" hidden="1" x14ac:dyDescent="0.3">
      <c r="A480" t="s">
        <v>1019</v>
      </c>
      <c r="B480" t="s">
        <v>1015</v>
      </c>
      <c r="C480" t="s">
        <v>1016</v>
      </c>
      <c r="D480" t="s">
        <v>241</v>
      </c>
      <c r="E480" t="s">
        <v>242</v>
      </c>
      <c r="F480" t="str">
        <f t="shared" si="7"/>
        <v>No</v>
      </c>
    </row>
    <row r="481" spans="1:6" hidden="1" x14ac:dyDescent="0.3">
      <c r="A481" t="s">
        <v>1020</v>
      </c>
      <c r="B481" t="s">
        <v>1018</v>
      </c>
      <c r="C481" t="s">
        <v>1016</v>
      </c>
      <c r="D481" t="s">
        <v>241</v>
      </c>
      <c r="E481" t="s">
        <v>242</v>
      </c>
      <c r="F481" t="str">
        <f t="shared" si="7"/>
        <v>No</v>
      </c>
    </row>
    <row r="482" spans="1:6" hidden="1" x14ac:dyDescent="0.3">
      <c r="A482" t="s">
        <v>1021</v>
      </c>
      <c r="B482" t="s">
        <v>1015</v>
      </c>
      <c r="C482" t="s">
        <v>1016</v>
      </c>
      <c r="D482" t="s">
        <v>241</v>
      </c>
      <c r="E482" t="s">
        <v>242</v>
      </c>
      <c r="F482" t="str">
        <f t="shared" si="7"/>
        <v>No</v>
      </c>
    </row>
    <row r="483" spans="1:6" hidden="1" x14ac:dyDescent="0.3">
      <c r="A483" t="s">
        <v>1022</v>
      </c>
      <c r="B483" t="s">
        <v>1018</v>
      </c>
      <c r="C483" t="s">
        <v>1016</v>
      </c>
      <c r="D483" t="s">
        <v>241</v>
      </c>
      <c r="E483" t="s">
        <v>242</v>
      </c>
      <c r="F483" t="str">
        <f t="shared" si="7"/>
        <v>No</v>
      </c>
    </row>
    <row r="484" spans="1:6" hidden="1" x14ac:dyDescent="0.3">
      <c r="A484" t="s">
        <v>1102</v>
      </c>
      <c r="B484" t="s">
        <v>1023</v>
      </c>
      <c r="C484" t="s">
        <v>813</v>
      </c>
      <c r="D484" t="s">
        <v>241</v>
      </c>
      <c r="E484" t="s">
        <v>242</v>
      </c>
      <c r="F484" t="str">
        <f t="shared" si="7"/>
        <v>Yes</v>
      </c>
    </row>
    <row r="485" spans="1:6" hidden="1" x14ac:dyDescent="0.3">
      <c r="B485" t="s">
        <v>1024</v>
      </c>
      <c r="F485" t="str">
        <f t="shared" si="7"/>
        <v>No</v>
      </c>
    </row>
    <row r="486" spans="1:6" hidden="1" x14ac:dyDescent="0.3">
      <c r="B486" t="s">
        <v>1025</v>
      </c>
      <c r="F486" t="str">
        <f t="shared" si="7"/>
        <v>No</v>
      </c>
    </row>
    <row r="487" spans="1:6" hidden="1" x14ac:dyDescent="0.3">
      <c r="B487" t="s">
        <v>1026</v>
      </c>
      <c r="F487" t="str">
        <f t="shared" si="7"/>
        <v>No</v>
      </c>
    </row>
    <row r="488" spans="1:6" hidden="1" x14ac:dyDescent="0.3">
      <c r="B488" t="s">
        <v>1027</v>
      </c>
      <c r="F488" t="str">
        <f t="shared" si="7"/>
        <v>No</v>
      </c>
    </row>
    <row r="489" spans="1:6" hidden="1" x14ac:dyDescent="0.3">
      <c r="B489" t="s">
        <v>1028</v>
      </c>
      <c r="F489" t="str">
        <f t="shared" si="7"/>
        <v>No</v>
      </c>
    </row>
    <row r="490" spans="1:6" hidden="1" x14ac:dyDescent="0.3">
      <c r="B490" t="s">
        <v>1029</v>
      </c>
      <c r="F490" t="str">
        <f t="shared" si="7"/>
        <v>No</v>
      </c>
    </row>
    <row r="491" spans="1:6" hidden="1" x14ac:dyDescent="0.3">
      <c r="B491" t="s">
        <v>1030</v>
      </c>
      <c r="F491" t="str">
        <f t="shared" si="7"/>
        <v>No</v>
      </c>
    </row>
    <row r="492" spans="1:6" hidden="1" x14ac:dyDescent="0.3">
      <c r="B492" t="s">
        <v>1031</v>
      </c>
      <c r="F492" t="str">
        <f t="shared" si="7"/>
        <v>No</v>
      </c>
    </row>
    <row r="493" spans="1:6" x14ac:dyDescent="0.3">
      <c r="A493" t="s">
        <v>1032</v>
      </c>
      <c r="B493" t="s">
        <v>1033</v>
      </c>
      <c r="C493" t="s">
        <v>240</v>
      </c>
      <c r="D493" t="s">
        <v>241</v>
      </c>
      <c r="E493" t="s">
        <v>242</v>
      </c>
      <c r="F493" t="str">
        <f t="shared" si="7"/>
        <v>No</v>
      </c>
    </row>
    <row r="494" spans="1:6" hidden="1" x14ac:dyDescent="0.3">
      <c r="A494" t="s">
        <v>1103</v>
      </c>
      <c r="B494" t="s">
        <v>1034</v>
      </c>
      <c r="C494" t="s">
        <v>654</v>
      </c>
      <c r="D494" t="s">
        <v>241</v>
      </c>
      <c r="E494" t="s">
        <v>242</v>
      </c>
      <c r="F494" t="str">
        <f t="shared" si="7"/>
        <v>Yes</v>
      </c>
    </row>
    <row r="495" spans="1:6" x14ac:dyDescent="0.3">
      <c r="A495" t="s">
        <v>1035</v>
      </c>
      <c r="B495" t="s">
        <v>1036</v>
      </c>
      <c r="C495" t="s">
        <v>240</v>
      </c>
      <c r="D495" t="s">
        <v>241</v>
      </c>
      <c r="E495" t="s">
        <v>2</v>
      </c>
      <c r="F495" t="str">
        <f t="shared" si="7"/>
        <v>No</v>
      </c>
    </row>
    <row r="496" spans="1:6" hidden="1" x14ac:dyDescent="0.3">
      <c r="A496" t="s">
        <v>1037</v>
      </c>
      <c r="B496" t="s">
        <v>1038</v>
      </c>
      <c r="C496" t="s">
        <v>1016</v>
      </c>
      <c r="D496" t="s">
        <v>241</v>
      </c>
      <c r="E496" t="s">
        <v>242</v>
      </c>
      <c r="F496" t="str">
        <f t="shared" si="7"/>
        <v>No</v>
      </c>
    </row>
    <row r="497" spans="1:6" hidden="1" x14ac:dyDescent="0.3">
      <c r="A497" t="s">
        <v>1039</v>
      </c>
      <c r="B497" t="s">
        <v>1040</v>
      </c>
      <c r="C497" t="s">
        <v>1016</v>
      </c>
      <c r="D497" t="s">
        <v>241</v>
      </c>
      <c r="E497" t="s">
        <v>242</v>
      </c>
      <c r="F497" t="str">
        <f t="shared" si="7"/>
        <v>No</v>
      </c>
    </row>
    <row r="498" spans="1:6" x14ac:dyDescent="0.3">
      <c r="A498" t="s">
        <v>1041</v>
      </c>
      <c r="B498" t="s">
        <v>1042</v>
      </c>
      <c r="C498" t="s">
        <v>657</v>
      </c>
      <c r="D498" t="s">
        <v>241</v>
      </c>
      <c r="E498" t="s">
        <v>242</v>
      </c>
      <c r="F498" t="str">
        <f t="shared" si="7"/>
        <v>No</v>
      </c>
    </row>
    <row r="499" spans="1:6" x14ac:dyDescent="0.3">
      <c r="A499" t="s">
        <v>1043</v>
      </c>
      <c r="B499" t="s">
        <v>1044</v>
      </c>
      <c r="C499" t="s">
        <v>657</v>
      </c>
      <c r="D499" t="s">
        <v>241</v>
      </c>
      <c r="E499" t="s">
        <v>242</v>
      </c>
      <c r="F499" t="str">
        <f t="shared" si="7"/>
        <v>No</v>
      </c>
    </row>
    <row r="500" spans="1:6" hidden="1" x14ac:dyDescent="0.3">
      <c r="A500" t="s">
        <v>1104</v>
      </c>
      <c r="B500" t="s">
        <v>1045</v>
      </c>
      <c r="C500" t="s">
        <v>690</v>
      </c>
      <c r="D500" t="s">
        <v>241</v>
      </c>
      <c r="E500" t="s">
        <v>242</v>
      </c>
      <c r="F500" t="str">
        <f t="shared" si="7"/>
        <v>Yes</v>
      </c>
    </row>
    <row r="501" spans="1:6" hidden="1" x14ac:dyDescent="0.3">
      <c r="A501" t="s">
        <v>1105</v>
      </c>
      <c r="B501" t="s">
        <v>1046</v>
      </c>
      <c r="C501" t="s">
        <v>690</v>
      </c>
      <c r="D501" t="s">
        <v>241</v>
      </c>
      <c r="E501" t="s">
        <v>242</v>
      </c>
      <c r="F501" t="str">
        <f t="shared" si="7"/>
        <v>Yes</v>
      </c>
    </row>
    <row r="502" spans="1:6" hidden="1" x14ac:dyDescent="0.3">
      <c r="A502" t="s">
        <v>1106</v>
      </c>
      <c r="B502" t="s">
        <v>1047</v>
      </c>
      <c r="C502" t="s">
        <v>690</v>
      </c>
      <c r="D502" t="s">
        <v>241</v>
      </c>
      <c r="E502" t="s">
        <v>242</v>
      </c>
      <c r="F502" t="str">
        <f t="shared" si="7"/>
        <v>Yes</v>
      </c>
    </row>
    <row r="503" spans="1:6" hidden="1" x14ac:dyDescent="0.3">
      <c r="A503" t="s">
        <v>1107</v>
      </c>
      <c r="B503" t="s">
        <v>1048</v>
      </c>
      <c r="C503" t="s">
        <v>690</v>
      </c>
      <c r="D503" t="s">
        <v>241</v>
      </c>
      <c r="E503" t="s">
        <v>242</v>
      </c>
      <c r="F503" t="str">
        <f t="shared" si="7"/>
        <v>Yes</v>
      </c>
    </row>
    <row r="504" spans="1:6" hidden="1" x14ac:dyDescent="0.3">
      <c r="A504" t="s">
        <v>1108</v>
      </c>
      <c r="B504" t="s">
        <v>1049</v>
      </c>
      <c r="C504" t="s">
        <v>690</v>
      </c>
      <c r="D504" t="s">
        <v>241</v>
      </c>
      <c r="E504" t="s">
        <v>242</v>
      </c>
      <c r="F504" t="str">
        <f t="shared" si="7"/>
        <v>Yes</v>
      </c>
    </row>
    <row r="505" spans="1:6" hidden="1" x14ac:dyDescent="0.3">
      <c r="A505" t="s">
        <v>1109</v>
      </c>
      <c r="B505" t="s">
        <v>1050</v>
      </c>
      <c r="C505" t="s">
        <v>690</v>
      </c>
      <c r="D505" t="s">
        <v>241</v>
      </c>
      <c r="E505" t="s">
        <v>242</v>
      </c>
      <c r="F505" t="str">
        <f t="shared" si="7"/>
        <v>Yes</v>
      </c>
    </row>
    <row r="506" spans="1:6" hidden="1" x14ac:dyDescent="0.3">
      <c r="A506" t="s">
        <v>1051</v>
      </c>
      <c r="B506" t="s">
        <v>1052</v>
      </c>
      <c r="C506" t="s">
        <v>690</v>
      </c>
      <c r="D506" t="s">
        <v>241</v>
      </c>
      <c r="E506" t="s">
        <v>242</v>
      </c>
      <c r="F506" t="str">
        <f t="shared" si="7"/>
        <v>No</v>
      </c>
    </row>
    <row r="507" spans="1:6" hidden="1" x14ac:dyDescent="0.3">
      <c r="A507" t="s">
        <v>1053</v>
      </c>
      <c r="B507" t="s">
        <v>1054</v>
      </c>
      <c r="C507" t="s">
        <v>690</v>
      </c>
      <c r="D507" t="s">
        <v>241</v>
      </c>
      <c r="E507" t="s">
        <v>242</v>
      </c>
      <c r="F507" t="str">
        <f t="shared" si="7"/>
        <v>No</v>
      </c>
    </row>
    <row r="508" spans="1:6" hidden="1" x14ac:dyDescent="0.3">
      <c r="A508" t="s">
        <v>1055</v>
      </c>
      <c r="B508" t="s">
        <v>1056</v>
      </c>
      <c r="C508" t="s">
        <v>690</v>
      </c>
      <c r="D508" t="s">
        <v>241</v>
      </c>
      <c r="E508" t="s">
        <v>242</v>
      </c>
      <c r="F508" t="str">
        <f t="shared" si="7"/>
        <v>No</v>
      </c>
    </row>
    <row r="509" spans="1:6" hidden="1" x14ac:dyDescent="0.3">
      <c r="A509" t="s">
        <v>1110</v>
      </c>
      <c r="B509" t="s">
        <v>1111</v>
      </c>
      <c r="C509" t="s">
        <v>300</v>
      </c>
      <c r="D509" t="s">
        <v>250</v>
      </c>
      <c r="E509" t="s">
        <v>242</v>
      </c>
      <c r="F509" t="str">
        <f t="shared" si="7"/>
        <v>No</v>
      </c>
    </row>
    <row r="510" spans="1:6" hidden="1" x14ac:dyDescent="0.3">
      <c r="A510" t="s">
        <v>1112</v>
      </c>
      <c r="B510" t="s">
        <v>1113</v>
      </c>
      <c r="C510" t="s">
        <v>300</v>
      </c>
      <c r="D510" t="s">
        <v>250</v>
      </c>
      <c r="E510" t="s">
        <v>242</v>
      </c>
      <c r="F510" t="str">
        <f t="shared" si="7"/>
        <v>No</v>
      </c>
    </row>
    <row r="511" spans="1:6" hidden="1" x14ac:dyDescent="0.3">
      <c r="A511" t="s">
        <v>1114</v>
      </c>
      <c r="B511" t="s">
        <v>1115</v>
      </c>
      <c r="C511" t="s">
        <v>300</v>
      </c>
      <c r="D511" t="s">
        <v>250</v>
      </c>
      <c r="E511" t="s">
        <v>242</v>
      </c>
      <c r="F511" t="str">
        <f t="shared" si="7"/>
        <v>No</v>
      </c>
    </row>
    <row r="512" spans="1:6" hidden="1" x14ac:dyDescent="0.3">
      <c r="A512" t="s">
        <v>1116</v>
      </c>
      <c r="B512" t="s">
        <v>1117</v>
      </c>
      <c r="C512" t="s">
        <v>300</v>
      </c>
      <c r="D512" t="s">
        <v>250</v>
      </c>
      <c r="E512" t="s">
        <v>242</v>
      </c>
      <c r="F512" t="str">
        <f t="shared" si="7"/>
        <v>No</v>
      </c>
    </row>
    <row r="513" spans="1:6" hidden="1" x14ac:dyDescent="0.3">
      <c r="A513" t="s">
        <v>1118</v>
      </c>
      <c r="B513" t="s">
        <v>1119</v>
      </c>
      <c r="C513" t="s">
        <v>300</v>
      </c>
      <c r="D513" t="s">
        <v>250</v>
      </c>
      <c r="E513" t="s">
        <v>242</v>
      </c>
      <c r="F513" t="str">
        <f t="shared" si="7"/>
        <v>No</v>
      </c>
    </row>
    <row r="514" spans="1:6" hidden="1" x14ac:dyDescent="0.3">
      <c r="A514" t="s">
        <v>1120</v>
      </c>
      <c r="B514" t="s">
        <v>1121</v>
      </c>
      <c r="C514" t="s">
        <v>300</v>
      </c>
      <c r="D514" t="s">
        <v>250</v>
      </c>
      <c r="E514" t="s">
        <v>242</v>
      </c>
      <c r="F514" t="str">
        <f t="shared" ref="F514:F577" si="8">IF(ISNUMBER(SEARCH(":index", A514)), "Yes", "No")</f>
        <v>No</v>
      </c>
    </row>
    <row r="515" spans="1:6" hidden="1" x14ac:dyDescent="0.3">
      <c r="A515" t="s">
        <v>1122</v>
      </c>
      <c r="B515" t="s">
        <v>1123</v>
      </c>
      <c r="C515" t="s">
        <v>357</v>
      </c>
      <c r="D515" t="s">
        <v>250</v>
      </c>
      <c r="E515" t="s">
        <v>2</v>
      </c>
      <c r="F515" t="str">
        <f t="shared" si="8"/>
        <v>No</v>
      </c>
    </row>
    <row r="516" spans="1:6" hidden="1" x14ac:dyDescent="0.3">
      <c r="A516" t="s">
        <v>1124</v>
      </c>
      <c r="B516" t="s">
        <v>1125</v>
      </c>
      <c r="C516" t="s">
        <v>300</v>
      </c>
      <c r="D516" t="s">
        <v>241</v>
      </c>
      <c r="E516" t="s">
        <v>242</v>
      </c>
      <c r="F516" t="str">
        <f t="shared" si="8"/>
        <v>No</v>
      </c>
    </row>
    <row r="517" spans="1:6" hidden="1" x14ac:dyDescent="0.3">
      <c r="A517" t="s">
        <v>1126</v>
      </c>
      <c r="B517" t="s">
        <v>1127</v>
      </c>
      <c r="C517" t="s">
        <v>276</v>
      </c>
      <c r="D517" t="s">
        <v>241</v>
      </c>
      <c r="E517" t="s">
        <v>242</v>
      </c>
      <c r="F517" t="str">
        <f t="shared" si="8"/>
        <v>No</v>
      </c>
    </row>
    <row r="518" spans="1:6" hidden="1" x14ac:dyDescent="0.3">
      <c r="A518" t="s">
        <v>1128</v>
      </c>
      <c r="B518" t="s">
        <v>1129</v>
      </c>
      <c r="C518" t="s">
        <v>300</v>
      </c>
      <c r="D518" t="s">
        <v>250</v>
      </c>
      <c r="E518" t="s">
        <v>242</v>
      </c>
      <c r="F518" t="str">
        <f t="shared" si="8"/>
        <v>No</v>
      </c>
    </row>
    <row r="519" spans="1:6" hidden="1" x14ac:dyDescent="0.3">
      <c r="B519" t="s">
        <v>1130</v>
      </c>
      <c r="F519" t="str">
        <f t="shared" si="8"/>
        <v>No</v>
      </c>
    </row>
    <row r="520" spans="1:6" hidden="1" x14ac:dyDescent="0.3">
      <c r="A520" t="s">
        <v>1131</v>
      </c>
      <c r="B520" t="s">
        <v>1132</v>
      </c>
      <c r="C520" t="s">
        <v>300</v>
      </c>
      <c r="D520" t="s">
        <v>250</v>
      </c>
      <c r="E520" t="s">
        <v>242</v>
      </c>
      <c r="F520" t="str">
        <f t="shared" si="8"/>
        <v>No</v>
      </c>
    </row>
    <row r="521" spans="1:6" hidden="1" x14ac:dyDescent="0.3">
      <c r="B521" t="s">
        <v>1133</v>
      </c>
      <c r="F521" t="str">
        <f t="shared" si="8"/>
        <v>No</v>
      </c>
    </row>
    <row r="522" spans="1:6" hidden="1" x14ac:dyDescent="0.3">
      <c r="A522" t="s">
        <v>1134</v>
      </c>
      <c r="B522" t="s">
        <v>1135</v>
      </c>
      <c r="C522" t="s">
        <v>300</v>
      </c>
      <c r="D522" t="s">
        <v>241</v>
      </c>
      <c r="E522" t="s">
        <v>242</v>
      </c>
      <c r="F522" t="str">
        <f t="shared" si="8"/>
        <v>No</v>
      </c>
    </row>
    <row r="523" spans="1:6" x14ac:dyDescent="0.3">
      <c r="A523" t="s">
        <v>1136</v>
      </c>
      <c r="B523" t="s">
        <v>1137</v>
      </c>
      <c r="C523" t="s">
        <v>265</v>
      </c>
      <c r="D523" t="s">
        <v>250</v>
      </c>
      <c r="E523" t="s">
        <v>2</v>
      </c>
      <c r="F523" t="str">
        <f t="shared" si="8"/>
        <v>No</v>
      </c>
    </row>
    <row r="524" spans="1:6" x14ac:dyDescent="0.3">
      <c r="A524" t="s">
        <v>1138</v>
      </c>
      <c r="B524" t="s">
        <v>1139</v>
      </c>
      <c r="C524" t="s">
        <v>265</v>
      </c>
      <c r="D524" t="s">
        <v>241</v>
      </c>
      <c r="E524" t="s">
        <v>242</v>
      </c>
      <c r="F524" t="str">
        <f t="shared" si="8"/>
        <v>No</v>
      </c>
    </row>
    <row r="525" spans="1:6" x14ac:dyDescent="0.3">
      <c r="A525" t="s">
        <v>230</v>
      </c>
      <c r="B525" t="s">
        <v>1140</v>
      </c>
      <c r="C525" t="s">
        <v>265</v>
      </c>
      <c r="D525" t="s">
        <v>241</v>
      </c>
      <c r="E525" t="s">
        <v>25</v>
      </c>
      <c r="F525" t="str">
        <f t="shared" si="8"/>
        <v>No</v>
      </c>
    </row>
    <row r="526" spans="1:6" hidden="1" x14ac:dyDescent="0.3">
      <c r="A526" t="s">
        <v>1141</v>
      </c>
      <c r="B526" t="s">
        <v>1142</v>
      </c>
      <c r="C526" t="s">
        <v>300</v>
      </c>
      <c r="D526" t="s">
        <v>250</v>
      </c>
      <c r="E526" t="s">
        <v>25</v>
      </c>
      <c r="F526" t="str">
        <f t="shared" si="8"/>
        <v>No</v>
      </c>
    </row>
    <row r="527" spans="1:6" hidden="1" x14ac:dyDescent="0.3">
      <c r="A527" t="s">
        <v>1143</v>
      </c>
      <c r="B527" t="s">
        <v>1144</v>
      </c>
      <c r="C527" t="s">
        <v>300</v>
      </c>
      <c r="D527" t="s">
        <v>241</v>
      </c>
      <c r="E527" t="s">
        <v>242</v>
      </c>
      <c r="F527" t="str">
        <f t="shared" si="8"/>
        <v>No</v>
      </c>
    </row>
    <row r="528" spans="1:6" hidden="1" x14ac:dyDescent="0.3">
      <c r="A528" t="s">
        <v>1145</v>
      </c>
      <c r="B528" t="s">
        <v>1146</v>
      </c>
      <c r="C528" t="s">
        <v>300</v>
      </c>
      <c r="D528" t="s">
        <v>241</v>
      </c>
      <c r="E528" t="s">
        <v>242</v>
      </c>
      <c r="F528" t="str">
        <f t="shared" si="8"/>
        <v>No</v>
      </c>
    </row>
    <row r="529" spans="1:6" hidden="1" x14ac:dyDescent="0.3">
      <c r="A529" t="s">
        <v>1147</v>
      </c>
      <c r="B529" t="s">
        <v>1148</v>
      </c>
      <c r="C529" t="s">
        <v>276</v>
      </c>
      <c r="D529" t="s">
        <v>241</v>
      </c>
      <c r="E529" t="s">
        <v>242</v>
      </c>
      <c r="F529" t="str">
        <f t="shared" si="8"/>
        <v>No</v>
      </c>
    </row>
    <row r="530" spans="1:6" x14ac:dyDescent="0.3">
      <c r="A530" t="s">
        <v>1149</v>
      </c>
      <c r="B530" t="s">
        <v>1150</v>
      </c>
      <c r="C530" t="s">
        <v>240</v>
      </c>
      <c r="D530" t="s">
        <v>250</v>
      </c>
      <c r="E530" t="s">
        <v>25</v>
      </c>
      <c r="F530" t="str">
        <f t="shared" si="8"/>
        <v>No</v>
      </c>
    </row>
    <row r="531" spans="1:6" x14ac:dyDescent="0.3">
      <c r="A531" t="s">
        <v>1151</v>
      </c>
      <c r="B531" t="s">
        <v>1152</v>
      </c>
      <c r="C531" t="s">
        <v>240</v>
      </c>
      <c r="D531" t="s">
        <v>241</v>
      </c>
      <c r="E531" t="s">
        <v>242</v>
      </c>
      <c r="F531" t="str">
        <f t="shared" si="8"/>
        <v>No</v>
      </c>
    </row>
    <row r="532" spans="1:6" hidden="1" x14ac:dyDescent="0.3">
      <c r="A532" t="s">
        <v>1153</v>
      </c>
      <c r="B532" t="s">
        <v>1154</v>
      </c>
      <c r="C532" t="s">
        <v>276</v>
      </c>
      <c r="D532" t="s">
        <v>250</v>
      </c>
      <c r="E532" t="s">
        <v>242</v>
      </c>
      <c r="F532" t="str">
        <f t="shared" si="8"/>
        <v>No</v>
      </c>
    </row>
    <row r="533" spans="1:6" hidden="1" x14ac:dyDescent="0.3">
      <c r="A533" t="s">
        <v>1155</v>
      </c>
      <c r="B533" t="s">
        <v>1156</v>
      </c>
      <c r="C533" t="s">
        <v>276</v>
      </c>
      <c r="D533" t="s">
        <v>250</v>
      </c>
      <c r="E533" t="s">
        <v>242</v>
      </c>
      <c r="F533" t="str">
        <f t="shared" si="8"/>
        <v>No</v>
      </c>
    </row>
    <row r="534" spans="1:6" hidden="1" x14ac:dyDescent="0.3">
      <c r="A534" t="s">
        <v>1157</v>
      </c>
      <c r="B534" t="s">
        <v>1158</v>
      </c>
      <c r="C534" t="s">
        <v>357</v>
      </c>
      <c r="D534" t="s">
        <v>241</v>
      </c>
      <c r="E534" t="s">
        <v>242</v>
      </c>
      <c r="F534" t="str">
        <f t="shared" si="8"/>
        <v>No</v>
      </c>
    </row>
    <row r="535" spans="1:6" hidden="1" x14ac:dyDescent="0.3">
      <c r="A535" t="s">
        <v>1159</v>
      </c>
      <c r="B535" t="s">
        <v>1160</v>
      </c>
      <c r="C535" t="s">
        <v>357</v>
      </c>
      <c r="D535" t="s">
        <v>241</v>
      </c>
      <c r="E535" t="s">
        <v>242</v>
      </c>
      <c r="F535" t="str">
        <f t="shared" si="8"/>
        <v>No</v>
      </c>
    </row>
    <row r="536" spans="1:6" hidden="1" x14ac:dyDescent="0.3">
      <c r="A536" t="s">
        <v>1161</v>
      </c>
      <c r="B536" t="s">
        <v>1162</v>
      </c>
      <c r="C536" t="s">
        <v>276</v>
      </c>
      <c r="D536" t="s">
        <v>250</v>
      </c>
      <c r="E536" t="s">
        <v>242</v>
      </c>
      <c r="F536" t="str">
        <f t="shared" si="8"/>
        <v>No</v>
      </c>
    </row>
    <row r="537" spans="1:6" hidden="1" x14ac:dyDescent="0.3">
      <c r="A537" t="s">
        <v>1163</v>
      </c>
      <c r="B537" t="s">
        <v>1164</v>
      </c>
      <c r="C537" t="s">
        <v>276</v>
      </c>
      <c r="D537" t="s">
        <v>250</v>
      </c>
      <c r="E537" t="s">
        <v>242</v>
      </c>
      <c r="F537" t="str">
        <f t="shared" si="8"/>
        <v>No</v>
      </c>
    </row>
    <row r="538" spans="1:6" hidden="1" x14ac:dyDescent="0.3">
      <c r="A538" t="s">
        <v>1165</v>
      </c>
      <c r="B538" t="s">
        <v>1166</v>
      </c>
      <c r="C538" t="s">
        <v>357</v>
      </c>
      <c r="D538" t="s">
        <v>241</v>
      </c>
      <c r="E538" t="s">
        <v>242</v>
      </c>
      <c r="F538" t="str">
        <f t="shared" si="8"/>
        <v>No</v>
      </c>
    </row>
    <row r="539" spans="1:6" hidden="1" x14ac:dyDescent="0.3">
      <c r="A539" t="s">
        <v>1167</v>
      </c>
      <c r="B539" t="s">
        <v>1168</v>
      </c>
      <c r="C539" t="s">
        <v>357</v>
      </c>
      <c r="D539" t="s">
        <v>241</v>
      </c>
      <c r="E539" t="s">
        <v>242</v>
      </c>
      <c r="F539" t="str">
        <f t="shared" si="8"/>
        <v>No</v>
      </c>
    </row>
    <row r="540" spans="1:6" hidden="1" x14ac:dyDescent="0.3">
      <c r="A540" t="s">
        <v>1169</v>
      </c>
      <c r="B540" t="s">
        <v>1170</v>
      </c>
      <c r="C540" t="s">
        <v>357</v>
      </c>
      <c r="D540" t="s">
        <v>241</v>
      </c>
      <c r="E540" t="s">
        <v>242</v>
      </c>
      <c r="F540" t="str">
        <f t="shared" si="8"/>
        <v>No</v>
      </c>
    </row>
    <row r="541" spans="1:6" hidden="1" x14ac:dyDescent="0.3">
      <c r="A541" t="s">
        <v>1171</v>
      </c>
      <c r="B541" t="s">
        <v>1172</v>
      </c>
      <c r="C541" t="s">
        <v>276</v>
      </c>
      <c r="D541" t="s">
        <v>241</v>
      </c>
      <c r="E541" t="s">
        <v>242</v>
      </c>
      <c r="F541" t="str">
        <f t="shared" si="8"/>
        <v>No</v>
      </c>
    </row>
    <row r="542" spans="1:6" hidden="1" x14ac:dyDescent="0.3">
      <c r="A542" t="s">
        <v>1173</v>
      </c>
      <c r="B542" t="s">
        <v>1170</v>
      </c>
      <c r="C542" t="s">
        <v>357</v>
      </c>
      <c r="D542" t="s">
        <v>241</v>
      </c>
      <c r="E542" t="s">
        <v>242</v>
      </c>
      <c r="F542" t="str">
        <f t="shared" si="8"/>
        <v>No</v>
      </c>
    </row>
    <row r="543" spans="1:6" hidden="1" x14ac:dyDescent="0.3">
      <c r="A543" t="s">
        <v>1174</v>
      </c>
      <c r="B543" t="s">
        <v>1172</v>
      </c>
      <c r="C543" t="s">
        <v>276</v>
      </c>
      <c r="D543" t="s">
        <v>241</v>
      </c>
      <c r="E543" t="s">
        <v>242</v>
      </c>
      <c r="F543" t="str">
        <f t="shared" si="8"/>
        <v>No</v>
      </c>
    </row>
    <row r="544" spans="1:6" hidden="1" x14ac:dyDescent="0.3">
      <c r="A544" t="s">
        <v>1175</v>
      </c>
      <c r="B544" t="s">
        <v>1170</v>
      </c>
      <c r="C544" t="s">
        <v>357</v>
      </c>
      <c r="D544" t="s">
        <v>241</v>
      </c>
      <c r="E544" t="s">
        <v>242</v>
      </c>
      <c r="F544" t="str">
        <f t="shared" si="8"/>
        <v>No</v>
      </c>
    </row>
    <row r="545" spans="1:6" hidden="1" x14ac:dyDescent="0.3">
      <c r="A545" t="s">
        <v>1176</v>
      </c>
      <c r="B545" t="s">
        <v>1170</v>
      </c>
      <c r="C545" t="s">
        <v>357</v>
      </c>
      <c r="D545" t="s">
        <v>241</v>
      </c>
      <c r="E545" t="s">
        <v>242</v>
      </c>
      <c r="F545" t="str">
        <f t="shared" si="8"/>
        <v>No</v>
      </c>
    </row>
    <row r="546" spans="1:6" hidden="1" x14ac:dyDescent="0.3">
      <c r="A546" t="s">
        <v>1177</v>
      </c>
      <c r="B546" t="s">
        <v>1172</v>
      </c>
      <c r="C546" t="s">
        <v>276</v>
      </c>
      <c r="D546" t="s">
        <v>250</v>
      </c>
      <c r="E546" t="s">
        <v>2</v>
      </c>
      <c r="F546" t="str">
        <f t="shared" si="8"/>
        <v>No</v>
      </c>
    </row>
    <row r="547" spans="1:6" hidden="1" x14ac:dyDescent="0.3">
      <c r="A547" t="s">
        <v>1178</v>
      </c>
      <c r="B547" t="s">
        <v>1170</v>
      </c>
      <c r="C547" t="s">
        <v>357</v>
      </c>
      <c r="D547" t="s">
        <v>241</v>
      </c>
      <c r="E547" t="s">
        <v>242</v>
      </c>
      <c r="F547" t="str">
        <f t="shared" si="8"/>
        <v>No</v>
      </c>
    </row>
    <row r="548" spans="1:6" hidden="1" x14ac:dyDescent="0.3">
      <c r="A548" t="s">
        <v>1179</v>
      </c>
      <c r="B548" t="s">
        <v>1172</v>
      </c>
      <c r="C548" t="s">
        <v>276</v>
      </c>
      <c r="D548" t="s">
        <v>241</v>
      </c>
      <c r="E548" t="s">
        <v>242</v>
      </c>
      <c r="F548" t="str">
        <f t="shared" si="8"/>
        <v>No</v>
      </c>
    </row>
    <row r="549" spans="1:6" hidden="1" x14ac:dyDescent="0.3">
      <c r="A549" t="s">
        <v>1180</v>
      </c>
      <c r="B549" t="s">
        <v>1170</v>
      </c>
      <c r="C549" t="s">
        <v>357</v>
      </c>
      <c r="D549" t="s">
        <v>241</v>
      </c>
      <c r="E549" t="s">
        <v>242</v>
      </c>
      <c r="F549" t="str">
        <f t="shared" si="8"/>
        <v>No</v>
      </c>
    </row>
    <row r="550" spans="1:6" hidden="1" x14ac:dyDescent="0.3">
      <c r="A550" t="s">
        <v>1181</v>
      </c>
      <c r="B550" t="s">
        <v>1172</v>
      </c>
      <c r="C550" t="s">
        <v>276</v>
      </c>
      <c r="D550" t="s">
        <v>250</v>
      </c>
      <c r="E550" t="s">
        <v>2</v>
      </c>
      <c r="F550" t="str">
        <f t="shared" si="8"/>
        <v>No</v>
      </c>
    </row>
    <row r="551" spans="1:6" x14ac:dyDescent="0.3">
      <c r="A551" t="s">
        <v>1182</v>
      </c>
      <c r="B551" t="s">
        <v>1183</v>
      </c>
      <c r="C551" t="s">
        <v>265</v>
      </c>
      <c r="D551" t="s">
        <v>241</v>
      </c>
      <c r="E551" t="s">
        <v>242</v>
      </c>
      <c r="F551" t="str">
        <f t="shared" si="8"/>
        <v>No</v>
      </c>
    </row>
    <row r="552" spans="1:6" x14ac:dyDescent="0.3">
      <c r="A552" t="s">
        <v>1184</v>
      </c>
      <c r="B552" t="s">
        <v>1185</v>
      </c>
      <c r="C552" t="s">
        <v>265</v>
      </c>
      <c r="D552" t="s">
        <v>241</v>
      </c>
      <c r="E552" t="s">
        <v>242</v>
      </c>
      <c r="F552" t="str">
        <f t="shared" si="8"/>
        <v>No</v>
      </c>
    </row>
    <row r="553" spans="1:6" hidden="1" x14ac:dyDescent="0.3">
      <c r="A553" t="s">
        <v>1186</v>
      </c>
      <c r="B553" t="s">
        <v>1170</v>
      </c>
      <c r="C553" t="s">
        <v>357</v>
      </c>
      <c r="D553" t="s">
        <v>241</v>
      </c>
      <c r="E553" t="s">
        <v>242</v>
      </c>
      <c r="F553" t="str">
        <f t="shared" si="8"/>
        <v>No</v>
      </c>
    </row>
    <row r="554" spans="1:6" hidden="1" x14ac:dyDescent="0.3">
      <c r="A554" t="s">
        <v>1187</v>
      </c>
      <c r="B554" t="s">
        <v>1172</v>
      </c>
      <c r="C554" t="s">
        <v>276</v>
      </c>
      <c r="D554" t="s">
        <v>241</v>
      </c>
      <c r="E554" t="s">
        <v>242</v>
      </c>
      <c r="F554" t="str">
        <f t="shared" si="8"/>
        <v>No</v>
      </c>
    </row>
    <row r="555" spans="1:6" x14ac:dyDescent="0.3">
      <c r="A555" t="s">
        <v>1188</v>
      </c>
      <c r="B555" t="s">
        <v>1189</v>
      </c>
      <c r="C555" t="s">
        <v>265</v>
      </c>
      <c r="D555" t="s">
        <v>241</v>
      </c>
      <c r="E555" t="s">
        <v>25</v>
      </c>
      <c r="F555" t="str">
        <f t="shared" si="8"/>
        <v>No</v>
      </c>
    </row>
    <row r="556" spans="1:6" hidden="1" x14ac:dyDescent="0.3">
      <c r="A556" t="s">
        <v>1177</v>
      </c>
      <c r="B556" t="s">
        <v>1190</v>
      </c>
      <c r="C556" t="s">
        <v>276</v>
      </c>
      <c r="D556" t="s">
        <v>250</v>
      </c>
      <c r="E556" t="s">
        <v>242</v>
      </c>
      <c r="F556" t="str">
        <f t="shared" si="8"/>
        <v>No</v>
      </c>
    </row>
    <row r="557" spans="1:6" hidden="1" x14ac:dyDescent="0.3">
      <c r="A557" t="s">
        <v>1181</v>
      </c>
      <c r="B557" t="s">
        <v>1191</v>
      </c>
      <c r="C557" t="s">
        <v>276</v>
      </c>
      <c r="D557" t="s">
        <v>250</v>
      </c>
      <c r="E557" t="s">
        <v>242</v>
      </c>
      <c r="F557" t="str">
        <f t="shared" si="8"/>
        <v>No</v>
      </c>
    </row>
    <row r="558" spans="1:6" x14ac:dyDescent="0.3">
      <c r="A558" t="s">
        <v>1192</v>
      </c>
      <c r="B558" t="s">
        <v>1193</v>
      </c>
      <c r="C558" t="s">
        <v>265</v>
      </c>
      <c r="D558" t="s">
        <v>241</v>
      </c>
      <c r="E558" t="s">
        <v>242</v>
      </c>
      <c r="F558" t="str">
        <f t="shared" si="8"/>
        <v>No</v>
      </c>
    </row>
    <row r="559" spans="1:6" x14ac:dyDescent="0.3">
      <c r="A559" t="s">
        <v>1194</v>
      </c>
      <c r="B559" t="s">
        <v>1195</v>
      </c>
      <c r="C559" t="s">
        <v>265</v>
      </c>
      <c r="D559" t="s">
        <v>241</v>
      </c>
      <c r="E559" t="s">
        <v>242</v>
      </c>
      <c r="F559" t="str">
        <f t="shared" si="8"/>
        <v>No</v>
      </c>
    </row>
    <row r="560" spans="1:6" x14ac:dyDescent="0.3">
      <c r="A560" t="s">
        <v>1196</v>
      </c>
      <c r="B560" t="s">
        <v>1197</v>
      </c>
      <c r="C560" t="s">
        <v>265</v>
      </c>
      <c r="D560" t="s">
        <v>250</v>
      </c>
      <c r="E560" t="s">
        <v>2</v>
      </c>
      <c r="F560" t="str">
        <f t="shared" si="8"/>
        <v>No</v>
      </c>
    </row>
    <row r="561" spans="1:6" x14ac:dyDescent="0.3">
      <c r="A561" t="s">
        <v>1198</v>
      </c>
      <c r="B561" t="s">
        <v>1199</v>
      </c>
      <c r="C561" t="s">
        <v>240</v>
      </c>
      <c r="D561" t="s">
        <v>241</v>
      </c>
      <c r="E561" t="s">
        <v>242</v>
      </c>
      <c r="F561" t="str">
        <f t="shared" si="8"/>
        <v>No</v>
      </c>
    </row>
    <row r="562" spans="1:6" x14ac:dyDescent="0.3">
      <c r="A562" t="s">
        <v>1200</v>
      </c>
      <c r="B562" t="s">
        <v>1201</v>
      </c>
      <c r="C562" t="s">
        <v>265</v>
      </c>
      <c r="D562" t="s">
        <v>241</v>
      </c>
      <c r="E562" t="s">
        <v>2</v>
      </c>
      <c r="F562" t="str">
        <f t="shared" si="8"/>
        <v>No</v>
      </c>
    </row>
    <row r="563" spans="1:6" x14ac:dyDescent="0.3">
      <c r="A563" t="s">
        <v>1202</v>
      </c>
      <c r="B563" t="s">
        <v>1203</v>
      </c>
      <c r="C563" t="s">
        <v>265</v>
      </c>
      <c r="D563" t="s">
        <v>241</v>
      </c>
      <c r="E563" t="s">
        <v>242</v>
      </c>
      <c r="F563" t="str">
        <f t="shared" si="8"/>
        <v>No</v>
      </c>
    </row>
    <row r="564" spans="1:6" x14ac:dyDescent="0.3">
      <c r="A564" t="s">
        <v>1204</v>
      </c>
      <c r="B564" t="s">
        <v>1205</v>
      </c>
      <c r="C564" t="s">
        <v>265</v>
      </c>
      <c r="D564" t="s">
        <v>241</v>
      </c>
      <c r="E564" t="s">
        <v>2</v>
      </c>
      <c r="F564" t="str">
        <f t="shared" si="8"/>
        <v>No</v>
      </c>
    </row>
    <row r="565" spans="1:6" x14ac:dyDescent="0.3">
      <c r="A565" t="s">
        <v>1206</v>
      </c>
      <c r="B565" t="s">
        <v>1207</v>
      </c>
      <c r="C565" t="s">
        <v>654</v>
      </c>
      <c r="D565" t="s">
        <v>250</v>
      </c>
      <c r="E565" t="s">
        <v>2</v>
      </c>
      <c r="F565" t="str">
        <f t="shared" si="8"/>
        <v>No</v>
      </c>
    </row>
    <row r="566" spans="1:6" x14ac:dyDescent="0.3">
      <c r="A566" t="s">
        <v>1208</v>
      </c>
      <c r="B566" t="s">
        <v>1209</v>
      </c>
      <c r="C566" t="s">
        <v>265</v>
      </c>
      <c r="D566" t="s">
        <v>241</v>
      </c>
      <c r="E566" t="s">
        <v>2</v>
      </c>
      <c r="F566" t="str">
        <f t="shared" si="8"/>
        <v>No</v>
      </c>
    </row>
    <row r="567" spans="1:6" x14ac:dyDescent="0.3">
      <c r="A567" t="s">
        <v>1210</v>
      </c>
      <c r="B567" t="s">
        <v>1211</v>
      </c>
      <c r="C567" t="s">
        <v>637</v>
      </c>
      <c r="D567" t="s">
        <v>250</v>
      </c>
      <c r="E567" t="s">
        <v>2</v>
      </c>
      <c r="F567" t="str">
        <f t="shared" si="8"/>
        <v>No</v>
      </c>
    </row>
    <row r="568" spans="1:6" x14ac:dyDescent="0.3">
      <c r="A568" t="s">
        <v>1212</v>
      </c>
      <c r="B568" t="s">
        <v>1213</v>
      </c>
      <c r="C568" t="s">
        <v>265</v>
      </c>
      <c r="D568" t="s">
        <v>241</v>
      </c>
      <c r="E568" t="s">
        <v>2</v>
      </c>
      <c r="F568" t="str">
        <f t="shared" si="8"/>
        <v>No</v>
      </c>
    </row>
    <row r="569" spans="1:6" x14ac:dyDescent="0.3">
      <c r="A569" t="s">
        <v>1214</v>
      </c>
      <c r="B569" t="s">
        <v>1215</v>
      </c>
      <c r="C569" t="s">
        <v>265</v>
      </c>
      <c r="D569" t="s">
        <v>241</v>
      </c>
      <c r="E569" t="s">
        <v>2</v>
      </c>
      <c r="F569" t="str">
        <f t="shared" si="8"/>
        <v>No</v>
      </c>
    </row>
    <row r="570" spans="1:6" hidden="1" x14ac:dyDescent="0.3">
      <c r="A570" t="s">
        <v>1216</v>
      </c>
      <c r="B570" t="s">
        <v>1217</v>
      </c>
      <c r="C570" t="s">
        <v>357</v>
      </c>
      <c r="D570" t="s">
        <v>241</v>
      </c>
      <c r="E570" t="s">
        <v>242</v>
      </c>
      <c r="F570" t="str">
        <f t="shared" si="8"/>
        <v>No</v>
      </c>
    </row>
    <row r="571" spans="1:6" x14ac:dyDescent="0.3">
      <c r="A571" t="s">
        <v>1218</v>
      </c>
      <c r="B571" t="s">
        <v>1219</v>
      </c>
      <c r="C571" t="s">
        <v>265</v>
      </c>
      <c r="D571" t="s">
        <v>241</v>
      </c>
      <c r="E571" t="s">
        <v>2</v>
      </c>
      <c r="F571" t="str">
        <f t="shared" si="8"/>
        <v>No</v>
      </c>
    </row>
    <row r="572" spans="1:6" x14ac:dyDescent="0.3">
      <c r="A572" t="s">
        <v>1220</v>
      </c>
      <c r="B572" t="s">
        <v>1221</v>
      </c>
      <c r="C572" t="s">
        <v>265</v>
      </c>
      <c r="D572" t="s">
        <v>241</v>
      </c>
      <c r="E572" t="s">
        <v>2</v>
      </c>
      <c r="F572" t="str">
        <f t="shared" si="8"/>
        <v>No</v>
      </c>
    </row>
    <row r="573" spans="1:6" x14ac:dyDescent="0.3">
      <c r="A573" t="s">
        <v>1222</v>
      </c>
      <c r="B573" t="s">
        <v>1223</v>
      </c>
      <c r="C573" t="s">
        <v>1224</v>
      </c>
      <c r="D573" t="s">
        <v>250</v>
      </c>
      <c r="E573" t="s">
        <v>2</v>
      </c>
      <c r="F573" t="str">
        <f t="shared" si="8"/>
        <v>No</v>
      </c>
    </row>
    <row r="574" spans="1:6" x14ac:dyDescent="0.3">
      <c r="A574" t="s">
        <v>1225</v>
      </c>
      <c r="B574" t="s">
        <v>1226</v>
      </c>
      <c r="C574" t="s">
        <v>265</v>
      </c>
      <c r="D574" t="s">
        <v>241</v>
      </c>
      <c r="E574" t="s">
        <v>242</v>
      </c>
      <c r="F574" t="str">
        <f t="shared" si="8"/>
        <v>No</v>
      </c>
    </row>
    <row r="575" spans="1:6" x14ac:dyDescent="0.3">
      <c r="A575" t="s">
        <v>232</v>
      </c>
      <c r="B575" t="s">
        <v>1227</v>
      </c>
      <c r="C575" t="s">
        <v>265</v>
      </c>
      <c r="D575" t="s">
        <v>241</v>
      </c>
      <c r="E575" t="s">
        <v>2</v>
      </c>
      <c r="F575" t="str">
        <f t="shared" si="8"/>
        <v>No</v>
      </c>
    </row>
    <row r="576" spans="1:6" hidden="1" x14ac:dyDescent="0.3">
      <c r="A576" t="s">
        <v>1228</v>
      </c>
      <c r="B576" t="s">
        <v>1229</v>
      </c>
      <c r="C576" t="s">
        <v>357</v>
      </c>
      <c r="D576" t="s">
        <v>241</v>
      </c>
      <c r="E576" t="s">
        <v>242</v>
      </c>
      <c r="F576" t="str">
        <f t="shared" si="8"/>
        <v>No</v>
      </c>
    </row>
    <row r="577" spans="1:6" hidden="1" x14ac:dyDescent="0.3">
      <c r="A577" t="s">
        <v>1230</v>
      </c>
      <c r="B577" t="s">
        <v>1231</v>
      </c>
      <c r="C577" t="s">
        <v>357</v>
      </c>
      <c r="D577" t="s">
        <v>241</v>
      </c>
      <c r="E577" t="s">
        <v>242</v>
      </c>
      <c r="F577" t="str">
        <f t="shared" si="8"/>
        <v>No</v>
      </c>
    </row>
    <row r="578" spans="1:6" x14ac:dyDescent="0.3">
      <c r="A578" t="s">
        <v>1232</v>
      </c>
      <c r="B578" t="s">
        <v>1233</v>
      </c>
      <c r="C578" t="s">
        <v>265</v>
      </c>
      <c r="D578" t="s">
        <v>241</v>
      </c>
      <c r="E578" t="s">
        <v>2</v>
      </c>
      <c r="F578" t="str">
        <f t="shared" ref="F578:F641" si="9">IF(ISNUMBER(SEARCH(":index", A578)), "Yes", "No")</f>
        <v>No</v>
      </c>
    </row>
    <row r="579" spans="1:6" x14ac:dyDescent="0.3">
      <c r="A579" t="s">
        <v>1234</v>
      </c>
      <c r="B579" t="s">
        <v>1235</v>
      </c>
      <c r="C579" t="s">
        <v>596</v>
      </c>
      <c r="D579" t="s">
        <v>241</v>
      </c>
      <c r="E579" t="s">
        <v>2</v>
      </c>
      <c r="F579" t="str">
        <f t="shared" si="9"/>
        <v>No</v>
      </c>
    </row>
    <row r="580" spans="1:6" x14ac:dyDescent="0.3">
      <c r="A580" t="s">
        <v>1236</v>
      </c>
      <c r="B580" t="s">
        <v>1237</v>
      </c>
      <c r="C580" t="s">
        <v>265</v>
      </c>
      <c r="D580" t="s">
        <v>241</v>
      </c>
      <c r="E580" t="s">
        <v>2</v>
      </c>
      <c r="F580" t="str">
        <f t="shared" si="9"/>
        <v>No</v>
      </c>
    </row>
    <row r="581" spans="1:6" x14ac:dyDescent="0.3">
      <c r="A581" t="s">
        <v>1238</v>
      </c>
      <c r="B581" t="s">
        <v>1239</v>
      </c>
      <c r="C581" t="s">
        <v>240</v>
      </c>
      <c r="D581" t="s">
        <v>241</v>
      </c>
      <c r="E581" t="s">
        <v>2</v>
      </c>
      <c r="F581" t="str">
        <f t="shared" si="9"/>
        <v>No</v>
      </c>
    </row>
    <row r="582" spans="1:6" x14ac:dyDescent="0.3">
      <c r="A582" t="s">
        <v>231</v>
      </c>
      <c r="B582" t="s">
        <v>1240</v>
      </c>
      <c r="C582" t="s">
        <v>265</v>
      </c>
      <c r="D582" t="s">
        <v>241</v>
      </c>
      <c r="E582" t="s">
        <v>2</v>
      </c>
      <c r="F582" t="str">
        <f t="shared" si="9"/>
        <v>No</v>
      </c>
    </row>
    <row r="583" spans="1:6" x14ac:dyDescent="0.3">
      <c r="A583" t="s">
        <v>1241</v>
      </c>
      <c r="B583" t="s">
        <v>1242</v>
      </c>
      <c r="C583" t="s">
        <v>240</v>
      </c>
      <c r="D583" t="s">
        <v>241</v>
      </c>
      <c r="E583" t="s">
        <v>242</v>
      </c>
      <c r="F583" t="str">
        <f t="shared" si="9"/>
        <v>No</v>
      </c>
    </row>
    <row r="584" spans="1:6" x14ac:dyDescent="0.3">
      <c r="A584" t="s">
        <v>1243</v>
      </c>
      <c r="B584" t="s">
        <v>1244</v>
      </c>
      <c r="C584" t="s">
        <v>265</v>
      </c>
      <c r="D584" t="s">
        <v>241</v>
      </c>
      <c r="E584" t="s">
        <v>2</v>
      </c>
      <c r="F584" t="str">
        <f t="shared" si="9"/>
        <v>No</v>
      </c>
    </row>
    <row r="585" spans="1:6" x14ac:dyDescent="0.3">
      <c r="A585" t="s">
        <v>1245</v>
      </c>
      <c r="B585" t="s">
        <v>1246</v>
      </c>
      <c r="C585" t="s">
        <v>265</v>
      </c>
      <c r="D585" t="s">
        <v>241</v>
      </c>
      <c r="E585" t="s">
        <v>2</v>
      </c>
      <c r="F585" t="str">
        <f t="shared" si="9"/>
        <v>No</v>
      </c>
    </row>
    <row r="586" spans="1:6" x14ac:dyDescent="0.3">
      <c r="A586" t="s">
        <v>1247</v>
      </c>
      <c r="B586" t="s">
        <v>1248</v>
      </c>
      <c r="C586" t="s">
        <v>265</v>
      </c>
      <c r="D586" t="s">
        <v>241</v>
      </c>
      <c r="E586" t="s">
        <v>242</v>
      </c>
      <c r="F586" t="str">
        <f t="shared" si="9"/>
        <v>No</v>
      </c>
    </row>
    <row r="587" spans="1:6" x14ac:dyDescent="0.3">
      <c r="A587" t="s">
        <v>1202</v>
      </c>
      <c r="B587" t="s">
        <v>1249</v>
      </c>
      <c r="C587" t="s">
        <v>265</v>
      </c>
      <c r="D587" t="s">
        <v>241</v>
      </c>
      <c r="E587" t="s">
        <v>2</v>
      </c>
      <c r="F587" t="str">
        <f t="shared" si="9"/>
        <v>No</v>
      </c>
    </row>
    <row r="588" spans="1:6" x14ac:dyDescent="0.3">
      <c r="A588" t="s">
        <v>1250</v>
      </c>
      <c r="B588" t="s">
        <v>1251</v>
      </c>
      <c r="C588" t="s">
        <v>265</v>
      </c>
      <c r="D588" t="s">
        <v>241</v>
      </c>
      <c r="E588" t="s">
        <v>242</v>
      </c>
      <c r="F588" t="str">
        <f t="shared" si="9"/>
        <v>No</v>
      </c>
    </row>
    <row r="589" spans="1:6" x14ac:dyDescent="0.3">
      <c r="A589" t="s">
        <v>1252</v>
      </c>
      <c r="B589" t="s">
        <v>1253</v>
      </c>
      <c r="C589" t="s">
        <v>265</v>
      </c>
      <c r="D589" t="s">
        <v>241</v>
      </c>
      <c r="E589" t="s">
        <v>242</v>
      </c>
      <c r="F589" t="str">
        <f t="shared" si="9"/>
        <v>No</v>
      </c>
    </row>
    <row r="590" spans="1:6" hidden="1" x14ac:dyDescent="0.3">
      <c r="A590" t="s">
        <v>1254</v>
      </c>
      <c r="B590" t="s">
        <v>1255</v>
      </c>
      <c r="C590" t="s">
        <v>357</v>
      </c>
      <c r="D590" t="s">
        <v>241</v>
      </c>
      <c r="E590" t="s">
        <v>242</v>
      </c>
      <c r="F590" t="str">
        <f t="shared" si="9"/>
        <v>No</v>
      </c>
    </row>
    <row r="591" spans="1:6" x14ac:dyDescent="0.3">
      <c r="A591" t="s">
        <v>1256</v>
      </c>
      <c r="B591" t="s">
        <v>1257</v>
      </c>
      <c r="C591" t="s">
        <v>265</v>
      </c>
      <c r="D591" t="s">
        <v>241</v>
      </c>
      <c r="E591" t="s">
        <v>242</v>
      </c>
      <c r="F591" t="str">
        <f t="shared" si="9"/>
        <v>No</v>
      </c>
    </row>
    <row r="592" spans="1:6" x14ac:dyDescent="0.3">
      <c r="A592" t="s">
        <v>1258</v>
      </c>
      <c r="B592" t="s">
        <v>1259</v>
      </c>
      <c r="C592" t="s">
        <v>265</v>
      </c>
      <c r="D592" t="s">
        <v>241</v>
      </c>
      <c r="E592" t="s">
        <v>242</v>
      </c>
      <c r="F592" t="str">
        <f t="shared" si="9"/>
        <v>No</v>
      </c>
    </row>
    <row r="593" spans="1:6" x14ac:dyDescent="0.3">
      <c r="A593" t="s">
        <v>1260</v>
      </c>
      <c r="B593" t="s">
        <v>1261</v>
      </c>
      <c r="C593" t="s">
        <v>265</v>
      </c>
      <c r="D593" t="s">
        <v>241</v>
      </c>
      <c r="E593" t="s">
        <v>242</v>
      </c>
      <c r="F593" t="str">
        <f t="shared" si="9"/>
        <v>No</v>
      </c>
    </row>
    <row r="594" spans="1:6" x14ac:dyDescent="0.3">
      <c r="A594" t="s">
        <v>1262</v>
      </c>
      <c r="B594" t="s">
        <v>1263</v>
      </c>
      <c r="C594" t="s">
        <v>265</v>
      </c>
      <c r="D594" t="s">
        <v>241</v>
      </c>
      <c r="E594" t="s">
        <v>242</v>
      </c>
      <c r="F594" t="str">
        <f t="shared" si="9"/>
        <v>No</v>
      </c>
    </row>
    <row r="595" spans="1:6" x14ac:dyDescent="0.3">
      <c r="A595" t="s">
        <v>1264</v>
      </c>
      <c r="B595" t="s">
        <v>1265</v>
      </c>
      <c r="C595" t="s">
        <v>265</v>
      </c>
      <c r="D595" t="s">
        <v>241</v>
      </c>
      <c r="E595" t="s">
        <v>242</v>
      </c>
      <c r="F595" t="str">
        <f t="shared" si="9"/>
        <v>No</v>
      </c>
    </row>
    <row r="596" spans="1:6" x14ac:dyDescent="0.3">
      <c r="A596" t="s">
        <v>1266</v>
      </c>
      <c r="B596" t="s">
        <v>1267</v>
      </c>
      <c r="C596" t="s">
        <v>265</v>
      </c>
      <c r="D596" t="s">
        <v>241</v>
      </c>
      <c r="E596" t="s">
        <v>242</v>
      </c>
      <c r="F596" t="str">
        <f t="shared" si="9"/>
        <v>No</v>
      </c>
    </row>
    <row r="597" spans="1:6" x14ac:dyDescent="0.3">
      <c r="A597" t="s">
        <v>1268</v>
      </c>
      <c r="B597" t="s">
        <v>1269</v>
      </c>
      <c r="C597" t="s">
        <v>265</v>
      </c>
      <c r="D597" t="s">
        <v>241</v>
      </c>
      <c r="E597" t="s">
        <v>242</v>
      </c>
      <c r="F597" t="str">
        <f t="shared" si="9"/>
        <v>No</v>
      </c>
    </row>
    <row r="598" spans="1:6" x14ac:dyDescent="0.3">
      <c r="A598" t="s">
        <v>1270</v>
      </c>
      <c r="B598" t="s">
        <v>1271</v>
      </c>
      <c r="C598" t="s">
        <v>265</v>
      </c>
      <c r="D598" t="s">
        <v>241</v>
      </c>
      <c r="E598" t="s">
        <v>242</v>
      </c>
      <c r="F598" t="str">
        <f t="shared" si="9"/>
        <v>No</v>
      </c>
    </row>
    <row r="599" spans="1:6" x14ac:dyDescent="0.3">
      <c r="A599" t="s">
        <v>1272</v>
      </c>
      <c r="B599" t="s">
        <v>1273</v>
      </c>
      <c r="C599" t="s">
        <v>265</v>
      </c>
      <c r="D599" t="s">
        <v>241</v>
      </c>
      <c r="E599" t="s">
        <v>242</v>
      </c>
      <c r="F599" t="str">
        <f t="shared" si="9"/>
        <v>No</v>
      </c>
    </row>
    <row r="600" spans="1:6" x14ac:dyDescent="0.3">
      <c r="A600" t="s">
        <v>1274</v>
      </c>
      <c r="B600" t="s">
        <v>1275</v>
      </c>
      <c r="C600" t="s">
        <v>265</v>
      </c>
      <c r="D600" t="s">
        <v>241</v>
      </c>
      <c r="E600" t="s">
        <v>242</v>
      </c>
      <c r="F600" t="str">
        <f t="shared" si="9"/>
        <v>No</v>
      </c>
    </row>
    <row r="601" spans="1:6" x14ac:dyDescent="0.3">
      <c r="A601" t="s">
        <v>1276</v>
      </c>
      <c r="B601" t="s">
        <v>1277</v>
      </c>
      <c r="C601" t="s">
        <v>265</v>
      </c>
      <c r="D601" t="s">
        <v>241</v>
      </c>
      <c r="E601" t="s">
        <v>242</v>
      </c>
      <c r="F601" t="str">
        <f t="shared" si="9"/>
        <v>No</v>
      </c>
    </row>
    <row r="602" spans="1:6" x14ac:dyDescent="0.3">
      <c r="A602" t="s">
        <v>1278</v>
      </c>
      <c r="B602" t="s">
        <v>1279</v>
      </c>
      <c r="C602" t="s">
        <v>265</v>
      </c>
      <c r="D602" t="s">
        <v>250</v>
      </c>
      <c r="E602" t="s">
        <v>25</v>
      </c>
      <c r="F602" t="str">
        <f t="shared" si="9"/>
        <v>No</v>
      </c>
    </row>
    <row r="603" spans="1:6" x14ac:dyDescent="0.3">
      <c r="A603" t="s">
        <v>1280</v>
      </c>
      <c r="B603" t="s">
        <v>1281</v>
      </c>
      <c r="C603" t="s">
        <v>1282</v>
      </c>
      <c r="D603" t="s">
        <v>241</v>
      </c>
      <c r="E603" t="s">
        <v>242</v>
      </c>
      <c r="F603" t="str">
        <f t="shared" si="9"/>
        <v>No</v>
      </c>
    </row>
    <row r="604" spans="1:6" x14ac:dyDescent="0.3">
      <c r="A604" t="s">
        <v>1283</v>
      </c>
      <c r="B604" t="s">
        <v>1284</v>
      </c>
      <c r="C604" t="s">
        <v>265</v>
      </c>
      <c r="D604" t="s">
        <v>241</v>
      </c>
      <c r="E604" t="s">
        <v>242</v>
      </c>
      <c r="F604" t="str">
        <f t="shared" si="9"/>
        <v>No</v>
      </c>
    </row>
    <row r="605" spans="1:6" hidden="1" x14ac:dyDescent="0.3">
      <c r="A605" t="s">
        <v>1285</v>
      </c>
      <c r="B605" t="s">
        <v>1286</v>
      </c>
      <c r="C605" t="s">
        <v>276</v>
      </c>
      <c r="D605" t="s">
        <v>250</v>
      </c>
      <c r="E605" t="s">
        <v>242</v>
      </c>
      <c r="F605" t="str">
        <f t="shared" si="9"/>
        <v>No</v>
      </c>
    </row>
    <row r="606" spans="1:6" hidden="1" x14ac:dyDescent="0.3">
      <c r="A606" t="s">
        <v>1287</v>
      </c>
      <c r="B606" t="s">
        <v>1288</v>
      </c>
      <c r="C606" t="s">
        <v>276</v>
      </c>
      <c r="D606" t="s">
        <v>250</v>
      </c>
      <c r="E606" t="s">
        <v>242</v>
      </c>
      <c r="F606" t="str">
        <f t="shared" si="9"/>
        <v>No</v>
      </c>
    </row>
    <row r="607" spans="1:6" hidden="1" x14ac:dyDescent="0.3">
      <c r="A607" t="s">
        <v>1289</v>
      </c>
      <c r="B607" t="s">
        <v>1290</v>
      </c>
      <c r="C607" t="s">
        <v>276</v>
      </c>
      <c r="D607" t="s">
        <v>250</v>
      </c>
      <c r="E607" t="s">
        <v>242</v>
      </c>
      <c r="F607" t="str">
        <f t="shared" si="9"/>
        <v>No</v>
      </c>
    </row>
    <row r="608" spans="1:6" hidden="1" x14ac:dyDescent="0.3">
      <c r="A608" t="s">
        <v>1291</v>
      </c>
      <c r="B608" t="s">
        <v>1292</v>
      </c>
      <c r="C608" t="s">
        <v>276</v>
      </c>
      <c r="D608" t="s">
        <v>241</v>
      </c>
      <c r="E608" t="s">
        <v>242</v>
      </c>
      <c r="F608" t="str">
        <f t="shared" si="9"/>
        <v>No</v>
      </c>
    </row>
    <row r="609" spans="1:6" hidden="1" x14ac:dyDescent="0.3">
      <c r="A609" t="s">
        <v>1293</v>
      </c>
      <c r="B609" t="s">
        <v>1294</v>
      </c>
      <c r="C609" t="s">
        <v>276</v>
      </c>
      <c r="D609" t="s">
        <v>241</v>
      </c>
      <c r="E609" t="s">
        <v>242</v>
      </c>
      <c r="F609" t="str">
        <f t="shared" si="9"/>
        <v>No</v>
      </c>
    </row>
    <row r="610" spans="1:6" hidden="1" x14ac:dyDescent="0.3">
      <c r="A610" t="s">
        <v>1380</v>
      </c>
      <c r="B610" t="s">
        <v>1295</v>
      </c>
      <c r="C610" t="s">
        <v>262</v>
      </c>
      <c r="D610" t="s">
        <v>250</v>
      </c>
      <c r="E610" t="s">
        <v>242</v>
      </c>
      <c r="F610" t="str">
        <f t="shared" si="9"/>
        <v>Yes</v>
      </c>
    </row>
    <row r="611" spans="1:6" hidden="1" x14ac:dyDescent="0.3">
      <c r="B611" t="s">
        <v>1296</v>
      </c>
      <c r="F611" t="str">
        <f t="shared" si="9"/>
        <v>No</v>
      </c>
    </row>
    <row r="612" spans="1:6" hidden="1" x14ac:dyDescent="0.3">
      <c r="B612" t="s">
        <v>1297</v>
      </c>
      <c r="F612" t="str">
        <f t="shared" si="9"/>
        <v>No</v>
      </c>
    </row>
    <row r="613" spans="1:6" hidden="1" x14ac:dyDescent="0.3">
      <c r="B613" t="s">
        <v>1298</v>
      </c>
      <c r="F613" t="str">
        <f t="shared" si="9"/>
        <v>No</v>
      </c>
    </row>
    <row r="614" spans="1:6" hidden="1" x14ac:dyDescent="0.3">
      <c r="A614" t="s">
        <v>1381</v>
      </c>
      <c r="B614" t="s">
        <v>1299</v>
      </c>
      <c r="C614" t="s">
        <v>240</v>
      </c>
      <c r="D614" t="s">
        <v>241</v>
      </c>
      <c r="E614" t="s">
        <v>242</v>
      </c>
      <c r="F614" t="str">
        <f t="shared" si="9"/>
        <v>Yes</v>
      </c>
    </row>
    <row r="615" spans="1:6" x14ac:dyDescent="0.3">
      <c r="A615" t="s">
        <v>1300</v>
      </c>
      <c r="B615" t="s">
        <v>1301</v>
      </c>
      <c r="C615" t="s">
        <v>1302</v>
      </c>
      <c r="D615" t="s">
        <v>241</v>
      </c>
      <c r="E615" t="s">
        <v>242</v>
      </c>
      <c r="F615" t="str">
        <f t="shared" si="9"/>
        <v>No</v>
      </c>
    </row>
    <row r="616" spans="1:6" x14ac:dyDescent="0.3">
      <c r="A616" t="s">
        <v>1303</v>
      </c>
      <c r="B616" t="s">
        <v>1304</v>
      </c>
      <c r="C616" t="s">
        <v>240</v>
      </c>
      <c r="D616" t="s">
        <v>241</v>
      </c>
      <c r="E616" t="s">
        <v>242</v>
      </c>
      <c r="F616" t="str">
        <f t="shared" si="9"/>
        <v>No</v>
      </c>
    </row>
    <row r="617" spans="1:6" hidden="1" x14ac:dyDescent="0.3">
      <c r="A617" t="s">
        <v>1305</v>
      </c>
      <c r="B617" t="s">
        <v>1306</v>
      </c>
      <c r="C617" t="s">
        <v>276</v>
      </c>
      <c r="D617" t="s">
        <v>250</v>
      </c>
      <c r="E617" t="s">
        <v>25</v>
      </c>
      <c r="F617" t="str">
        <f t="shared" si="9"/>
        <v>No</v>
      </c>
    </row>
    <row r="618" spans="1:6" x14ac:dyDescent="0.3">
      <c r="A618" t="s">
        <v>1307</v>
      </c>
      <c r="B618" t="s">
        <v>1308</v>
      </c>
      <c r="C618" t="s">
        <v>1302</v>
      </c>
      <c r="D618" t="s">
        <v>241</v>
      </c>
      <c r="E618" t="s">
        <v>242</v>
      </c>
      <c r="F618" t="str">
        <f t="shared" si="9"/>
        <v>No</v>
      </c>
    </row>
    <row r="619" spans="1:6" x14ac:dyDescent="0.3">
      <c r="A619" t="s">
        <v>1309</v>
      </c>
      <c r="B619" t="s">
        <v>1308</v>
      </c>
      <c r="C619" t="s">
        <v>1302</v>
      </c>
      <c r="D619" t="s">
        <v>241</v>
      </c>
      <c r="E619" t="s">
        <v>242</v>
      </c>
      <c r="F619" t="str">
        <f t="shared" si="9"/>
        <v>No</v>
      </c>
    </row>
    <row r="620" spans="1:6" hidden="1" x14ac:dyDescent="0.3">
      <c r="A620" t="s">
        <v>1310</v>
      </c>
      <c r="B620" t="s">
        <v>1311</v>
      </c>
      <c r="C620" t="s">
        <v>276</v>
      </c>
      <c r="D620" t="s">
        <v>241</v>
      </c>
      <c r="E620" t="s">
        <v>242</v>
      </c>
      <c r="F620" t="str">
        <f t="shared" si="9"/>
        <v>No</v>
      </c>
    </row>
    <row r="621" spans="1:6" hidden="1" x14ac:dyDescent="0.3">
      <c r="A621" t="s">
        <v>1312</v>
      </c>
      <c r="B621" t="s">
        <v>1313</v>
      </c>
      <c r="C621" t="s">
        <v>276</v>
      </c>
      <c r="D621" t="s">
        <v>241</v>
      </c>
      <c r="E621" t="s">
        <v>242</v>
      </c>
      <c r="F621" t="str">
        <f t="shared" si="9"/>
        <v>No</v>
      </c>
    </row>
    <row r="622" spans="1:6" hidden="1" x14ac:dyDescent="0.3">
      <c r="A622" t="s">
        <v>1314</v>
      </c>
      <c r="B622" t="s">
        <v>1315</v>
      </c>
      <c r="C622" t="s">
        <v>276</v>
      </c>
      <c r="D622" t="s">
        <v>241</v>
      </c>
      <c r="E622" t="s">
        <v>242</v>
      </c>
      <c r="F622" t="str">
        <f t="shared" si="9"/>
        <v>No</v>
      </c>
    </row>
    <row r="623" spans="1:6" hidden="1" x14ac:dyDescent="0.3">
      <c r="A623" t="s">
        <v>1316</v>
      </c>
      <c r="B623" t="s">
        <v>1317</v>
      </c>
      <c r="C623" t="s">
        <v>276</v>
      </c>
      <c r="D623" t="s">
        <v>241</v>
      </c>
      <c r="E623" t="s">
        <v>242</v>
      </c>
      <c r="F623" t="str">
        <f t="shared" si="9"/>
        <v>No</v>
      </c>
    </row>
    <row r="624" spans="1:6" hidden="1" x14ac:dyDescent="0.3">
      <c r="A624" t="s">
        <v>1382</v>
      </c>
      <c r="B624" t="s">
        <v>1318</v>
      </c>
      <c r="C624" t="s">
        <v>276</v>
      </c>
      <c r="D624" t="s">
        <v>241</v>
      </c>
      <c r="E624" t="s">
        <v>242</v>
      </c>
      <c r="F624" t="str">
        <f t="shared" si="9"/>
        <v>Yes</v>
      </c>
    </row>
    <row r="625" spans="1:6" hidden="1" x14ac:dyDescent="0.3">
      <c r="B625" t="s">
        <v>1319</v>
      </c>
      <c r="F625" t="str">
        <f t="shared" si="9"/>
        <v>No</v>
      </c>
    </row>
    <row r="626" spans="1:6" hidden="1" x14ac:dyDescent="0.3">
      <c r="B626" t="s">
        <v>1320</v>
      </c>
      <c r="F626" t="str">
        <f t="shared" si="9"/>
        <v>No</v>
      </c>
    </row>
    <row r="627" spans="1:6" hidden="1" x14ac:dyDescent="0.3">
      <c r="B627" t="s">
        <v>1321</v>
      </c>
      <c r="F627" t="str">
        <f t="shared" si="9"/>
        <v>No</v>
      </c>
    </row>
    <row r="628" spans="1:6" hidden="1" x14ac:dyDescent="0.3">
      <c r="B628" t="s">
        <v>1322</v>
      </c>
      <c r="F628" t="str">
        <f t="shared" si="9"/>
        <v>No</v>
      </c>
    </row>
    <row r="629" spans="1:6" hidden="1" x14ac:dyDescent="0.3">
      <c r="A629" t="s">
        <v>1323</v>
      </c>
      <c r="B629" t="s">
        <v>1324</v>
      </c>
      <c r="C629" t="s">
        <v>276</v>
      </c>
      <c r="D629" t="s">
        <v>241</v>
      </c>
      <c r="E629" t="s">
        <v>242</v>
      </c>
      <c r="F629" t="str">
        <f t="shared" si="9"/>
        <v>No</v>
      </c>
    </row>
    <row r="630" spans="1:6" hidden="1" x14ac:dyDescent="0.3">
      <c r="A630" t="s">
        <v>1325</v>
      </c>
      <c r="B630" t="s">
        <v>1326</v>
      </c>
      <c r="C630" t="s">
        <v>276</v>
      </c>
      <c r="D630" t="s">
        <v>241</v>
      </c>
      <c r="E630" t="s">
        <v>242</v>
      </c>
      <c r="F630" t="str">
        <f t="shared" si="9"/>
        <v>No</v>
      </c>
    </row>
    <row r="631" spans="1:6" hidden="1" x14ac:dyDescent="0.3">
      <c r="A631" t="s">
        <v>1327</v>
      </c>
      <c r="B631" t="s">
        <v>1328</v>
      </c>
      <c r="C631" t="s">
        <v>276</v>
      </c>
      <c r="D631" t="s">
        <v>241</v>
      </c>
      <c r="E631" t="s">
        <v>242</v>
      </c>
      <c r="F631" t="str">
        <f t="shared" si="9"/>
        <v>No</v>
      </c>
    </row>
    <row r="632" spans="1:6" hidden="1" x14ac:dyDescent="0.3">
      <c r="A632" t="s">
        <v>1329</v>
      </c>
      <c r="B632" t="s">
        <v>1330</v>
      </c>
      <c r="C632" t="s">
        <v>276</v>
      </c>
      <c r="D632" t="s">
        <v>241</v>
      </c>
      <c r="E632" t="s">
        <v>242</v>
      </c>
      <c r="F632" t="str">
        <f t="shared" si="9"/>
        <v>No</v>
      </c>
    </row>
    <row r="633" spans="1:6" hidden="1" x14ac:dyDescent="0.3">
      <c r="A633" t="s">
        <v>1331</v>
      </c>
      <c r="B633" t="s">
        <v>1332</v>
      </c>
      <c r="C633" t="s">
        <v>276</v>
      </c>
      <c r="D633" t="s">
        <v>241</v>
      </c>
      <c r="E633" t="s">
        <v>242</v>
      </c>
      <c r="F633" t="str">
        <f t="shared" si="9"/>
        <v>No</v>
      </c>
    </row>
    <row r="634" spans="1:6" hidden="1" x14ac:dyDescent="0.3">
      <c r="A634" t="s">
        <v>1333</v>
      </c>
      <c r="B634" t="s">
        <v>1334</v>
      </c>
      <c r="C634" t="s">
        <v>276</v>
      </c>
      <c r="D634" t="s">
        <v>241</v>
      </c>
      <c r="E634" t="s">
        <v>242</v>
      </c>
      <c r="F634" t="str">
        <f t="shared" si="9"/>
        <v>No</v>
      </c>
    </row>
    <row r="635" spans="1:6" hidden="1" x14ac:dyDescent="0.3">
      <c r="A635" t="s">
        <v>1383</v>
      </c>
      <c r="B635" t="s">
        <v>1335</v>
      </c>
      <c r="C635" t="s">
        <v>276</v>
      </c>
      <c r="D635" t="s">
        <v>241</v>
      </c>
      <c r="E635" t="s">
        <v>242</v>
      </c>
      <c r="F635" t="str">
        <f t="shared" si="9"/>
        <v>Yes</v>
      </c>
    </row>
    <row r="636" spans="1:6" hidden="1" x14ac:dyDescent="0.3">
      <c r="B636" t="s">
        <v>1319</v>
      </c>
      <c r="F636" t="str">
        <f t="shared" si="9"/>
        <v>No</v>
      </c>
    </row>
    <row r="637" spans="1:6" hidden="1" x14ac:dyDescent="0.3">
      <c r="B637" t="s">
        <v>1320</v>
      </c>
      <c r="F637" t="str">
        <f t="shared" si="9"/>
        <v>No</v>
      </c>
    </row>
    <row r="638" spans="1:6" hidden="1" x14ac:dyDescent="0.3">
      <c r="B638" t="s">
        <v>1321</v>
      </c>
      <c r="F638" t="str">
        <f t="shared" si="9"/>
        <v>No</v>
      </c>
    </row>
    <row r="639" spans="1:6" hidden="1" x14ac:dyDescent="0.3">
      <c r="B639" t="s">
        <v>1322</v>
      </c>
      <c r="F639" t="str">
        <f t="shared" si="9"/>
        <v>No</v>
      </c>
    </row>
    <row r="640" spans="1:6" hidden="1" x14ac:dyDescent="0.3">
      <c r="A640" t="s">
        <v>1336</v>
      </c>
      <c r="B640" t="s">
        <v>1337</v>
      </c>
      <c r="C640" t="s">
        <v>276</v>
      </c>
      <c r="D640" t="s">
        <v>241</v>
      </c>
      <c r="E640" t="s">
        <v>242</v>
      </c>
      <c r="F640" t="str">
        <f t="shared" si="9"/>
        <v>No</v>
      </c>
    </row>
    <row r="641" spans="1:6" hidden="1" x14ac:dyDescent="0.3">
      <c r="A641" t="s">
        <v>1338</v>
      </c>
      <c r="B641" t="s">
        <v>1339</v>
      </c>
      <c r="C641" t="s">
        <v>276</v>
      </c>
      <c r="D641" t="s">
        <v>241</v>
      </c>
      <c r="E641" t="s">
        <v>242</v>
      </c>
      <c r="F641" t="str">
        <f t="shared" si="9"/>
        <v>No</v>
      </c>
    </row>
    <row r="642" spans="1:6" hidden="1" x14ac:dyDescent="0.3">
      <c r="A642" t="s">
        <v>1384</v>
      </c>
      <c r="B642" t="s">
        <v>1340</v>
      </c>
      <c r="C642" t="s">
        <v>272</v>
      </c>
      <c r="D642" t="s">
        <v>241</v>
      </c>
      <c r="E642" t="s">
        <v>242</v>
      </c>
      <c r="F642" t="str">
        <f t="shared" ref="F642:F705" si="10">IF(ISNUMBER(SEARCH(":index", A642)), "Yes", "No")</f>
        <v>Yes</v>
      </c>
    </row>
    <row r="643" spans="1:6" hidden="1" x14ac:dyDescent="0.3">
      <c r="B643" t="s">
        <v>1319</v>
      </c>
      <c r="F643" t="str">
        <f t="shared" si="10"/>
        <v>No</v>
      </c>
    </row>
    <row r="644" spans="1:6" hidden="1" x14ac:dyDescent="0.3">
      <c r="B644" t="s">
        <v>1320</v>
      </c>
      <c r="F644" t="str">
        <f t="shared" si="10"/>
        <v>No</v>
      </c>
    </row>
    <row r="645" spans="1:6" hidden="1" x14ac:dyDescent="0.3">
      <c r="B645" t="s">
        <v>1321</v>
      </c>
      <c r="F645" t="str">
        <f t="shared" si="10"/>
        <v>No</v>
      </c>
    </row>
    <row r="646" spans="1:6" hidden="1" x14ac:dyDescent="0.3">
      <c r="B646" t="s">
        <v>1322</v>
      </c>
      <c r="F646" t="str">
        <f t="shared" si="10"/>
        <v>No</v>
      </c>
    </row>
    <row r="647" spans="1:6" hidden="1" x14ac:dyDescent="0.3">
      <c r="A647" t="s">
        <v>1341</v>
      </c>
      <c r="B647" t="s">
        <v>1342</v>
      </c>
      <c r="C647" t="s">
        <v>272</v>
      </c>
      <c r="D647" t="s">
        <v>241</v>
      </c>
      <c r="E647" t="s">
        <v>242</v>
      </c>
      <c r="F647" t="str">
        <f t="shared" si="10"/>
        <v>No</v>
      </c>
    </row>
    <row r="648" spans="1:6" hidden="1" x14ac:dyDescent="0.3">
      <c r="A648" t="s">
        <v>1343</v>
      </c>
      <c r="B648" t="s">
        <v>1344</v>
      </c>
      <c r="C648" t="s">
        <v>272</v>
      </c>
      <c r="D648" t="s">
        <v>241</v>
      </c>
      <c r="E648" t="s">
        <v>242</v>
      </c>
      <c r="F648" t="str">
        <f t="shared" si="10"/>
        <v>No</v>
      </c>
    </row>
    <row r="649" spans="1:6" hidden="1" x14ac:dyDescent="0.3">
      <c r="A649" t="s">
        <v>1345</v>
      </c>
      <c r="B649" t="s">
        <v>1346</v>
      </c>
      <c r="C649" t="s">
        <v>272</v>
      </c>
      <c r="D649" t="s">
        <v>241</v>
      </c>
      <c r="E649" t="s">
        <v>242</v>
      </c>
      <c r="F649" t="str">
        <f t="shared" si="10"/>
        <v>No</v>
      </c>
    </row>
    <row r="650" spans="1:6" hidden="1" x14ac:dyDescent="0.3">
      <c r="A650" t="s">
        <v>1347</v>
      </c>
      <c r="B650" t="s">
        <v>1348</v>
      </c>
      <c r="C650" t="s">
        <v>272</v>
      </c>
      <c r="D650" t="s">
        <v>241</v>
      </c>
      <c r="E650" t="s">
        <v>242</v>
      </c>
      <c r="F650" t="str">
        <f t="shared" si="10"/>
        <v>No</v>
      </c>
    </row>
    <row r="651" spans="1:6" hidden="1" x14ac:dyDescent="0.3">
      <c r="A651" t="s">
        <v>1385</v>
      </c>
      <c r="B651" t="s">
        <v>1349</v>
      </c>
      <c r="C651" t="s">
        <v>357</v>
      </c>
      <c r="D651" t="s">
        <v>241</v>
      </c>
      <c r="E651" t="s">
        <v>242</v>
      </c>
      <c r="F651" t="str">
        <f t="shared" si="10"/>
        <v>Yes</v>
      </c>
    </row>
    <row r="652" spans="1:6" hidden="1" x14ac:dyDescent="0.3">
      <c r="B652" t="s">
        <v>1319</v>
      </c>
      <c r="F652" t="str">
        <f t="shared" si="10"/>
        <v>No</v>
      </c>
    </row>
    <row r="653" spans="1:6" hidden="1" x14ac:dyDescent="0.3">
      <c r="B653" t="s">
        <v>1320</v>
      </c>
      <c r="F653" t="str">
        <f t="shared" si="10"/>
        <v>No</v>
      </c>
    </row>
    <row r="654" spans="1:6" hidden="1" x14ac:dyDescent="0.3">
      <c r="B654" t="s">
        <v>1321</v>
      </c>
      <c r="F654" t="str">
        <f t="shared" si="10"/>
        <v>No</v>
      </c>
    </row>
    <row r="655" spans="1:6" hidden="1" x14ac:dyDescent="0.3">
      <c r="B655" t="s">
        <v>1322</v>
      </c>
      <c r="F655" t="str">
        <f t="shared" si="10"/>
        <v>No</v>
      </c>
    </row>
    <row r="656" spans="1:6" hidden="1" x14ac:dyDescent="0.3">
      <c r="A656" t="s">
        <v>1350</v>
      </c>
      <c r="B656" t="s">
        <v>1351</v>
      </c>
      <c r="C656" t="s">
        <v>357</v>
      </c>
      <c r="D656" t="s">
        <v>241</v>
      </c>
      <c r="E656" t="s">
        <v>242</v>
      </c>
      <c r="F656" t="str">
        <f t="shared" si="10"/>
        <v>No</v>
      </c>
    </row>
    <row r="657" spans="1:6" hidden="1" x14ac:dyDescent="0.3">
      <c r="A657" t="s">
        <v>1352</v>
      </c>
      <c r="B657" t="s">
        <v>1353</v>
      </c>
      <c r="C657" t="s">
        <v>357</v>
      </c>
      <c r="D657" t="s">
        <v>241</v>
      </c>
      <c r="E657" t="s">
        <v>242</v>
      </c>
      <c r="F657" t="str">
        <f t="shared" si="10"/>
        <v>No</v>
      </c>
    </row>
    <row r="658" spans="1:6" hidden="1" x14ac:dyDescent="0.3">
      <c r="A658" t="s">
        <v>1354</v>
      </c>
      <c r="B658" t="s">
        <v>1355</v>
      </c>
      <c r="C658" t="s">
        <v>357</v>
      </c>
      <c r="D658" t="s">
        <v>241</v>
      </c>
      <c r="E658" t="s">
        <v>242</v>
      </c>
      <c r="F658" t="str">
        <f t="shared" si="10"/>
        <v>No</v>
      </c>
    </row>
    <row r="659" spans="1:6" hidden="1" x14ac:dyDescent="0.3">
      <c r="A659" t="s">
        <v>1356</v>
      </c>
      <c r="B659" t="s">
        <v>1357</v>
      </c>
      <c r="C659" t="s">
        <v>357</v>
      </c>
      <c r="D659" t="s">
        <v>241</v>
      </c>
      <c r="E659" t="s">
        <v>242</v>
      </c>
      <c r="F659" t="str">
        <f t="shared" si="10"/>
        <v>No</v>
      </c>
    </row>
    <row r="660" spans="1:6" x14ac:dyDescent="0.3">
      <c r="A660" t="s">
        <v>1358</v>
      </c>
      <c r="B660" t="s">
        <v>1359</v>
      </c>
      <c r="C660" t="s">
        <v>265</v>
      </c>
      <c r="D660" t="s">
        <v>250</v>
      </c>
      <c r="E660" t="s">
        <v>242</v>
      </c>
      <c r="F660" t="str">
        <f t="shared" si="10"/>
        <v>No</v>
      </c>
    </row>
    <row r="661" spans="1:6" hidden="1" x14ac:dyDescent="0.3">
      <c r="A661" t="s">
        <v>1360</v>
      </c>
      <c r="B661" t="s">
        <v>1361</v>
      </c>
      <c r="C661" t="s">
        <v>262</v>
      </c>
      <c r="D661" t="s">
        <v>241</v>
      </c>
      <c r="E661" t="s">
        <v>242</v>
      </c>
      <c r="F661" t="str">
        <f t="shared" si="10"/>
        <v>No</v>
      </c>
    </row>
    <row r="662" spans="1:6" hidden="1" x14ac:dyDescent="0.3">
      <c r="B662" t="s">
        <v>1362</v>
      </c>
      <c r="F662" t="str">
        <f t="shared" si="10"/>
        <v>No</v>
      </c>
    </row>
    <row r="663" spans="1:6" hidden="1" x14ac:dyDescent="0.3">
      <c r="B663" t="s">
        <v>1363</v>
      </c>
      <c r="F663" t="str">
        <f t="shared" si="10"/>
        <v>No</v>
      </c>
    </row>
    <row r="664" spans="1:6" hidden="1" x14ac:dyDescent="0.3">
      <c r="B664" t="s">
        <v>1364</v>
      </c>
      <c r="F664" t="str">
        <f t="shared" si="10"/>
        <v>No</v>
      </c>
    </row>
    <row r="665" spans="1:6" x14ac:dyDescent="0.3">
      <c r="A665" t="s">
        <v>1365</v>
      </c>
      <c r="B665" t="s">
        <v>1366</v>
      </c>
      <c r="C665" t="s">
        <v>265</v>
      </c>
      <c r="D665" t="s">
        <v>241</v>
      </c>
      <c r="E665" t="s">
        <v>242</v>
      </c>
      <c r="F665" t="str">
        <f t="shared" si="10"/>
        <v>No</v>
      </c>
    </row>
    <row r="666" spans="1:6" x14ac:dyDescent="0.3">
      <c r="A666" t="s">
        <v>1367</v>
      </c>
      <c r="B666" t="s">
        <v>1368</v>
      </c>
      <c r="C666" t="s">
        <v>265</v>
      </c>
      <c r="D666" t="s">
        <v>241</v>
      </c>
      <c r="E666" t="s">
        <v>242</v>
      </c>
      <c r="F666" t="str">
        <f t="shared" si="10"/>
        <v>No</v>
      </c>
    </row>
    <row r="667" spans="1:6" x14ac:dyDescent="0.3">
      <c r="A667" t="s">
        <v>1369</v>
      </c>
      <c r="B667" t="s">
        <v>1370</v>
      </c>
      <c r="C667" t="s">
        <v>253</v>
      </c>
      <c r="D667" t="s">
        <v>241</v>
      </c>
      <c r="E667" t="s">
        <v>242</v>
      </c>
      <c r="F667" t="str">
        <f t="shared" si="10"/>
        <v>No</v>
      </c>
    </row>
    <row r="668" spans="1:6" x14ac:dyDescent="0.3">
      <c r="A668" t="s">
        <v>1371</v>
      </c>
      <c r="B668" t="s">
        <v>1370</v>
      </c>
      <c r="C668" t="s">
        <v>253</v>
      </c>
      <c r="D668" t="s">
        <v>241</v>
      </c>
      <c r="E668" t="s">
        <v>242</v>
      </c>
      <c r="F668" t="str">
        <f t="shared" si="10"/>
        <v>No</v>
      </c>
    </row>
    <row r="669" spans="1:6" hidden="1" x14ac:dyDescent="0.3">
      <c r="A669" t="s">
        <v>1372</v>
      </c>
      <c r="B669" t="s">
        <v>1373</v>
      </c>
      <c r="C669" t="s">
        <v>276</v>
      </c>
      <c r="D669" t="s">
        <v>241</v>
      </c>
      <c r="E669" t="s">
        <v>242</v>
      </c>
      <c r="F669" t="str">
        <f t="shared" si="10"/>
        <v>No</v>
      </c>
    </row>
    <row r="670" spans="1:6" x14ac:dyDescent="0.3">
      <c r="A670" t="s">
        <v>1374</v>
      </c>
      <c r="B670" t="s">
        <v>1375</v>
      </c>
      <c r="C670" t="s">
        <v>265</v>
      </c>
      <c r="D670" t="s">
        <v>241</v>
      </c>
      <c r="E670" t="s">
        <v>242</v>
      </c>
      <c r="F670" t="str">
        <f t="shared" si="10"/>
        <v>No</v>
      </c>
    </row>
    <row r="671" spans="1:6" x14ac:dyDescent="0.3">
      <c r="A671" t="s">
        <v>1376</v>
      </c>
      <c r="B671" t="s">
        <v>1377</v>
      </c>
      <c r="C671" t="s">
        <v>265</v>
      </c>
      <c r="D671" t="s">
        <v>241</v>
      </c>
      <c r="E671" t="s">
        <v>242</v>
      </c>
      <c r="F671" t="str">
        <f t="shared" si="10"/>
        <v>No</v>
      </c>
    </row>
    <row r="672" spans="1:6" x14ac:dyDescent="0.3">
      <c r="A672" t="s">
        <v>1378</v>
      </c>
      <c r="B672" t="s">
        <v>1379</v>
      </c>
      <c r="C672" t="s">
        <v>265</v>
      </c>
      <c r="D672" t="s">
        <v>241</v>
      </c>
      <c r="E672" t="s">
        <v>242</v>
      </c>
      <c r="F672" t="str">
        <f t="shared" si="10"/>
        <v>No</v>
      </c>
    </row>
    <row r="673" spans="1:6" hidden="1" x14ac:dyDescent="0.3">
      <c r="A673" t="s">
        <v>1386</v>
      </c>
      <c r="B673" t="s">
        <v>1387</v>
      </c>
      <c r="C673" t="s">
        <v>1388</v>
      </c>
      <c r="D673" t="s">
        <v>241</v>
      </c>
      <c r="E673" t="s">
        <v>242</v>
      </c>
      <c r="F673" t="str">
        <f t="shared" si="10"/>
        <v>No</v>
      </c>
    </row>
    <row r="674" spans="1:6" x14ac:dyDescent="0.3">
      <c r="A674" t="s">
        <v>1389</v>
      </c>
      <c r="B674" t="s">
        <v>1390</v>
      </c>
      <c r="C674" t="s">
        <v>313</v>
      </c>
      <c r="D674" t="s">
        <v>241</v>
      </c>
      <c r="E674" t="s">
        <v>242</v>
      </c>
      <c r="F674" t="str">
        <f t="shared" si="10"/>
        <v>No</v>
      </c>
    </row>
    <row r="675" spans="1:6" x14ac:dyDescent="0.3">
      <c r="A675" t="s">
        <v>1391</v>
      </c>
      <c r="B675" t="s">
        <v>1392</v>
      </c>
      <c r="C675" t="s">
        <v>1393</v>
      </c>
      <c r="D675" t="s">
        <v>241</v>
      </c>
      <c r="E675" t="s">
        <v>242</v>
      </c>
      <c r="F675" t="str">
        <f t="shared" si="10"/>
        <v>No</v>
      </c>
    </row>
    <row r="676" spans="1:6" x14ac:dyDescent="0.3">
      <c r="A676" t="s">
        <v>1394</v>
      </c>
      <c r="B676" t="s">
        <v>1395</v>
      </c>
      <c r="C676" t="s">
        <v>596</v>
      </c>
      <c r="D676" t="s">
        <v>241</v>
      </c>
      <c r="E676" t="s">
        <v>242</v>
      </c>
      <c r="F676" t="str">
        <f t="shared" si="10"/>
        <v>No</v>
      </c>
    </row>
    <row r="677" spans="1:6" x14ac:dyDescent="0.3">
      <c r="A677" t="s">
        <v>1396</v>
      </c>
      <c r="B677" t="s">
        <v>1397</v>
      </c>
      <c r="C677" t="s">
        <v>654</v>
      </c>
      <c r="D677" t="s">
        <v>241</v>
      </c>
      <c r="E677" t="s">
        <v>242</v>
      </c>
      <c r="F677" t="str">
        <f t="shared" si="10"/>
        <v>No</v>
      </c>
    </row>
    <row r="678" spans="1:6" x14ac:dyDescent="0.3">
      <c r="A678" t="s">
        <v>1398</v>
      </c>
      <c r="B678" t="s">
        <v>1399</v>
      </c>
      <c r="C678" t="s">
        <v>900</v>
      </c>
      <c r="D678" t="s">
        <v>241</v>
      </c>
      <c r="E678" t="s">
        <v>242</v>
      </c>
      <c r="F678" t="str">
        <f t="shared" si="10"/>
        <v>No</v>
      </c>
    </row>
    <row r="679" spans="1:6" x14ac:dyDescent="0.3">
      <c r="A679" t="s">
        <v>1400</v>
      </c>
      <c r="B679" t="s">
        <v>1401</v>
      </c>
      <c r="C679" t="s">
        <v>900</v>
      </c>
      <c r="D679" t="s">
        <v>241</v>
      </c>
      <c r="E679" t="s">
        <v>242</v>
      </c>
      <c r="F679" t="str">
        <f t="shared" si="10"/>
        <v>No</v>
      </c>
    </row>
    <row r="680" spans="1:6" x14ac:dyDescent="0.3">
      <c r="A680" t="s">
        <v>1402</v>
      </c>
      <c r="B680" t="s">
        <v>1403</v>
      </c>
      <c r="C680" t="s">
        <v>900</v>
      </c>
      <c r="D680" t="s">
        <v>241</v>
      </c>
      <c r="E680" t="s">
        <v>242</v>
      </c>
      <c r="F680" t="str">
        <f t="shared" si="10"/>
        <v>No</v>
      </c>
    </row>
    <row r="681" spans="1:6" x14ac:dyDescent="0.3">
      <c r="A681" t="s">
        <v>1404</v>
      </c>
      <c r="B681" t="s">
        <v>1405</v>
      </c>
      <c r="C681" t="s">
        <v>1406</v>
      </c>
      <c r="D681" t="s">
        <v>241</v>
      </c>
      <c r="E681" t="s">
        <v>242</v>
      </c>
      <c r="F681" t="str">
        <f t="shared" si="10"/>
        <v>No</v>
      </c>
    </row>
    <row r="682" spans="1:6" hidden="1" x14ac:dyDescent="0.3">
      <c r="A682" t="s">
        <v>1407</v>
      </c>
      <c r="B682" t="s">
        <v>1408</v>
      </c>
      <c r="C682" t="s">
        <v>249</v>
      </c>
      <c r="D682" t="s">
        <v>241</v>
      </c>
      <c r="E682" t="s">
        <v>242</v>
      </c>
      <c r="F682" t="str">
        <f t="shared" si="10"/>
        <v>No</v>
      </c>
    </row>
    <row r="683" spans="1:6" hidden="1" x14ac:dyDescent="0.3">
      <c r="B683" t="s">
        <v>258</v>
      </c>
      <c r="F683" t="str">
        <f t="shared" si="10"/>
        <v>No</v>
      </c>
    </row>
    <row r="684" spans="1:6" hidden="1" x14ac:dyDescent="0.3">
      <c r="B684" t="s">
        <v>1409</v>
      </c>
      <c r="F684" t="str">
        <f t="shared" si="10"/>
        <v>No</v>
      </c>
    </row>
    <row r="685" spans="1:6" hidden="1" x14ac:dyDescent="0.3">
      <c r="B685" t="s">
        <v>658</v>
      </c>
      <c r="F685" t="str">
        <f t="shared" si="10"/>
        <v>No</v>
      </c>
    </row>
    <row r="686" spans="1:6" x14ac:dyDescent="0.3">
      <c r="A686" t="s">
        <v>1410</v>
      </c>
      <c r="B686" t="s">
        <v>1411</v>
      </c>
      <c r="C686" t="s">
        <v>596</v>
      </c>
      <c r="D686" t="s">
        <v>241</v>
      </c>
      <c r="E686" t="s">
        <v>242</v>
      </c>
      <c r="F686" t="str">
        <f t="shared" si="10"/>
        <v>No</v>
      </c>
    </row>
    <row r="687" spans="1:6" x14ac:dyDescent="0.3">
      <c r="A687" t="s">
        <v>1412</v>
      </c>
      <c r="B687" t="s">
        <v>1413</v>
      </c>
      <c r="C687" t="s">
        <v>596</v>
      </c>
      <c r="D687" t="s">
        <v>241</v>
      </c>
      <c r="E687" t="s">
        <v>242</v>
      </c>
      <c r="F687" t="str">
        <f t="shared" si="10"/>
        <v>No</v>
      </c>
    </row>
    <row r="688" spans="1:6" x14ac:dyDescent="0.3">
      <c r="A688" t="s">
        <v>1414</v>
      </c>
      <c r="B688" t="s">
        <v>1415</v>
      </c>
      <c r="C688" t="s">
        <v>596</v>
      </c>
      <c r="D688" t="s">
        <v>241</v>
      </c>
      <c r="E688" t="s">
        <v>242</v>
      </c>
      <c r="F688" t="str">
        <f t="shared" si="10"/>
        <v>No</v>
      </c>
    </row>
    <row r="689" spans="1:6" x14ac:dyDescent="0.3">
      <c r="A689" t="s">
        <v>1416</v>
      </c>
      <c r="B689" t="s">
        <v>1417</v>
      </c>
      <c r="C689" t="s">
        <v>723</v>
      </c>
      <c r="D689" t="s">
        <v>241</v>
      </c>
      <c r="E689" t="s">
        <v>242</v>
      </c>
      <c r="F689" t="str">
        <f t="shared" si="10"/>
        <v>No</v>
      </c>
    </row>
    <row r="690" spans="1:6" x14ac:dyDescent="0.3">
      <c r="A690" t="s">
        <v>1418</v>
      </c>
      <c r="B690" t="s">
        <v>1419</v>
      </c>
      <c r="C690" t="s">
        <v>723</v>
      </c>
      <c r="D690" t="s">
        <v>241</v>
      </c>
      <c r="E690" t="s">
        <v>242</v>
      </c>
      <c r="F690" t="str">
        <f t="shared" si="10"/>
        <v>No</v>
      </c>
    </row>
    <row r="691" spans="1:6" x14ac:dyDescent="0.3">
      <c r="A691" t="s">
        <v>1420</v>
      </c>
      <c r="B691" t="s">
        <v>1421</v>
      </c>
      <c r="C691" t="s">
        <v>313</v>
      </c>
      <c r="D691" t="s">
        <v>241</v>
      </c>
      <c r="E691" t="s">
        <v>242</v>
      </c>
      <c r="F691" t="str">
        <f t="shared" si="10"/>
        <v>No</v>
      </c>
    </row>
    <row r="692" spans="1:6" x14ac:dyDescent="0.3">
      <c r="A692" t="s">
        <v>1422</v>
      </c>
      <c r="B692" t="s">
        <v>1423</v>
      </c>
      <c r="C692" t="s">
        <v>265</v>
      </c>
      <c r="D692" t="s">
        <v>241</v>
      </c>
      <c r="E692" t="s">
        <v>242</v>
      </c>
      <c r="F692" t="str">
        <f t="shared" si="10"/>
        <v>No</v>
      </c>
    </row>
    <row r="693" spans="1:6" x14ac:dyDescent="0.3">
      <c r="A693" t="s">
        <v>1424</v>
      </c>
      <c r="B693" t="s">
        <v>1425</v>
      </c>
      <c r="C693" t="s">
        <v>657</v>
      </c>
      <c r="D693" t="s">
        <v>241</v>
      </c>
      <c r="E693" t="s">
        <v>242</v>
      </c>
      <c r="F693" t="str">
        <f t="shared" si="10"/>
        <v>No</v>
      </c>
    </row>
    <row r="694" spans="1:6" x14ac:dyDescent="0.3">
      <c r="A694" t="s">
        <v>1426</v>
      </c>
      <c r="B694" t="s">
        <v>1427</v>
      </c>
      <c r="C694" t="s">
        <v>281</v>
      </c>
      <c r="D694" t="s">
        <v>241</v>
      </c>
      <c r="E694" t="s">
        <v>242</v>
      </c>
      <c r="F694" t="str">
        <f t="shared" si="10"/>
        <v>No</v>
      </c>
    </row>
    <row r="695" spans="1:6" x14ac:dyDescent="0.3">
      <c r="A695" t="s">
        <v>1428</v>
      </c>
      <c r="B695" t="s">
        <v>1429</v>
      </c>
      <c r="C695" t="s">
        <v>265</v>
      </c>
      <c r="D695" t="s">
        <v>250</v>
      </c>
      <c r="E695" t="s">
        <v>25</v>
      </c>
      <c r="F695" t="str">
        <f t="shared" si="10"/>
        <v>No</v>
      </c>
    </row>
    <row r="696" spans="1:6" x14ac:dyDescent="0.3">
      <c r="A696" t="s">
        <v>1430</v>
      </c>
      <c r="B696" t="s">
        <v>1431</v>
      </c>
      <c r="C696" t="s">
        <v>265</v>
      </c>
      <c r="D696" t="s">
        <v>241</v>
      </c>
      <c r="E696" t="s">
        <v>25</v>
      </c>
      <c r="F696" t="str">
        <f t="shared" si="10"/>
        <v>No</v>
      </c>
    </row>
    <row r="697" spans="1:6" hidden="1" x14ac:dyDescent="0.3">
      <c r="A697" t="s">
        <v>1432</v>
      </c>
      <c r="B697" t="s">
        <v>1433</v>
      </c>
      <c r="C697" t="s">
        <v>276</v>
      </c>
      <c r="D697" t="s">
        <v>250</v>
      </c>
      <c r="E697" t="s">
        <v>242</v>
      </c>
      <c r="F697" t="str">
        <f t="shared" si="10"/>
        <v>No</v>
      </c>
    </row>
    <row r="698" spans="1:6" hidden="1" x14ac:dyDescent="0.3">
      <c r="A698" t="s">
        <v>1434</v>
      </c>
      <c r="B698" t="s">
        <v>1435</v>
      </c>
      <c r="C698" t="s">
        <v>276</v>
      </c>
      <c r="D698" t="s">
        <v>250</v>
      </c>
      <c r="E698" t="s">
        <v>242</v>
      </c>
      <c r="F698" t="str">
        <f t="shared" si="10"/>
        <v>No</v>
      </c>
    </row>
    <row r="699" spans="1:6" hidden="1" x14ac:dyDescent="0.3">
      <c r="A699" t="s">
        <v>1436</v>
      </c>
      <c r="B699" t="s">
        <v>1437</v>
      </c>
      <c r="C699" t="s">
        <v>276</v>
      </c>
      <c r="D699" t="s">
        <v>250</v>
      </c>
      <c r="E699" t="s">
        <v>242</v>
      </c>
      <c r="F699" t="str">
        <f t="shared" si="10"/>
        <v>No</v>
      </c>
    </row>
    <row r="700" spans="1:6" hidden="1" x14ac:dyDescent="0.3">
      <c r="A700" t="s">
        <v>1438</v>
      </c>
      <c r="B700" t="s">
        <v>1439</v>
      </c>
      <c r="C700" t="s">
        <v>276</v>
      </c>
      <c r="D700" t="s">
        <v>250</v>
      </c>
      <c r="E700" t="s">
        <v>242</v>
      </c>
      <c r="F700" t="str">
        <f t="shared" si="10"/>
        <v>No</v>
      </c>
    </row>
    <row r="701" spans="1:6" hidden="1" x14ac:dyDescent="0.3">
      <c r="A701" t="s">
        <v>1512</v>
      </c>
      <c r="B701" t="s">
        <v>1440</v>
      </c>
      <c r="C701" t="s">
        <v>276</v>
      </c>
      <c r="D701" t="s">
        <v>250</v>
      </c>
      <c r="E701" t="s">
        <v>242</v>
      </c>
      <c r="F701" t="str">
        <f t="shared" si="10"/>
        <v>Yes</v>
      </c>
    </row>
    <row r="702" spans="1:6" x14ac:dyDescent="0.3">
      <c r="A702" t="s">
        <v>1441</v>
      </c>
      <c r="B702" t="s">
        <v>1442</v>
      </c>
      <c r="C702" t="s">
        <v>265</v>
      </c>
      <c r="D702" t="s">
        <v>241</v>
      </c>
      <c r="E702" t="s">
        <v>242</v>
      </c>
      <c r="F702" t="str">
        <f t="shared" si="10"/>
        <v>No</v>
      </c>
    </row>
    <row r="703" spans="1:6" hidden="1" x14ac:dyDescent="0.3">
      <c r="A703" t="s">
        <v>1443</v>
      </c>
      <c r="B703" t="s">
        <v>1444</v>
      </c>
      <c r="C703" t="s">
        <v>262</v>
      </c>
      <c r="D703" t="s">
        <v>250</v>
      </c>
      <c r="E703" t="s">
        <v>242</v>
      </c>
      <c r="F703" t="str">
        <f t="shared" si="10"/>
        <v>No</v>
      </c>
    </row>
    <row r="704" spans="1:6" hidden="1" x14ac:dyDescent="0.3">
      <c r="B704" t="s">
        <v>1445</v>
      </c>
      <c r="F704" t="str">
        <f t="shared" si="10"/>
        <v>No</v>
      </c>
    </row>
    <row r="705" spans="1:6" hidden="1" x14ac:dyDescent="0.3">
      <c r="B705" t="s">
        <v>1446</v>
      </c>
      <c r="F705" t="str">
        <f t="shared" si="10"/>
        <v>No</v>
      </c>
    </row>
    <row r="706" spans="1:6" hidden="1" x14ac:dyDescent="0.3">
      <c r="B706" t="s">
        <v>1447</v>
      </c>
      <c r="F706" t="str">
        <f t="shared" ref="F706:F769" si="11">IF(ISNUMBER(SEARCH(":index", A706)), "Yes", "No")</f>
        <v>No</v>
      </c>
    </row>
    <row r="707" spans="1:6" x14ac:dyDescent="0.3">
      <c r="A707" t="s">
        <v>1448</v>
      </c>
      <c r="B707" t="s">
        <v>1449</v>
      </c>
      <c r="C707" t="s">
        <v>265</v>
      </c>
      <c r="D707" t="s">
        <v>250</v>
      </c>
      <c r="E707" t="s">
        <v>25</v>
      </c>
      <c r="F707" t="str">
        <f t="shared" si="11"/>
        <v>No</v>
      </c>
    </row>
    <row r="708" spans="1:6" x14ac:dyDescent="0.3">
      <c r="A708" t="s">
        <v>1450</v>
      </c>
      <c r="B708" t="s">
        <v>1451</v>
      </c>
      <c r="C708" t="s">
        <v>1452</v>
      </c>
      <c r="D708" t="s">
        <v>250</v>
      </c>
      <c r="E708" t="s">
        <v>242</v>
      </c>
      <c r="F708" t="str">
        <f t="shared" si="11"/>
        <v>No</v>
      </c>
    </row>
    <row r="709" spans="1:6" x14ac:dyDescent="0.3">
      <c r="A709" t="s">
        <v>1453</v>
      </c>
      <c r="B709" t="s">
        <v>1454</v>
      </c>
      <c r="C709" t="s">
        <v>1452</v>
      </c>
      <c r="D709" t="s">
        <v>250</v>
      </c>
      <c r="E709" t="s">
        <v>242</v>
      </c>
      <c r="F709" t="str">
        <f t="shared" si="11"/>
        <v>No</v>
      </c>
    </row>
    <row r="710" spans="1:6" x14ac:dyDescent="0.3">
      <c r="A710" t="s">
        <v>1455</v>
      </c>
      <c r="B710" t="s">
        <v>1456</v>
      </c>
      <c r="C710" t="s">
        <v>1457</v>
      </c>
      <c r="D710" t="s">
        <v>250</v>
      </c>
      <c r="E710" t="s">
        <v>242</v>
      </c>
      <c r="F710" t="str">
        <f t="shared" si="11"/>
        <v>No</v>
      </c>
    </row>
    <row r="711" spans="1:6" x14ac:dyDescent="0.3">
      <c r="A711" t="s">
        <v>1458</v>
      </c>
      <c r="B711" t="s">
        <v>1459</v>
      </c>
      <c r="C711" t="s">
        <v>265</v>
      </c>
      <c r="D711" t="s">
        <v>241</v>
      </c>
      <c r="E711" t="s">
        <v>242</v>
      </c>
      <c r="F711" t="str">
        <f t="shared" si="11"/>
        <v>No</v>
      </c>
    </row>
    <row r="712" spans="1:6" x14ac:dyDescent="0.3">
      <c r="A712" t="s">
        <v>1460</v>
      </c>
      <c r="B712" t="s">
        <v>1461</v>
      </c>
      <c r="C712" t="s">
        <v>1457</v>
      </c>
      <c r="D712" t="s">
        <v>250</v>
      </c>
      <c r="E712" t="s">
        <v>242</v>
      </c>
      <c r="F712" t="str">
        <f t="shared" si="11"/>
        <v>No</v>
      </c>
    </row>
    <row r="713" spans="1:6" x14ac:dyDescent="0.3">
      <c r="A713" t="s">
        <v>1462</v>
      </c>
      <c r="B713" t="s">
        <v>1463</v>
      </c>
      <c r="C713" t="s">
        <v>1452</v>
      </c>
      <c r="D713" t="s">
        <v>250</v>
      </c>
      <c r="E713" t="s">
        <v>242</v>
      </c>
      <c r="F713" t="str">
        <f t="shared" si="11"/>
        <v>No</v>
      </c>
    </row>
    <row r="714" spans="1:6" x14ac:dyDescent="0.3">
      <c r="A714" t="s">
        <v>1464</v>
      </c>
      <c r="B714" t="s">
        <v>1465</v>
      </c>
      <c r="C714" t="s">
        <v>1457</v>
      </c>
      <c r="D714" t="s">
        <v>250</v>
      </c>
      <c r="E714" t="s">
        <v>242</v>
      </c>
      <c r="F714" t="str">
        <f t="shared" si="11"/>
        <v>No</v>
      </c>
    </row>
    <row r="715" spans="1:6" x14ac:dyDescent="0.3">
      <c r="A715" t="s">
        <v>1466</v>
      </c>
      <c r="B715" t="s">
        <v>1467</v>
      </c>
      <c r="C715" t="s">
        <v>1452</v>
      </c>
      <c r="D715" t="s">
        <v>250</v>
      </c>
      <c r="E715" t="s">
        <v>242</v>
      </c>
      <c r="F715" t="str">
        <f t="shared" si="11"/>
        <v>No</v>
      </c>
    </row>
    <row r="716" spans="1:6" x14ac:dyDescent="0.3">
      <c r="A716" t="s">
        <v>1468</v>
      </c>
      <c r="B716" t="s">
        <v>1469</v>
      </c>
      <c r="C716" t="s">
        <v>1457</v>
      </c>
      <c r="D716" t="s">
        <v>250</v>
      </c>
      <c r="E716" t="s">
        <v>242</v>
      </c>
      <c r="F716" t="str">
        <f t="shared" si="11"/>
        <v>No</v>
      </c>
    </row>
    <row r="717" spans="1:6" x14ac:dyDescent="0.3">
      <c r="A717" t="s">
        <v>1470</v>
      </c>
      <c r="B717" t="s">
        <v>1471</v>
      </c>
      <c r="C717" t="s">
        <v>1452</v>
      </c>
      <c r="D717" t="s">
        <v>250</v>
      </c>
      <c r="E717" t="s">
        <v>242</v>
      </c>
      <c r="F717" t="str">
        <f t="shared" si="11"/>
        <v>No</v>
      </c>
    </row>
    <row r="718" spans="1:6" x14ac:dyDescent="0.3">
      <c r="A718" t="s">
        <v>1472</v>
      </c>
      <c r="B718" t="s">
        <v>1473</v>
      </c>
      <c r="C718" t="s">
        <v>1457</v>
      </c>
      <c r="D718" t="s">
        <v>250</v>
      </c>
      <c r="E718" t="s">
        <v>242</v>
      </c>
      <c r="F718" t="str">
        <f t="shared" si="11"/>
        <v>No</v>
      </c>
    </row>
    <row r="719" spans="1:6" x14ac:dyDescent="0.3">
      <c r="A719" t="s">
        <v>1474</v>
      </c>
      <c r="B719" t="s">
        <v>1475</v>
      </c>
      <c r="C719" t="s">
        <v>1452</v>
      </c>
      <c r="D719" t="s">
        <v>250</v>
      </c>
      <c r="E719" t="s">
        <v>242</v>
      </c>
      <c r="F719" t="str">
        <f t="shared" si="11"/>
        <v>No</v>
      </c>
    </row>
    <row r="720" spans="1:6" x14ac:dyDescent="0.3">
      <c r="A720" t="s">
        <v>1476</v>
      </c>
      <c r="B720" t="s">
        <v>1477</v>
      </c>
      <c r="C720" t="s">
        <v>1457</v>
      </c>
      <c r="D720" t="s">
        <v>250</v>
      </c>
      <c r="E720" t="s">
        <v>242</v>
      </c>
      <c r="F720" t="str">
        <f t="shared" si="11"/>
        <v>No</v>
      </c>
    </row>
    <row r="721" spans="1:6" hidden="1" x14ac:dyDescent="0.3">
      <c r="A721" t="s">
        <v>1513</v>
      </c>
      <c r="B721" t="s">
        <v>1478</v>
      </c>
      <c r="C721" t="s">
        <v>1457</v>
      </c>
      <c r="D721" t="s">
        <v>250</v>
      </c>
      <c r="E721" t="s">
        <v>242</v>
      </c>
      <c r="F721" t="str">
        <f t="shared" si="11"/>
        <v>Yes</v>
      </c>
    </row>
    <row r="722" spans="1:6" hidden="1" x14ac:dyDescent="0.3">
      <c r="A722" t="s">
        <v>1514</v>
      </c>
      <c r="B722" t="s">
        <v>1479</v>
      </c>
      <c r="C722" t="s">
        <v>1452</v>
      </c>
      <c r="D722" t="s">
        <v>250</v>
      </c>
      <c r="E722" t="s">
        <v>242</v>
      </c>
      <c r="F722" t="str">
        <f t="shared" si="11"/>
        <v>Yes</v>
      </c>
    </row>
    <row r="723" spans="1:6" hidden="1" x14ac:dyDescent="0.3">
      <c r="A723" t="s">
        <v>1515</v>
      </c>
      <c r="B723" t="s">
        <v>1480</v>
      </c>
      <c r="C723" t="s">
        <v>265</v>
      </c>
      <c r="D723" t="s">
        <v>241</v>
      </c>
      <c r="E723" t="s">
        <v>242</v>
      </c>
      <c r="F723" t="str">
        <f t="shared" si="11"/>
        <v>Yes</v>
      </c>
    </row>
    <row r="724" spans="1:6" hidden="1" x14ac:dyDescent="0.3">
      <c r="A724" t="s">
        <v>1516</v>
      </c>
      <c r="B724" t="s">
        <v>1481</v>
      </c>
      <c r="C724" t="s">
        <v>265</v>
      </c>
      <c r="D724" t="s">
        <v>241</v>
      </c>
      <c r="E724" t="s">
        <v>242</v>
      </c>
      <c r="F724" t="str">
        <f t="shared" si="11"/>
        <v>Yes</v>
      </c>
    </row>
    <row r="725" spans="1:6" hidden="1" x14ac:dyDescent="0.3">
      <c r="A725" t="s">
        <v>1517</v>
      </c>
      <c r="B725" t="s">
        <v>1482</v>
      </c>
      <c r="C725" t="s">
        <v>265</v>
      </c>
      <c r="D725" t="s">
        <v>241</v>
      </c>
      <c r="E725" t="s">
        <v>242</v>
      </c>
      <c r="F725" t="str">
        <f t="shared" si="11"/>
        <v>Yes</v>
      </c>
    </row>
    <row r="726" spans="1:6" x14ac:dyDescent="0.3">
      <c r="A726" t="s">
        <v>1483</v>
      </c>
      <c r="B726" t="s">
        <v>1484</v>
      </c>
      <c r="C726" t="s">
        <v>265</v>
      </c>
      <c r="D726" t="s">
        <v>241</v>
      </c>
      <c r="E726" t="s">
        <v>242</v>
      </c>
      <c r="F726" t="str">
        <f t="shared" si="11"/>
        <v>No</v>
      </c>
    </row>
    <row r="727" spans="1:6" x14ac:dyDescent="0.3">
      <c r="A727" t="s">
        <v>1485</v>
      </c>
      <c r="B727" t="s">
        <v>1486</v>
      </c>
      <c r="C727" t="s">
        <v>265</v>
      </c>
      <c r="D727" t="s">
        <v>241</v>
      </c>
      <c r="E727" t="s">
        <v>242</v>
      </c>
      <c r="F727" t="str">
        <f t="shared" si="11"/>
        <v>No</v>
      </c>
    </row>
    <row r="728" spans="1:6" x14ac:dyDescent="0.3">
      <c r="A728" t="s">
        <v>1487</v>
      </c>
      <c r="B728" t="s">
        <v>1488</v>
      </c>
      <c r="C728" t="s">
        <v>265</v>
      </c>
      <c r="D728" t="s">
        <v>241</v>
      </c>
      <c r="E728" t="s">
        <v>242</v>
      </c>
      <c r="F728" t="str">
        <f t="shared" si="11"/>
        <v>No</v>
      </c>
    </row>
    <row r="729" spans="1:6" x14ac:dyDescent="0.3">
      <c r="A729" t="s">
        <v>1489</v>
      </c>
      <c r="B729" t="s">
        <v>1488</v>
      </c>
      <c r="C729" t="s">
        <v>265</v>
      </c>
      <c r="D729" t="s">
        <v>241</v>
      </c>
      <c r="E729" t="s">
        <v>242</v>
      </c>
      <c r="F729" t="str">
        <f t="shared" si="11"/>
        <v>No</v>
      </c>
    </row>
    <row r="730" spans="1:6" x14ac:dyDescent="0.3">
      <c r="A730" t="s">
        <v>1490</v>
      </c>
      <c r="B730" t="s">
        <v>1488</v>
      </c>
      <c r="C730" t="s">
        <v>265</v>
      </c>
      <c r="D730" t="s">
        <v>241</v>
      </c>
      <c r="E730" t="s">
        <v>242</v>
      </c>
      <c r="F730" t="str">
        <f t="shared" si="11"/>
        <v>No</v>
      </c>
    </row>
    <row r="731" spans="1:6" x14ac:dyDescent="0.3">
      <c r="A731" t="s">
        <v>1491</v>
      </c>
      <c r="B731" t="s">
        <v>1488</v>
      </c>
      <c r="C731" t="s">
        <v>265</v>
      </c>
      <c r="D731" t="s">
        <v>241</v>
      </c>
      <c r="E731" t="s">
        <v>242</v>
      </c>
      <c r="F731" t="str">
        <f t="shared" si="11"/>
        <v>No</v>
      </c>
    </row>
    <row r="732" spans="1:6" x14ac:dyDescent="0.3">
      <c r="A732" t="s">
        <v>1492</v>
      </c>
      <c r="B732" t="s">
        <v>1488</v>
      </c>
      <c r="C732" t="s">
        <v>265</v>
      </c>
      <c r="D732" t="s">
        <v>241</v>
      </c>
      <c r="E732" t="s">
        <v>242</v>
      </c>
      <c r="F732" t="str">
        <f t="shared" si="11"/>
        <v>No</v>
      </c>
    </row>
    <row r="733" spans="1:6" x14ac:dyDescent="0.3">
      <c r="A733" t="s">
        <v>1493</v>
      </c>
      <c r="B733" t="s">
        <v>1488</v>
      </c>
      <c r="C733" t="s">
        <v>265</v>
      </c>
      <c r="D733" t="s">
        <v>241</v>
      </c>
      <c r="E733" t="s">
        <v>242</v>
      </c>
      <c r="F733" t="str">
        <f t="shared" si="11"/>
        <v>No</v>
      </c>
    </row>
    <row r="734" spans="1:6" x14ac:dyDescent="0.3">
      <c r="A734" t="s">
        <v>1494</v>
      </c>
      <c r="B734" t="s">
        <v>1488</v>
      </c>
      <c r="C734" t="s">
        <v>265</v>
      </c>
      <c r="D734" t="s">
        <v>241</v>
      </c>
      <c r="E734" t="s">
        <v>242</v>
      </c>
      <c r="F734" t="str">
        <f t="shared" si="11"/>
        <v>No</v>
      </c>
    </row>
    <row r="735" spans="1:6" x14ac:dyDescent="0.3">
      <c r="A735" t="s">
        <v>1495</v>
      </c>
      <c r="B735" t="s">
        <v>1488</v>
      </c>
      <c r="C735" t="s">
        <v>265</v>
      </c>
      <c r="D735" t="s">
        <v>241</v>
      </c>
      <c r="E735" t="s">
        <v>242</v>
      </c>
      <c r="F735" t="str">
        <f t="shared" si="11"/>
        <v>No</v>
      </c>
    </row>
    <row r="736" spans="1:6" x14ac:dyDescent="0.3">
      <c r="A736" t="s">
        <v>1496</v>
      </c>
      <c r="B736" t="s">
        <v>1488</v>
      </c>
      <c r="C736" t="s">
        <v>265</v>
      </c>
      <c r="D736" t="s">
        <v>241</v>
      </c>
      <c r="E736" t="s">
        <v>242</v>
      </c>
      <c r="F736" t="str">
        <f t="shared" si="11"/>
        <v>No</v>
      </c>
    </row>
    <row r="737" spans="1:6" x14ac:dyDescent="0.3">
      <c r="A737" t="s">
        <v>1497</v>
      </c>
      <c r="B737" t="s">
        <v>1488</v>
      </c>
      <c r="C737" t="s">
        <v>265</v>
      </c>
      <c r="D737" t="s">
        <v>241</v>
      </c>
      <c r="E737" t="s">
        <v>2</v>
      </c>
      <c r="F737" t="str">
        <f t="shared" si="11"/>
        <v>No</v>
      </c>
    </row>
    <row r="738" spans="1:6" x14ac:dyDescent="0.3">
      <c r="A738" t="s">
        <v>1498</v>
      </c>
      <c r="B738" t="s">
        <v>1488</v>
      </c>
      <c r="C738" t="s">
        <v>265</v>
      </c>
      <c r="D738" t="s">
        <v>241</v>
      </c>
      <c r="E738" t="s">
        <v>242</v>
      </c>
      <c r="F738" t="str">
        <f t="shared" si="11"/>
        <v>No</v>
      </c>
    </row>
    <row r="739" spans="1:6" x14ac:dyDescent="0.3">
      <c r="A739" t="s">
        <v>1499</v>
      </c>
      <c r="B739" t="s">
        <v>1488</v>
      </c>
      <c r="C739" t="s">
        <v>265</v>
      </c>
      <c r="D739" t="s">
        <v>241</v>
      </c>
      <c r="E739" t="s">
        <v>242</v>
      </c>
      <c r="F739" t="str">
        <f t="shared" si="11"/>
        <v>No</v>
      </c>
    </row>
    <row r="740" spans="1:6" x14ac:dyDescent="0.3">
      <c r="A740" t="s">
        <v>1500</v>
      </c>
      <c r="B740" t="s">
        <v>1488</v>
      </c>
      <c r="C740" t="s">
        <v>265</v>
      </c>
      <c r="D740" t="s">
        <v>241</v>
      </c>
      <c r="E740" t="s">
        <v>242</v>
      </c>
      <c r="F740" t="str">
        <f t="shared" si="11"/>
        <v>No</v>
      </c>
    </row>
    <row r="741" spans="1:6" hidden="1" x14ac:dyDescent="0.3">
      <c r="A741" t="s">
        <v>1518</v>
      </c>
      <c r="B741" t="s">
        <v>1501</v>
      </c>
      <c r="C741" t="s">
        <v>1502</v>
      </c>
      <c r="D741" t="s">
        <v>241</v>
      </c>
      <c r="E741" t="s">
        <v>242</v>
      </c>
      <c r="F741" t="str">
        <f t="shared" si="11"/>
        <v>Yes</v>
      </c>
    </row>
    <row r="742" spans="1:6" hidden="1" x14ac:dyDescent="0.3">
      <c r="A742" t="s">
        <v>1519</v>
      </c>
      <c r="B742" t="s">
        <v>1503</v>
      </c>
      <c r="C742" t="s">
        <v>276</v>
      </c>
      <c r="D742" t="s">
        <v>250</v>
      </c>
      <c r="E742" t="s">
        <v>242</v>
      </c>
      <c r="F742" t="str">
        <f t="shared" si="11"/>
        <v>Yes</v>
      </c>
    </row>
    <row r="743" spans="1:6" hidden="1" x14ac:dyDescent="0.3">
      <c r="A743" t="s">
        <v>1504</v>
      </c>
      <c r="B743" t="s">
        <v>1505</v>
      </c>
      <c r="C743" t="s">
        <v>276</v>
      </c>
      <c r="D743" t="s">
        <v>241</v>
      </c>
      <c r="E743" t="s">
        <v>242</v>
      </c>
      <c r="F743" t="str">
        <f t="shared" si="11"/>
        <v>No</v>
      </c>
    </row>
    <row r="744" spans="1:6" x14ac:dyDescent="0.3">
      <c r="A744" t="s">
        <v>1506</v>
      </c>
      <c r="B744" t="s">
        <v>1507</v>
      </c>
      <c r="C744" t="s">
        <v>265</v>
      </c>
      <c r="D744" t="s">
        <v>241</v>
      </c>
      <c r="E744" t="s">
        <v>242</v>
      </c>
      <c r="F744" t="str">
        <f t="shared" si="11"/>
        <v>No</v>
      </c>
    </row>
    <row r="745" spans="1:6" x14ac:dyDescent="0.3">
      <c r="A745" t="s">
        <v>1508</v>
      </c>
      <c r="B745" t="s">
        <v>1509</v>
      </c>
      <c r="C745" t="s">
        <v>265</v>
      </c>
      <c r="D745" t="s">
        <v>250</v>
      </c>
      <c r="E745" t="s">
        <v>242</v>
      </c>
      <c r="F745" t="str">
        <f t="shared" si="11"/>
        <v>No</v>
      </c>
    </row>
    <row r="746" spans="1:6" hidden="1" x14ac:dyDescent="0.3">
      <c r="A746" t="s">
        <v>1520</v>
      </c>
      <c r="B746" t="s">
        <v>1510</v>
      </c>
      <c r="C746" t="s">
        <v>1016</v>
      </c>
      <c r="D746" t="s">
        <v>250</v>
      </c>
      <c r="E746" t="s">
        <v>242</v>
      </c>
      <c r="F746" t="str">
        <f t="shared" si="11"/>
        <v>Yes</v>
      </c>
    </row>
    <row r="747" spans="1:6" hidden="1" x14ac:dyDescent="0.3">
      <c r="A747" t="s">
        <v>1521</v>
      </c>
      <c r="B747" t="s">
        <v>1511</v>
      </c>
      <c r="C747" t="s">
        <v>240</v>
      </c>
      <c r="D747" t="s">
        <v>241</v>
      </c>
      <c r="E747" t="s">
        <v>242</v>
      </c>
      <c r="F747" t="str">
        <f t="shared" si="11"/>
        <v>Yes</v>
      </c>
    </row>
    <row r="748" spans="1:6" x14ac:dyDescent="0.3">
      <c r="A748" t="s">
        <v>1522</v>
      </c>
      <c r="B748" t="s">
        <v>1523</v>
      </c>
      <c r="C748" t="s">
        <v>345</v>
      </c>
      <c r="D748" t="s">
        <v>241</v>
      </c>
      <c r="E748" t="s">
        <v>242</v>
      </c>
      <c r="F748" t="str">
        <f t="shared" si="11"/>
        <v>No</v>
      </c>
    </row>
    <row r="749" spans="1:6" x14ac:dyDescent="0.3">
      <c r="A749" t="s">
        <v>1524</v>
      </c>
      <c r="B749" t="s">
        <v>1525</v>
      </c>
      <c r="C749" t="s">
        <v>345</v>
      </c>
      <c r="D749" t="s">
        <v>241</v>
      </c>
      <c r="E749" t="s">
        <v>242</v>
      </c>
      <c r="F749" t="str">
        <f t="shared" si="11"/>
        <v>No</v>
      </c>
    </row>
    <row r="750" spans="1:6" x14ac:dyDescent="0.3">
      <c r="A750" t="s">
        <v>1526</v>
      </c>
      <c r="B750" t="s">
        <v>1527</v>
      </c>
      <c r="C750" t="s">
        <v>345</v>
      </c>
      <c r="D750" t="s">
        <v>241</v>
      </c>
      <c r="E750" t="s">
        <v>242</v>
      </c>
      <c r="F750" t="str">
        <f t="shared" si="11"/>
        <v>No</v>
      </c>
    </row>
    <row r="751" spans="1:6" x14ac:dyDescent="0.3">
      <c r="A751" t="s">
        <v>1528</v>
      </c>
      <c r="B751" t="s">
        <v>1529</v>
      </c>
      <c r="C751" t="s">
        <v>265</v>
      </c>
      <c r="D751" t="s">
        <v>241</v>
      </c>
      <c r="E751" t="s">
        <v>242</v>
      </c>
      <c r="F751" t="str">
        <f t="shared" si="11"/>
        <v>No</v>
      </c>
    </row>
    <row r="752" spans="1:6" x14ac:dyDescent="0.3">
      <c r="A752" t="s">
        <v>1530</v>
      </c>
      <c r="B752" t="s">
        <v>1531</v>
      </c>
      <c r="C752" t="s">
        <v>265</v>
      </c>
      <c r="D752" t="s">
        <v>250</v>
      </c>
      <c r="E752" t="s">
        <v>242</v>
      </c>
      <c r="F752" t="str">
        <f t="shared" si="11"/>
        <v>No</v>
      </c>
    </row>
    <row r="753" spans="1:6" x14ac:dyDescent="0.3">
      <c r="A753" t="s">
        <v>1532</v>
      </c>
      <c r="B753" t="s">
        <v>1533</v>
      </c>
      <c r="C753" t="s">
        <v>265</v>
      </c>
      <c r="D753" t="s">
        <v>250</v>
      </c>
      <c r="E753" t="s">
        <v>242</v>
      </c>
      <c r="F753" t="str">
        <f t="shared" si="11"/>
        <v>No</v>
      </c>
    </row>
    <row r="754" spans="1:6" x14ac:dyDescent="0.3">
      <c r="A754" t="s">
        <v>1534</v>
      </c>
      <c r="B754" t="s">
        <v>1535</v>
      </c>
      <c r="C754" t="s">
        <v>1536</v>
      </c>
      <c r="D754" t="s">
        <v>250</v>
      </c>
      <c r="E754" t="s">
        <v>25</v>
      </c>
      <c r="F754" t="str">
        <f t="shared" si="11"/>
        <v>No</v>
      </c>
    </row>
    <row r="755" spans="1:6" x14ac:dyDescent="0.3">
      <c r="A755" t="s">
        <v>1537</v>
      </c>
      <c r="B755" t="s">
        <v>1538</v>
      </c>
      <c r="C755" t="s">
        <v>265</v>
      </c>
      <c r="D755" t="s">
        <v>250</v>
      </c>
      <c r="E755" t="s">
        <v>242</v>
      </c>
      <c r="F755" t="str">
        <f t="shared" si="11"/>
        <v>No</v>
      </c>
    </row>
    <row r="756" spans="1:6" x14ac:dyDescent="0.3">
      <c r="A756" t="s">
        <v>1539</v>
      </c>
      <c r="B756" t="s">
        <v>1540</v>
      </c>
      <c r="C756" t="s">
        <v>265</v>
      </c>
      <c r="D756" t="s">
        <v>250</v>
      </c>
      <c r="E756" t="s">
        <v>242</v>
      </c>
      <c r="F756" t="str">
        <f t="shared" si="11"/>
        <v>No</v>
      </c>
    </row>
    <row r="757" spans="1:6" x14ac:dyDescent="0.3">
      <c r="A757" t="s">
        <v>1541</v>
      </c>
      <c r="B757" t="s">
        <v>1542</v>
      </c>
      <c r="C757" t="s">
        <v>240</v>
      </c>
      <c r="D757" t="s">
        <v>250</v>
      </c>
      <c r="E757" t="s">
        <v>242</v>
      </c>
      <c r="F757" t="str">
        <f t="shared" si="11"/>
        <v>No</v>
      </c>
    </row>
    <row r="758" spans="1:6" x14ac:dyDescent="0.3">
      <c r="A758" t="s">
        <v>1543</v>
      </c>
      <c r="B758" t="s">
        <v>1544</v>
      </c>
      <c r="C758" t="s">
        <v>265</v>
      </c>
      <c r="D758" t="s">
        <v>250</v>
      </c>
      <c r="E758" t="s">
        <v>242</v>
      </c>
      <c r="F758" t="str">
        <f t="shared" si="11"/>
        <v>No</v>
      </c>
    </row>
    <row r="759" spans="1:6" x14ac:dyDescent="0.3">
      <c r="A759" t="s">
        <v>1545</v>
      </c>
      <c r="B759" t="s">
        <v>1546</v>
      </c>
      <c r="C759" t="s">
        <v>599</v>
      </c>
      <c r="D759" t="s">
        <v>241</v>
      </c>
      <c r="E759" t="s">
        <v>242</v>
      </c>
      <c r="F759" t="str">
        <f t="shared" si="11"/>
        <v>No</v>
      </c>
    </row>
    <row r="760" spans="1:6" x14ac:dyDescent="0.3">
      <c r="A760" t="s">
        <v>1547</v>
      </c>
      <c r="B760" t="s">
        <v>1548</v>
      </c>
      <c r="C760" t="s">
        <v>599</v>
      </c>
      <c r="D760" t="s">
        <v>241</v>
      </c>
      <c r="E760" t="s">
        <v>242</v>
      </c>
      <c r="F760" t="str">
        <f t="shared" si="11"/>
        <v>No</v>
      </c>
    </row>
    <row r="761" spans="1:6" x14ac:dyDescent="0.3">
      <c r="A761" t="s">
        <v>1549</v>
      </c>
      <c r="B761" t="s">
        <v>1550</v>
      </c>
      <c r="C761" t="s">
        <v>599</v>
      </c>
      <c r="D761" t="s">
        <v>241</v>
      </c>
      <c r="E761" t="s">
        <v>242</v>
      </c>
      <c r="F761" t="str">
        <f t="shared" si="11"/>
        <v>No</v>
      </c>
    </row>
    <row r="762" spans="1:6" x14ac:dyDescent="0.3">
      <c r="A762" t="s">
        <v>1551</v>
      </c>
      <c r="B762" t="s">
        <v>1552</v>
      </c>
      <c r="C762" t="s">
        <v>599</v>
      </c>
      <c r="D762" t="s">
        <v>241</v>
      </c>
      <c r="E762" t="s">
        <v>242</v>
      </c>
      <c r="F762" t="str">
        <f t="shared" si="11"/>
        <v>No</v>
      </c>
    </row>
    <row r="763" spans="1:6" x14ac:dyDescent="0.3">
      <c r="A763" t="s">
        <v>1553</v>
      </c>
      <c r="B763" t="s">
        <v>1554</v>
      </c>
      <c r="C763" t="s">
        <v>599</v>
      </c>
      <c r="D763" t="s">
        <v>241</v>
      </c>
      <c r="E763" t="s">
        <v>242</v>
      </c>
      <c r="F763" t="str">
        <f t="shared" si="11"/>
        <v>No</v>
      </c>
    </row>
    <row r="764" spans="1:6" hidden="1" x14ac:dyDescent="0.3">
      <c r="A764" t="s">
        <v>1555</v>
      </c>
      <c r="B764" t="s">
        <v>1556</v>
      </c>
      <c r="C764" t="s">
        <v>276</v>
      </c>
      <c r="D764" t="s">
        <v>241</v>
      </c>
      <c r="E764" t="s">
        <v>242</v>
      </c>
      <c r="F764" t="str">
        <f t="shared" si="11"/>
        <v>No</v>
      </c>
    </row>
    <row r="765" spans="1:6" hidden="1" x14ac:dyDescent="0.3">
      <c r="A765" t="s">
        <v>1557</v>
      </c>
      <c r="B765" t="s">
        <v>1558</v>
      </c>
      <c r="C765" t="s">
        <v>276</v>
      </c>
      <c r="D765" t="s">
        <v>241</v>
      </c>
      <c r="E765" t="s">
        <v>242</v>
      </c>
      <c r="F765" t="str">
        <f t="shared" si="11"/>
        <v>No</v>
      </c>
    </row>
    <row r="766" spans="1:6" x14ac:dyDescent="0.3">
      <c r="A766" t="s">
        <v>1559</v>
      </c>
      <c r="B766" t="s">
        <v>1560</v>
      </c>
      <c r="C766" t="s">
        <v>265</v>
      </c>
      <c r="D766" t="s">
        <v>250</v>
      </c>
      <c r="E766" t="s">
        <v>2</v>
      </c>
      <c r="F766" t="str">
        <f t="shared" si="11"/>
        <v>No</v>
      </c>
    </row>
    <row r="767" spans="1:6" x14ac:dyDescent="0.3">
      <c r="A767" t="s">
        <v>1561</v>
      </c>
      <c r="B767" t="s">
        <v>1562</v>
      </c>
      <c r="C767" t="s">
        <v>265</v>
      </c>
      <c r="D767" t="s">
        <v>250</v>
      </c>
      <c r="E767" t="s">
        <v>2</v>
      </c>
      <c r="F767" t="str">
        <f t="shared" si="11"/>
        <v>No</v>
      </c>
    </row>
    <row r="768" spans="1:6" x14ac:dyDescent="0.3">
      <c r="A768" t="s">
        <v>1563</v>
      </c>
      <c r="B768" t="s">
        <v>1564</v>
      </c>
      <c r="C768" t="s">
        <v>637</v>
      </c>
      <c r="D768" t="s">
        <v>241</v>
      </c>
      <c r="E768" t="s">
        <v>242</v>
      </c>
      <c r="F768" t="str">
        <f t="shared" si="11"/>
        <v>No</v>
      </c>
    </row>
    <row r="769" spans="1:6" x14ac:dyDescent="0.3">
      <c r="A769" t="s">
        <v>1565</v>
      </c>
      <c r="B769" t="s">
        <v>1566</v>
      </c>
      <c r="C769" t="s">
        <v>637</v>
      </c>
      <c r="D769" t="s">
        <v>241</v>
      </c>
      <c r="E769" t="s">
        <v>242</v>
      </c>
      <c r="F769" t="str">
        <f t="shared" si="11"/>
        <v>No</v>
      </c>
    </row>
    <row r="770" spans="1:6" hidden="1" x14ac:dyDescent="0.3">
      <c r="A770" t="s">
        <v>1840</v>
      </c>
      <c r="B770" t="s">
        <v>1567</v>
      </c>
      <c r="C770" t="s">
        <v>345</v>
      </c>
      <c r="D770" t="s">
        <v>250</v>
      </c>
      <c r="E770" t="s">
        <v>242</v>
      </c>
      <c r="F770" t="str">
        <f t="shared" ref="F770:F833" si="12">IF(ISNUMBER(SEARCH(":index", A770)), "Yes", "No")</f>
        <v>Yes</v>
      </c>
    </row>
    <row r="771" spans="1:6" x14ac:dyDescent="0.3">
      <c r="A771" t="s">
        <v>1568</v>
      </c>
      <c r="B771" t="s">
        <v>1569</v>
      </c>
      <c r="C771" t="s">
        <v>240</v>
      </c>
      <c r="D771" t="s">
        <v>241</v>
      </c>
      <c r="E771" t="s">
        <v>242</v>
      </c>
      <c r="F771" t="str">
        <f t="shared" si="12"/>
        <v>No</v>
      </c>
    </row>
    <row r="772" spans="1:6" x14ac:dyDescent="0.3">
      <c r="A772" t="s">
        <v>1570</v>
      </c>
      <c r="B772" t="s">
        <v>1571</v>
      </c>
      <c r="C772" t="s">
        <v>265</v>
      </c>
      <c r="D772" t="s">
        <v>250</v>
      </c>
      <c r="E772" t="s">
        <v>242</v>
      </c>
      <c r="F772" t="str">
        <f t="shared" si="12"/>
        <v>No</v>
      </c>
    </row>
    <row r="773" spans="1:6" x14ac:dyDescent="0.3">
      <c r="A773" t="s">
        <v>1572</v>
      </c>
      <c r="B773" t="s">
        <v>1573</v>
      </c>
      <c r="C773" t="s">
        <v>1574</v>
      </c>
      <c r="D773" t="s">
        <v>241</v>
      </c>
      <c r="E773" t="s">
        <v>242</v>
      </c>
      <c r="F773" t="str">
        <f t="shared" si="12"/>
        <v>No</v>
      </c>
    </row>
    <row r="774" spans="1:6" x14ac:dyDescent="0.3">
      <c r="A774" t="s">
        <v>1575</v>
      </c>
      <c r="B774" t="s">
        <v>1576</v>
      </c>
      <c r="C774" t="s">
        <v>657</v>
      </c>
      <c r="D774" t="s">
        <v>241</v>
      </c>
      <c r="E774" t="s">
        <v>242</v>
      </c>
      <c r="F774" t="str">
        <f t="shared" si="12"/>
        <v>No</v>
      </c>
    </row>
    <row r="775" spans="1:6" hidden="1" x14ac:dyDescent="0.3">
      <c r="A775" t="s">
        <v>1577</v>
      </c>
      <c r="B775" t="s">
        <v>1578</v>
      </c>
      <c r="C775" t="s">
        <v>1016</v>
      </c>
      <c r="D775" t="s">
        <v>241</v>
      </c>
      <c r="E775" t="s">
        <v>242</v>
      </c>
      <c r="F775" t="str">
        <f t="shared" si="12"/>
        <v>No</v>
      </c>
    </row>
    <row r="776" spans="1:6" hidden="1" x14ac:dyDescent="0.3">
      <c r="B776" t="s">
        <v>1579</v>
      </c>
      <c r="F776" t="str">
        <f t="shared" si="12"/>
        <v>No</v>
      </c>
    </row>
    <row r="777" spans="1:6" hidden="1" x14ac:dyDescent="0.3">
      <c r="B777" t="s">
        <v>1580</v>
      </c>
      <c r="F777" t="str">
        <f t="shared" si="12"/>
        <v>No</v>
      </c>
    </row>
    <row r="778" spans="1:6" hidden="1" x14ac:dyDescent="0.3">
      <c r="B778" t="s">
        <v>1581</v>
      </c>
      <c r="F778" t="str">
        <f t="shared" si="12"/>
        <v>No</v>
      </c>
    </row>
    <row r="779" spans="1:6" hidden="1" x14ac:dyDescent="0.3">
      <c r="B779" t="s">
        <v>1582</v>
      </c>
      <c r="F779" t="str">
        <f t="shared" si="12"/>
        <v>No</v>
      </c>
    </row>
    <row r="780" spans="1:6" hidden="1" x14ac:dyDescent="0.3">
      <c r="B780" t="s">
        <v>1583</v>
      </c>
      <c r="F780" t="str">
        <f t="shared" si="12"/>
        <v>No</v>
      </c>
    </row>
    <row r="781" spans="1:6" hidden="1" x14ac:dyDescent="0.3">
      <c r="B781" t="s">
        <v>1584</v>
      </c>
      <c r="F781" t="str">
        <f t="shared" si="12"/>
        <v>No</v>
      </c>
    </row>
    <row r="782" spans="1:6" hidden="1" x14ac:dyDescent="0.3">
      <c r="B782" t="s">
        <v>1585</v>
      </c>
      <c r="F782" t="str">
        <f t="shared" si="12"/>
        <v>No</v>
      </c>
    </row>
    <row r="783" spans="1:6" hidden="1" x14ac:dyDescent="0.3">
      <c r="B783" t="s">
        <v>1586</v>
      </c>
      <c r="F783" t="str">
        <f t="shared" si="12"/>
        <v>No</v>
      </c>
    </row>
    <row r="784" spans="1:6" hidden="1" x14ac:dyDescent="0.3">
      <c r="B784" t="s">
        <v>1587</v>
      </c>
      <c r="F784" t="str">
        <f t="shared" si="12"/>
        <v>No</v>
      </c>
    </row>
    <row r="785" spans="1:6" hidden="1" x14ac:dyDescent="0.3">
      <c r="B785" t="s">
        <v>1588</v>
      </c>
      <c r="F785" t="str">
        <f t="shared" si="12"/>
        <v>No</v>
      </c>
    </row>
    <row r="786" spans="1:6" hidden="1" x14ac:dyDescent="0.3">
      <c r="B786" t="s">
        <v>1589</v>
      </c>
      <c r="F786" t="str">
        <f t="shared" si="12"/>
        <v>No</v>
      </c>
    </row>
    <row r="787" spans="1:6" hidden="1" x14ac:dyDescent="0.3">
      <c r="B787" t="s">
        <v>1590</v>
      </c>
      <c r="F787" t="str">
        <f t="shared" si="12"/>
        <v>No</v>
      </c>
    </row>
    <row r="788" spans="1:6" hidden="1" x14ac:dyDescent="0.3">
      <c r="B788" t="s">
        <v>1591</v>
      </c>
      <c r="F788" t="str">
        <f t="shared" si="12"/>
        <v>No</v>
      </c>
    </row>
    <row r="789" spans="1:6" x14ac:dyDescent="0.3">
      <c r="A789" t="s">
        <v>1592</v>
      </c>
      <c r="B789" t="s">
        <v>1593</v>
      </c>
      <c r="C789" t="s">
        <v>240</v>
      </c>
      <c r="D789" t="s">
        <v>241</v>
      </c>
      <c r="E789" t="s">
        <v>242</v>
      </c>
      <c r="F789" t="str">
        <f t="shared" si="12"/>
        <v>No</v>
      </c>
    </row>
    <row r="790" spans="1:6" x14ac:dyDescent="0.3">
      <c r="A790" t="s">
        <v>1594</v>
      </c>
      <c r="B790" t="s">
        <v>1595</v>
      </c>
      <c r="C790" t="s">
        <v>376</v>
      </c>
      <c r="D790" t="s">
        <v>241</v>
      </c>
      <c r="E790" t="s">
        <v>242</v>
      </c>
      <c r="F790" t="str">
        <f t="shared" si="12"/>
        <v>No</v>
      </c>
    </row>
    <row r="791" spans="1:6" x14ac:dyDescent="0.3">
      <c r="A791" t="s">
        <v>1596</v>
      </c>
      <c r="B791" t="s">
        <v>1597</v>
      </c>
      <c r="C791" t="s">
        <v>599</v>
      </c>
      <c r="D791" t="s">
        <v>241</v>
      </c>
      <c r="E791" t="s">
        <v>242</v>
      </c>
      <c r="F791" t="str">
        <f t="shared" si="12"/>
        <v>No</v>
      </c>
    </row>
    <row r="792" spans="1:6" x14ac:dyDescent="0.3">
      <c r="A792" t="s">
        <v>1598</v>
      </c>
      <c r="B792" t="s">
        <v>1599</v>
      </c>
      <c r="C792" t="s">
        <v>596</v>
      </c>
      <c r="D792" t="s">
        <v>241</v>
      </c>
      <c r="E792" t="s">
        <v>242</v>
      </c>
      <c r="F792" t="str">
        <f t="shared" si="12"/>
        <v>No</v>
      </c>
    </row>
    <row r="793" spans="1:6" x14ac:dyDescent="0.3">
      <c r="A793" t="s">
        <v>1600</v>
      </c>
      <c r="B793" t="s">
        <v>1601</v>
      </c>
      <c r="C793" t="s">
        <v>599</v>
      </c>
      <c r="D793" t="s">
        <v>241</v>
      </c>
      <c r="E793" t="s">
        <v>242</v>
      </c>
      <c r="F793" t="str">
        <f t="shared" si="12"/>
        <v>No</v>
      </c>
    </row>
    <row r="794" spans="1:6" x14ac:dyDescent="0.3">
      <c r="A794" t="s">
        <v>1602</v>
      </c>
      <c r="B794" t="s">
        <v>1603</v>
      </c>
      <c r="C794" t="s">
        <v>265</v>
      </c>
      <c r="D794" t="s">
        <v>241</v>
      </c>
      <c r="E794" t="s">
        <v>242</v>
      </c>
      <c r="F794" t="str">
        <f t="shared" si="12"/>
        <v>No</v>
      </c>
    </row>
    <row r="795" spans="1:6" x14ac:dyDescent="0.3">
      <c r="A795" t="s">
        <v>1604</v>
      </c>
      <c r="B795" t="s">
        <v>1605</v>
      </c>
      <c r="C795" t="s">
        <v>657</v>
      </c>
      <c r="D795" t="s">
        <v>241</v>
      </c>
      <c r="E795" t="s">
        <v>242</v>
      </c>
      <c r="F795" t="str">
        <f t="shared" si="12"/>
        <v>No</v>
      </c>
    </row>
    <row r="796" spans="1:6" x14ac:dyDescent="0.3">
      <c r="A796" t="s">
        <v>1606</v>
      </c>
      <c r="B796" t="s">
        <v>1607</v>
      </c>
      <c r="C796" t="s">
        <v>654</v>
      </c>
      <c r="D796" t="s">
        <v>241</v>
      </c>
      <c r="E796" t="s">
        <v>242</v>
      </c>
      <c r="F796" t="str">
        <f t="shared" si="12"/>
        <v>No</v>
      </c>
    </row>
    <row r="797" spans="1:6" hidden="1" x14ac:dyDescent="0.3">
      <c r="A797" t="s">
        <v>1608</v>
      </c>
      <c r="B797" t="s">
        <v>1609</v>
      </c>
      <c r="C797" t="s">
        <v>743</v>
      </c>
      <c r="D797" t="s">
        <v>241</v>
      </c>
      <c r="E797" t="s">
        <v>242</v>
      </c>
      <c r="F797" t="str">
        <f t="shared" si="12"/>
        <v>No</v>
      </c>
    </row>
    <row r="798" spans="1:6" x14ac:dyDescent="0.3">
      <c r="A798" t="s">
        <v>1610</v>
      </c>
      <c r="B798" t="s">
        <v>1611</v>
      </c>
      <c r="C798" t="s">
        <v>265</v>
      </c>
      <c r="D798" t="s">
        <v>241</v>
      </c>
      <c r="E798" t="s">
        <v>242</v>
      </c>
      <c r="F798" t="str">
        <f t="shared" si="12"/>
        <v>No</v>
      </c>
    </row>
    <row r="799" spans="1:6" hidden="1" x14ac:dyDescent="0.3">
      <c r="A799" t="s">
        <v>1612</v>
      </c>
      <c r="B799" t="s">
        <v>1613</v>
      </c>
      <c r="C799" t="s">
        <v>300</v>
      </c>
      <c r="D799" t="s">
        <v>241</v>
      </c>
      <c r="E799" t="s">
        <v>242</v>
      </c>
      <c r="F799" t="str">
        <f t="shared" si="12"/>
        <v>No</v>
      </c>
    </row>
    <row r="800" spans="1:6" hidden="1" x14ac:dyDescent="0.3">
      <c r="A800" t="s">
        <v>1614</v>
      </c>
      <c r="B800" t="s">
        <v>1615</v>
      </c>
      <c r="C800" t="s">
        <v>300</v>
      </c>
      <c r="D800" t="s">
        <v>241</v>
      </c>
      <c r="E800" t="s">
        <v>242</v>
      </c>
      <c r="F800" t="str">
        <f t="shared" si="12"/>
        <v>No</v>
      </c>
    </row>
    <row r="801" spans="1:6" hidden="1" x14ac:dyDescent="0.3">
      <c r="A801" t="s">
        <v>1616</v>
      </c>
      <c r="B801" t="s">
        <v>1617</v>
      </c>
      <c r="C801" t="s">
        <v>300</v>
      </c>
      <c r="D801" t="s">
        <v>241</v>
      </c>
      <c r="E801" t="s">
        <v>242</v>
      </c>
      <c r="F801" t="str">
        <f t="shared" si="12"/>
        <v>No</v>
      </c>
    </row>
    <row r="802" spans="1:6" x14ac:dyDescent="0.3">
      <c r="A802" t="s">
        <v>1618</v>
      </c>
      <c r="B802" t="s">
        <v>1619</v>
      </c>
      <c r="C802" t="s">
        <v>376</v>
      </c>
      <c r="D802" t="s">
        <v>241</v>
      </c>
      <c r="E802" t="s">
        <v>242</v>
      </c>
      <c r="F802" t="str">
        <f t="shared" si="12"/>
        <v>No</v>
      </c>
    </row>
    <row r="803" spans="1:6" x14ac:dyDescent="0.3">
      <c r="A803" t="s">
        <v>233</v>
      </c>
      <c r="B803" t="s">
        <v>1620</v>
      </c>
      <c r="C803" t="s">
        <v>265</v>
      </c>
      <c r="D803" t="s">
        <v>241</v>
      </c>
      <c r="E803" t="s">
        <v>242</v>
      </c>
      <c r="F803" t="str">
        <f t="shared" si="12"/>
        <v>No</v>
      </c>
    </row>
    <row r="804" spans="1:6" hidden="1" x14ac:dyDescent="0.3">
      <c r="A804" t="s">
        <v>1621</v>
      </c>
      <c r="B804" t="s">
        <v>1622</v>
      </c>
      <c r="C804" t="s">
        <v>1623</v>
      </c>
      <c r="D804" t="s">
        <v>241</v>
      </c>
      <c r="E804" t="s">
        <v>242</v>
      </c>
      <c r="F804" t="str">
        <f t="shared" si="12"/>
        <v>No</v>
      </c>
    </row>
    <row r="805" spans="1:6" x14ac:dyDescent="0.3">
      <c r="A805" t="s">
        <v>1624</v>
      </c>
      <c r="B805" t="s">
        <v>1625</v>
      </c>
      <c r="C805" t="s">
        <v>637</v>
      </c>
      <c r="D805" t="s">
        <v>241</v>
      </c>
      <c r="E805" t="s">
        <v>242</v>
      </c>
      <c r="F805" t="str">
        <f t="shared" si="12"/>
        <v>No</v>
      </c>
    </row>
    <row r="806" spans="1:6" hidden="1" x14ac:dyDescent="0.3">
      <c r="A806" t="s">
        <v>1626</v>
      </c>
      <c r="B806" t="s">
        <v>1627</v>
      </c>
      <c r="C806" t="s">
        <v>743</v>
      </c>
      <c r="D806" t="s">
        <v>241</v>
      </c>
      <c r="E806" t="s">
        <v>242</v>
      </c>
      <c r="F806" t="str">
        <f t="shared" si="12"/>
        <v>No</v>
      </c>
    </row>
    <row r="807" spans="1:6" x14ac:dyDescent="0.3">
      <c r="A807" t="s">
        <v>1628</v>
      </c>
      <c r="B807" t="s">
        <v>1629</v>
      </c>
      <c r="C807" t="s">
        <v>1630</v>
      </c>
      <c r="D807" t="s">
        <v>241</v>
      </c>
      <c r="E807" t="s">
        <v>242</v>
      </c>
      <c r="F807" t="str">
        <f t="shared" si="12"/>
        <v>No</v>
      </c>
    </row>
    <row r="808" spans="1:6" hidden="1" x14ac:dyDescent="0.3">
      <c r="A808" t="s">
        <v>1631</v>
      </c>
      <c r="B808" t="s">
        <v>1632</v>
      </c>
      <c r="C808" t="s">
        <v>357</v>
      </c>
      <c r="D808" t="s">
        <v>241</v>
      </c>
      <c r="E808" t="s">
        <v>242</v>
      </c>
      <c r="F808" t="str">
        <f t="shared" si="12"/>
        <v>No</v>
      </c>
    </row>
    <row r="809" spans="1:6" hidden="1" x14ac:dyDescent="0.3">
      <c r="A809" t="s">
        <v>1633</v>
      </c>
      <c r="B809" t="s">
        <v>1634</v>
      </c>
      <c r="C809" t="s">
        <v>357</v>
      </c>
      <c r="D809" t="s">
        <v>241</v>
      </c>
      <c r="E809" t="s">
        <v>242</v>
      </c>
      <c r="F809" t="str">
        <f t="shared" si="12"/>
        <v>No</v>
      </c>
    </row>
    <row r="810" spans="1:6" hidden="1" x14ac:dyDescent="0.3">
      <c r="A810" t="s">
        <v>1635</v>
      </c>
      <c r="B810" t="s">
        <v>1636</v>
      </c>
      <c r="C810" t="s">
        <v>276</v>
      </c>
      <c r="D810" t="s">
        <v>241</v>
      </c>
      <c r="E810" t="s">
        <v>242</v>
      </c>
      <c r="F810" t="str">
        <f t="shared" si="12"/>
        <v>No</v>
      </c>
    </row>
    <row r="811" spans="1:6" hidden="1" x14ac:dyDescent="0.3">
      <c r="A811" t="s">
        <v>1637</v>
      </c>
      <c r="B811" t="s">
        <v>1638</v>
      </c>
      <c r="C811" t="s">
        <v>276</v>
      </c>
      <c r="D811" t="s">
        <v>241</v>
      </c>
      <c r="E811" t="s">
        <v>242</v>
      </c>
      <c r="F811" t="str">
        <f t="shared" si="12"/>
        <v>No</v>
      </c>
    </row>
    <row r="812" spans="1:6" x14ac:dyDescent="0.3">
      <c r="A812" t="s">
        <v>1639</v>
      </c>
      <c r="B812" t="s">
        <v>1640</v>
      </c>
      <c r="C812" t="s">
        <v>1641</v>
      </c>
      <c r="D812" t="s">
        <v>241</v>
      </c>
      <c r="E812" t="s">
        <v>242</v>
      </c>
      <c r="F812" t="str">
        <f t="shared" si="12"/>
        <v>No</v>
      </c>
    </row>
    <row r="813" spans="1:6" x14ac:dyDescent="0.3">
      <c r="A813" t="s">
        <v>1642</v>
      </c>
      <c r="B813" t="s">
        <v>1643</v>
      </c>
      <c r="C813" t="s">
        <v>1641</v>
      </c>
      <c r="D813" t="s">
        <v>241</v>
      </c>
      <c r="E813" t="s">
        <v>242</v>
      </c>
      <c r="F813" t="str">
        <f t="shared" si="12"/>
        <v>No</v>
      </c>
    </row>
    <row r="814" spans="1:6" hidden="1" x14ac:dyDescent="0.3">
      <c r="A814" t="s">
        <v>1644</v>
      </c>
      <c r="B814" t="s">
        <v>1645</v>
      </c>
      <c r="C814" t="s">
        <v>1016</v>
      </c>
      <c r="D814" t="s">
        <v>241</v>
      </c>
      <c r="E814" t="s">
        <v>242</v>
      </c>
      <c r="F814" t="str">
        <f t="shared" si="12"/>
        <v>No</v>
      </c>
    </row>
    <row r="815" spans="1:6" hidden="1" x14ac:dyDescent="0.3">
      <c r="A815" t="s">
        <v>1646</v>
      </c>
      <c r="B815" t="s">
        <v>1647</v>
      </c>
      <c r="C815" t="s">
        <v>357</v>
      </c>
      <c r="D815" t="s">
        <v>241</v>
      </c>
      <c r="E815" t="s">
        <v>242</v>
      </c>
      <c r="F815" t="str">
        <f t="shared" si="12"/>
        <v>No</v>
      </c>
    </row>
    <row r="816" spans="1:6" hidden="1" x14ac:dyDescent="0.3">
      <c r="A816" t="s">
        <v>1648</v>
      </c>
      <c r="B816" t="s">
        <v>1361</v>
      </c>
      <c r="C816" t="s">
        <v>262</v>
      </c>
      <c r="D816" t="s">
        <v>241</v>
      </c>
      <c r="E816" t="s">
        <v>242</v>
      </c>
      <c r="F816" t="str">
        <f t="shared" si="12"/>
        <v>No</v>
      </c>
    </row>
    <row r="817" spans="1:6" hidden="1" x14ac:dyDescent="0.3">
      <c r="B817" t="s">
        <v>1649</v>
      </c>
      <c r="F817" t="str">
        <f t="shared" si="12"/>
        <v>No</v>
      </c>
    </row>
    <row r="818" spans="1:6" hidden="1" x14ac:dyDescent="0.3">
      <c r="B818" t="s">
        <v>1650</v>
      </c>
      <c r="F818" t="str">
        <f t="shared" si="12"/>
        <v>No</v>
      </c>
    </row>
    <row r="819" spans="1:6" hidden="1" x14ac:dyDescent="0.3">
      <c r="B819" t="s">
        <v>1651</v>
      </c>
      <c r="F819" t="str">
        <f t="shared" si="12"/>
        <v>No</v>
      </c>
    </row>
    <row r="820" spans="1:6" hidden="1" x14ac:dyDescent="0.3">
      <c r="B820" t="s">
        <v>1652</v>
      </c>
      <c r="F820" t="str">
        <f t="shared" si="12"/>
        <v>No</v>
      </c>
    </row>
    <row r="821" spans="1:6" x14ac:dyDescent="0.3">
      <c r="A821" t="s">
        <v>1653</v>
      </c>
      <c r="B821" t="s">
        <v>1654</v>
      </c>
      <c r="C821" t="s">
        <v>637</v>
      </c>
      <c r="D821" t="s">
        <v>241</v>
      </c>
      <c r="E821" t="s">
        <v>242</v>
      </c>
      <c r="F821" t="str">
        <f t="shared" si="12"/>
        <v>No</v>
      </c>
    </row>
    <row r="822" spans="1:6" x14ac:dyDescent="0.3">
      <c r="A822" t="s">
        <v>1655</v>
      </c>
      <c r="B822" t="s">
        <v>1654</v>
      </c>
      <c r="C822" t="s">
        <v>637</v>
      </c>
      <c r="D822" t="s">
        <v>241</v>
      </c>
      <c r="E822" t="s">
        <v>242</v>
      </c>
      <c r="F822" t="str">
        <f t="shared" si="12"/>
        <v>No</v>
      </c>
    </row>
    <row r="823" spans="1:6" x14ac:dyDescent="0.3">
      <c r="A823" t="s">
        <v>1656</v>
      </c>
      <c r="B823" t="s">
        <v>1654</v>
      </c>
      <c r="C823" t="s">
        <v>637</v>
      </c>
      <c r="D823" t="s">
        <v>241</v>
      </c>
      <c r="E823" t="s">
        <v>242</v>
      </c>
      <c r="F823" t="str">
        <f t="shared" si="12"/>
        <v>No</v>
      </c>
    </row>
    <row r="824" spans="1:6" x14ac:dyDescent="0.3">
      <c r="A824" t="s">
        <v>1657</v>
      </c>
      <c r="B824" t="s">
        <v>1658</v>
      </c>
      <c r="C824" t="s">
        <v>637</v>
      </c>
      <c r="D824" t="s">
        <v>241</v>
      </c>
      <c r="E824" t="s">
        <v>242</v>
      </c>
      <c r="F824" t="str">
        <f t="shared" si="12"/>
        <v>No</v>
      </c>
    </row>
    <row r="825" spans="1:6" x14ac:dyDescent="0.3">
      <c r="A825" t="s">
        <v>1659</v>
      </c>
      <c r="B825" t="s">
        <v>1660</v>
      </c>
      <c r="C825" t="s">
        <v>637</v>
      </c>
      <c r="D825" t="s">
        <v>241</v>
      </c>
      <c r="E825" t="s">
        <v>242</v>
      </c>
      <c r="F825" t="str">
        <f t="shared" si="12"/>
        <v>No</v>
      </c>
    </row>
    <row r="826" spans="1:6" hidden="1" x14ac:dyDescent="0.3">
      <c r="A826" t="s">
        <v>1661</v>
      </c>
      <c r="B826" t="s">
        <v>1662</v>
      </c>
      <c r="C826" t="s">
        <v>1663</v>
      </c>
      <c r="D826" t="s">
        <v>241</v>
      </c>
      <c r="E826" t="s">
        <v>242</v>
      </c>
      <c r="F826" t="str">
        <f t="shared" si="12"/>
        <v>No</v>
      </c>
    </row>
    <row r="827" spans="1:6" hidden="1" x14ac:dyDescent="0.3">
      <c r="A827" t="s">
        <v>1664</v>
      </c>
      <c r="B827" t="s">
        <v>1665</v>
      </c>
      <c r="C827" t="s">
        <v>1663</v>
      </c>
      <c r="D827" t="s">
        <v>241</v>
      </c>
      <c r="E827" t="s">
        <v>242</v>
      </c>
      <c r="F827" t="str">
        <f t="shared" si="12"/>
        <v>No</v>
      </c>
    </row>
    <row r="828" spans="1:6" hidden="1" x14ac:dyDescent="0.3">
      <c r="A828" t="s">
        <v>1666</v>
      </c>
      <c r="B828" t="s">
        <v>1667</v>
      </c>
      <c r="C828" t="s">
        <v>1663</v>
      </c>
      <c r="D828" t="s">
        <v>241</v>
      </c>
      <c r="E828" t="s">
        <v>242</v>
      </c>
      <c r="F828" t="str">
        <f t="shared" si="12"/>
        <v>No</v>
      </c>
    </row>
    <row r="829" spans="1:6" hidden="1" x14ac:dyDescent="0.3">
      <c r="A829" t="s">
        <v>1668</v>
      </c>
      <c r="B829" t="s">
        <v>1669</v>
      </c>
      <c r="C829" t="s">
        <v>1663</v>
      </c>
      <c r="D829" t="s">
        <v>241</v>
      </c>
      <c r="E829" t="s">
        <v>242</v>
      </c>
      <c r="F829" t="str">
        <f t="shared" si="12"/>
        <v>No</v>
      </c>
    </row>
    <row r="830" spans="1:6" hidden="1" x14ac:dyDescent="0.3">
      <c r="A830" t="s">
        <v>1670</v>
      </c>
      <c r="B830" t="s">
        <v>1671</v>
      </c>
      <c r="C830" t="s">
        <v>1663</v>
      </c>
      <c r="D830" t="s">
        <v>241</v>
      </c>
      <c r="E830" t="s">
        <v>242</v>
      </c>
      <c r="F830" t="str">
        <f t="shared" si="12"/>
        <v>No</v>
      </c>
    </row>
    <row r="831" spans="1:6" hidden="1" x14ac:dyDescent="0.3">
      <c r="A831" t="s">
        <v>1672</v>
      </c>
      <c r="B831" t="s">
        <v>1673</v>
      </c>
      <c r="C831" t="s">
        <v>1663</v>
      </c>
      <c r="D831" t="s">
        <v>241</v>
      </c>
      <c r="E831" t="s">
        <v>242</v>
      </c>
      <c r="F831" t="str">
        <f t="shared" si="12"/>
        <v>No</v>
      </c>
    </row>
    <row r="832" spans="1:6" hidden="1" x14ac:dyDescent="0.3">
      <c r="A832" t="s">
        <v>1674</v>
      </c>
      <c r="B832" t="s">
        <v>1675</v>
      </c>
      <c r="C832" t="s">
        <v>1663</v>
      </c>
      <c r="D832" t="s">
        <v>241</v>
      </c>
      <c r="E832" t="s">
        <v>242</v>
      </c>
      <c r="F832" t="str">
        <f t="shared" si="12"/>
        <v>No</v>
      </c>
    </row>
    <row r="833" spans="1:6" hidden="1" x14ac:dyDescent="0.3">
      <c r="A833" t="s">
        <v>1676</v>
      </c>
      <c r="B833" t="s">
        <v>1677</v>
      </c>
      <c r="C833" t="s">
        <v>1663</v>
      </c>
      <c r="D833" t="s">
        <v>241</v>
      </c>
      <c r="E833" t="s">
        <v>242</v>
      </c>
      <c r="F833" t="str">
        <f t="shared" si="12"/>
        <v>No</v>
      </c>
    </row>
    <row r="834" spans="1:6" x14ac:dyDescent="0.3">
      <c r="A834" t="s">
        <v>1678</v>
      </c>
      <c r="B834" t="s">
        <v>1679</v>
      </c>
      <c r="C834" t="s">
        <v>265</v>
      </c>
      <c r="D834" t="s">
        <v>241</v>
      </c>
      <c r="E834" t="s">
        <v>242</v>
      </c>
      <c r="F834" t="str">
        <f t="shared" ref="F834:F897" si="13">IF(ISNUMBER(SEARCH(":index", A834)), "Yes", "No")</f>
        <v>No</v>
      </c>
    </row>
    <row r="835" spans="1:6" hidden="1" x14ac:dyDescent="0.3">
      <c r="A835" t="s">
        <v>1680</v>
      </c>
      <c r="B835" t="s">
        <v>1681</v>
      </c>
      <c r="C835" t="s">
        <v>272</v>
      </c>
      <c r="D835" t="s">
        <v>241</v>
      </c>
      <c r="E835" t="s">
        <v>242</v>
      </c>
      <c r="F835" t="str">
        <f t="shared" si="13"/>
        <v>No</v>
      </c>
    </row>
    <row r="836" spans="1:6" x14ac:dyDescent="0.3">
      <c r="A836" t="s">
        <v>1682</v>
      </c>
      <c r="B836" t="s">
        <v>1683</v>
      </c>
      <c r="C836" t="s">
        <v>240</v>
      </c>
      <c r="D836" t="s">
        <v>241</v>
      </c>
      <c r="E836" t="s">
        <v>242</v>
      </c>
      <c r="F836" t="str">
        <f t="shared" si="13"/>
        <v>No</v>
      </c>
    </row>
    <row r="837" spans="1:6" x14ac:dyDescent="0.3">
      <c r="A837" t="s">
        <v>1684</v>
      </c>
      <c r="B837" t="s">
        <v>1685</v>
      </c>
      <c r="C837" t="s">
        <v>265</v>
      </c>
      <c r="D837" t="s">
        <v>241</v>
      </c>
      <c r="E837" t="s">
        <v>242</v>
      </c>
      <c r="F837" t="str">
        <f t="shared" si="13"/>
        <v>No</v>
      </c>
    </row>
    <row r="838" spans="1:6" hidden="1" x14ac:dyDescent="0.3">
      <c r="A838" t="s">
        <v>1686</v>
      </c>
      <c r="B838" t="s">
        <v>1687</v>
      </c>
      <c r="C838" t="s">
        <v>357</v>
      </c>
      <c r="D838" t="s">
        <v>241</v>
      </c>
      <c r="E838" t="s">
        <v>242</v>
      </c>
      <c r="F838" t="str">
        <f t="shared" si="13"/>
        <v>No</v>
      </c>
    </row>
    <row r="839" spans="1:6" hidden="1" x14ac:dyDescent="0.3">
      <c r="A839" t="s">
        <v>1688</v>
      </c>
      <c r="B839" t="s">
        <v>1689</v>
      </c>
      <c r="C839" t="s">
        <v>357</v>
      </c>
      <c r="D839" t="s">
        <v>241</v>
      </c>
      <c r="E839" t="s">
        <v>242</v>
      </c>
      <c r="F839" t="str">
        <f t="shared" si="13"/>
        <v>No</v>
      </c>
    </row>
    <row r="840" spans="1:6" hidden="1" x14ac:dyDescent="0.3">
      <c r="A840" t="s">
        <v>1690</v>
      </c>
      <c r="B840" t="s">
        <v>1691</v>
      </c>
      <c r="C840" t="s">
        <v>357</v>
      </c>
      <c r="D840" t="s">
        <v>241</v>
      </c>
      <c r="E840" t="s">
        <v>242</v>
      </c>
      <c r="F840" t="str">
        <f t="shared" si="13"/>
        <v>No</v>
      </c>
    </row>
    <row r="841" spans="1:6" hidden="1" x14ac:dyDescent="0.3">
      <c r="A841" t="s">
        <v>1692</v>
      </c>
      <c r="B841" t="s">
        <v>1693</v>
      </c>
      <c r="C841" t="s">
        <v>357</v>
      </c>
      <c r="D841" t="s">
        <v>241</v>
      </c>
      <c r="E841" t="s">
        <v>242</v>
      </c>
      <c r="F841" t="str">
        <f t="shared" si="13"/>
        <v>No</v>
      </c>
    </row>
    <row r="842" spans="1:6" hidden="1" x14ac:dyDescent="0.3">
      <c r="A842" t="s">
        <v>1694</v>
      </c>
      <c r="B842" t="s">
        <v>1361</v>
      </c>
      <c r="C842" t="s">
        <v>262</v>
      </c>
      <c r="D842" t="s">
        <v>241</v>
      </c>
      <c r="E842" t="s">
        <v>242</v>
      </c>
      <c r="F842" t="str">
        <f t="shared" si="13"/>
        <v>No</v>
      </c>
    </row>
    <row r="843" spans="1:6" hidden="1" x14ac:dyDescent="0.3">
      <c r="B843" t="s">
        <v>1695</v>
      </c>
      <c r="F843" t="str">
        <f t="shared" si="13"/>
        <v>No</v>
      </c>
    </row>
    <row r="844" spans="1:6" hidden="1" x14ac:dyDescent="0.3">
      <c r="B844" t="s">
        <v>1696</v>
      </c>
      <c r="F844" t="str">
        <f t="shared" si="13"/>
        <v>No</v>
      </c>
    </row>
    <row r="845" spans="1:6" hidden="1" x14ac:dyDescent="0.3">
      <c r="B845" t="s">
        <v>1697</v>
      </c>
      <c r="F845" t="str">
        <f t="shared" si="13"/>
        <v>No</v>
      </c>
    </row>
    <row r="846" spans="1:6" hidden="1" x14ac:dyDescent="0.3">
      <c r="B846" t="s">
        <v>1698</v>
      </c>
      <c r="F846" t="str">
        <f t="shared" si="13"/>
        <v>No</v>
      </c>
    </row>
    <row r="847" spans="1:6" hidden="1" x14ac:dyDescent="0.3">
      <c r="B847" t="s">
        <v>1699</v>
      </c>
      <c r="F847" t="str">
        <f t="shared" si="13"/>
        <v>No</v>
      </c>
    </row>
    <row r="848" spans="1:6" hidden="1" x14ac:dyDescent="0.3">
      <c r="A848" t="s">
        <v>1700</v>
      </c>
      <c r="B848" t="s">
        <v>1701</v>
      </c>
      <c r="C848" t="s">
        <v>1016</v>
      </c>
      <c r="D848" t="s">
        <v>241</v>
      </c>
      <c r="E848" t="s">
        <v>242</v>
      </c>
      <c r="F848" t="str">
        <f t="shared" si="13"/>
        <v>No</v>
      </c>
    </row>
    <row r="849" spans="1:6" hidden="1" x14ac:dyDescent="0.3">
      <c r="A849" t="s">
        <v>1702</v>
      </c>
      <c r="B849" t="s">
        <v>1703</v>
      </c>
      <c r="C849" t="s">
        <v>276</v>
      </c>
      <c r="D849" t="s">
        <v>241</v>
      </c>
      <c r="E849" t="s">
        <v>242</v>
      </c>
      <c r="F849" t="str">
        <f t="shared" si="13"/>
        <v>No</v>
      </c>
    </row>
    <row r="850" spans="1:6" hidden="1" x14ac:dyDescent="0.3">
      <c r="A850" t="s">
        <v>1704</v>
      </c>
      <c r="B850" t="s">
        <v>1361</v>
      </c>
      <c r="C850" t="s">
        <v>262</v>
      </c>
      <c r="D850" t="s">
        <v>241</v>
      </c>
      <c r="E850" t="s">
        <v>242</v>
      </c>
      <c r="F850" t="str">
        <f t="shared" si="13"/>
        <v>No</v>
      </c>
    </row>
    <row r="851" spans="1:6" hidden="1" x14ac:dyDescent="0.3">
      <c r="B851" t="s">
        <v>1705</v>
      </c>
      <c r="F851" t="str">
        <f t="shared" si="13"/>
        <v>No</v>
      </c>
    </row>
    <row r="852" spans="1:6" hidden="1" x14ac:dyDescent="0.3">
      <c r="B852" t="s">
        <v>1706</v>
      </c>
      <c r="F852" t="str">
        <f t="shared" si="13"/>
        <v>No</v>
      </c>
    </row>
    <row r="853" spans="1:6" hidden="1" x14ac:dyDescent="0.3">
      <c r="B853" t="s">
        <v>1707</v>
      </c>
      <c r="F853" t="str">
        <f t="shared" si="13"/>
        <v>No</v>
      </c>
    </row>
    <row r="854" spans="1:6" hidden="1" x14ac:dyDescent="0.3">
      <c r="B854" t="s">
        <v>1708</v>
      </c>
      <c r="F854" t="str">
        <f t="shared" si="13"/>
        <v>No</v>
      </c>
    </row>
    <row r="855" spans="1:6" hidden="1" x14ac:dyDescent="0.3">
      <c r="B855" t="s">
        <v>1709</v>
      </c>
      <c r="F855" t="str">
        <f t="shared" si="13"/>
        <v>No</v>
      </c>
    </row>
    <row r="856" spans="1:6" x14ac:dyDescent="0.3">
      <c r="A856" t="s">
        <v>1710</v>
      </c>
      <c r="B856" t="s">
        <v>1711</v>
      </c>
      <c r="C856" t="s">
        <v>1712</v>
      </c>
      <c r="D856" t="s">
        <v>241</v>
      </c>
      <c r="E856" t="s">
        <v>242</v>
      </c>
      <c r="F856" t="str">
        <f t="shared" si="13"/>
        <v>No</v>
      </c>
    </row>
    <row r="857" spans="1:6" x14ac:dyDescent="0.3">
      <c r="A857" t="s">
        <v>1713</v>
      </c>
      <c r="B857" t="s">
        <v>1714</v>
      </c>
      <c r="C857" t="s">
        <v>265</v>
      </c>
      <c r="D857" t="s">
        <v>241</v>
      </c>
      <c r="E857" t="s">
        <v>242</v>
      </c>
      <c r="F857" t="str">
        <f t="shared" si="13"/>
        <v>No</v>
      </c>
    </row>
    <row r="858" spans="1:6" hidden="1" x14ac:dyDescent="0.3">
      <c r="A858" t="s">
        <v>1715</v>
      </c>
      <c r="B858" t="s">
        <v>1361</v>
      </c>
      <c r="C858" t="s">
        <v>262</v>
      </c>
      <c r="D858" t="s">
        <v>241</v>
      </c>
      <c r="E858" t="s">
        <v>25</v>
      </c>
      <c r="F858" t="str">
        <f t="shared" si="13"/>
        <v>No</v>
      </c>
    </row>
    <row r="859" spans="1:6" hidden="1" x14ac:dyDescent="0.3">
      <c r="B859" t="s">
        <v>1716</v>
      </c>
      <c r="F859" t="str">
        <f t="shared" si="13"/>
        <v>No</v>
      </c>
    </row>
    <row r="860" spans="1:6" hidden="1" x14ac:dyDescent="0.3">
      <c r="B860" t="s">
        <v>1717</v>
      </c>
      <c r="F860" t="str">
        <f t="shared" si="13"/>
        <v>No</v>
      </c>
    </row>
    <row r="861" spans="1:6" hidden="1" x14ac:dyDescent="0.3">
      <c r="B861" t="s">
        <v>1718</v>
      </c>
      <c r="F861" t="str">
        <f t="shared" si="13"/>
        <v>No</v>
      </c>
    </row>
    <row r="862" spans="1:6" hidden="1" x14ac:dyDescent="0.3">
      <c r="B862" t="s">
        <v>1719</v>
      </c>
      <c r="F862" t="str">
        <f t="shared" si="13"/>
        <v>No</v>
      </c>
    </row>
    <row r="863" spans="1:6" hidden="1" x14ac:dyDescent="0.3">
      <c r="A863" t="s">
        <v>1720</v>
      </c>
      <c r="B863" t="s">
        <v>1721</v>
      </c>
      <c r="C863" t="s">
        <v>276</v>
      </c>
      <c r="D863" t="s">
        <v>241</v>
      </c>
      <c r="E863" t="s">
        <v>242</v>
      </c>
      <c r="F863" t="str">
        <f t="shared" si="13"/>
        <v>No</v>
      </c>
    </row>
    <row r="864" spans="1:6" hidden="1" x14ac:dyDescent="0.3">
      <c r="A864" t="s">
        <v>1722</v>
      </c>
      <c r="B864" t="s">
        <v>1723</v>
      </c>
      <c r="C864" t="s">
        <v>357</v>
      </c>
      <c r="D864" t="s">
        <v>241</v>
      </c>
      <c r="E864" t="s">
        <v>242</v>
      </c>
      <c r="F864" t="str">
        <f t="shared" si="13"/>
        <v>No</v>
      </c>
    </row>
    <row r="865" spans="1:6" x14ac:dyDescent="0.3">
      <c r="A865" t="s">
        <v>1724</v>
      </c>
      <c r="B865" t="s">
        <v>1725</v>
      </c>
      <c r="C865" t="s">
        <v>265</v>
      </c>
      <c r="D865" t="s">
        <v>241</v>
      </c>
      <c r="E865" t="s">
        <v>242</v>
      </c>
      <c r="F865" t="str">
        <f t="shared" si="13"/>
        <v>No</v>
      </c>
    </row>
    <row r="866" spans="1:6" x14ac:dyDescent="0.3">
      <c r="A866" t="s">
        <v>1726</v>
      </c>
      <c r="B866" t="s">
        <v>1727</v>
      </c>
      <c r="C866" t="s">
        <v>265</v>
      </c>
      <c r="D866" t="s">
        <v>241</v>
      </c>
      <c r="E866" t="s">
        <v>242</v>
      </c>
      <c r="F866" t="str">
        <f t="shared" si="13"/>
        <v>No</v>
      </c>
    </row>
    <row r="867" spans="1:6" x14ac:dyDescent="0.3">
      <c r="A867" t="s">
        <v>1728</v>
      </c>
      <c r="B867" t="s">
        <v>1729</v>
      </c>
      <c r="C867" t="s">
        <v>265</v>
      </c>
      <c r="D867" t="s">
        <v>241</v>
      </c>
      <c r="E867" t="s">
        <v>242</v>
      </c>
      <c r="F867" t="str">
        <f t="shared" si="13"/>
        <v>No</v>
      </c>
    </row>
    <row r="868" spans="1:6" hidden="1" x14ac:dyDescent="0.3">
      <c r="A868" t="s">
        <v>1730</v>
      </c>
      <c r="B868" t="s">
        <v>1731</v>
      </c>
      <c r="C868" t="s">
        <v>276</v>
      </c>
      <c r="D868" t="s">
        <v>241</v>
      </c>
      <c r="E868" t="s">
        <v>242</v>
      </c>
      <c r="F868" t="str">
        <f t="shared" si="13"/>
        <v>No</v>
      </c>
    </row>
    <row r="869" spans="1:6" x14ac:dyDescent="0.3">
      <c r="A869" t="s">
        <v>1732</v>
      </c>
      <c r="B869" t="s">
        <v>1733</v>
      </c>
      <c r="C869" t="s">
        <v>265</v>
      </c>
      <c r="D869" t="s">
        <v>241</v>
      </c>
      <c r="E869" t="s">
        <v>242</v>
      </c>
      <c r="F869" t="str">
        <f t="shared" si="13"/>
        <v>No</v>
      </c>
    </row>
    <row r="870" spans="1:6" x14ac:dyDescent="0.3">
      <c r="A870" t="s">
        <v>1734</v>
      </c>
      <c r="B870" t="s">
        <v>1735</v>
      </c>
      <c r="C870" t="s">
        <v>637</v>
      </c>
      <c r="D870" t="s">
        <v>241</v>
      </c>
      <c r="E870" t="s">
        <v>242</v>
      </c>
      <c r="F870" t="str">
        <f t="shared" si="13"/>
        <v>No</v>
      </c>
    </row>
    <row r="871" spans="1:6" hidden="1" x14ac:dyDescent="0.3">
      <c r="A871" t="s">
        <v>1736</v>
      </c>
      <c r="B871" t="s">
        <v>1737</v>
      </c>
      <c r="C871" t="s">
        <v>276</v>
      </c>
      <c r="D871" t="s">
        <v>241</v>
      </c>
      <c r="E871" t="s">
        <v>242</v>
      </c>
      <c r="F871" t="str">
        <f t="shared" si="13"/>
        <v>No</v>
      </c>
    </row>
    <row r="872" spans="1:6" x14ac:dyDescent="0.3">
      <c r="A872" t="s">
        <v>1738</v>
      </c>
      <c r="B872" t="s">
        <v>1739</v>
      </c>
      <c r="C872" t="s">
        <v>637</v>
      </c>
      <c r="D872" t="s">
        <v>241</v>
      </c>
      <c r="E872" t="s">
        <v>242</v>
      </c>
      <c r="F872" t="str">
        <f t="shared" si="13"/>
        <v>No</v>
      </c>
    </row>
    <row r="873" spans="1:6" x14ac:dyDescent="0.3">
      <c r="A873" t="s">
        <v>1740</v>
      </c>
      <c r="B873" t="s">
        <v>1741</v>
      </c>
      <c r="C873" t="s">
        <v>265</v>
      </c>
      <c r="D873" t="s">
        <v>241</v>
      </c>
      <c r="E873" t="s">
        <v>242</v>
      </c>
      <c r="F873" t="str">
        <f t="shared" si="13"/>
        <v>No</v>
      </c>
    </row>
    <row r="874" spans="1:6" hidden="1" x14ac:dyDescent="0.3">
      <c r="A874" t="s">
        <v>1742</v>
      </c>
      <c r="B874" t="s">
        <v>1361</v>
      </c>
      <c r="C874" t="s">
        <v>262</v>
      </c>
      <c r="D874" t="s">
        <v>241</v>
      </c>
      <c r="E874" t="s">
        <v>242</v>
      </c>
      <c r="F874" t="str">
        <f t="shared" si="13"/>
        <v>No</v>
      </c>
    </row>
    <row r="875" spans="1:6" hidden="1" x14ac:dyDescent="0.3">
      <c r="B875" t="s">
        <v>1743</v>
      </c>
      <c r="F875" t="str">
        <f t="shared" si="13"/>
        <v>No</v>
      </c>
    </row>
    <row r="876" spans="1:6" hidden="1" x14ac:dyDescent="0.3">
      <c r="B876" t="s">
        <v>1744</v>
      </c>
      <c r="F876" t="str">
        <f t="shared" si="13"/>
        <v>No</v>
      </c>
    </row>
    <row r="877" spans="1:6" hidden="1" x14ac:dyDescent="0.3">
      <c r="B877" t="s">
        <v>1745</v>
      </c>
      <c r="F877" t="str">
        <f t="shared" si="13"/>
        <v>No</v>
      </c>
    </row>
    <row r="878" spans="1:6" hidden="1" x14ac:dyDescent="0.3">
      <c r="B878" t="s">
        <v>1746</v>
      </c>
      <c r="F878" t="str">
        <f t="shared" si="13"/>
        <v>No</v>
      </c>
    </row>
    <row r="879" spans="1:6" hidden="1" x14ac:dyDescent="0.3">
      <c r="A879" t="s">
        <v>1747</v>
      </c>
      <c r="B879" t="s">
        <v>1748</v>
      </c>
      <c r="C879" t="s">
        <v>357</v>
      </c>
      <c r="D879" t="s">
        <v>241</v>
      </c>
      <c r="E879" t="s">
        <v>242</v>
      </c>
      <c r="F879" t="str">
        <f t="shared" si="13"/>
        <v>No</v>
      </c>
    </row>
    <row r="880" spans="1:6" x14ac:dyDescent="0.3">
      <c r="A880" t="s">
        <v>1749</v>
      </c>
      <c r="B880" t="s">
        <v>1750</v>
      </c>
      <c r="C880" t="s">
        <v>637</v>
      </c>
      <c r="D880" t="s">
        <v>241</v>
      </c>
      <c r="E880" t="s">
        <v>242</v>
      </c>
      <c r="F880" t="str">
        <f t="shared" si="13"/>
        <v>No</v>
      </c>
    </row>
    <row r="881" spans="1:6" x14ac:dyDescent="0.3">
      <c r="A881" t="s">
        <v>1751</v>
      </c>
      <c r="B881" t="s">
        <v>1752</v>
      </c>
      <c r="C881" t="s">
        <v>637</v>
      </c>
      <c r="D881" t="s">
        <v>241</v>
      </c>
      <c r="E881" t="s">
        <v>242</v>
      </c>
      <c r="F881" t="str">
        <f t="shared" si="13"/>
        <v>No</v>
      </c>
    </row>
    <row r="882" spans="1:6" x14ac:dyDescent="0.3">
      <c r="A882" t="s">
        <v>1753</v>
      </c>
      <c r="B882" t="s">
        <v>1754</v>
      </c>
      <c r="C882" t="s">
        <v>637</v>
      </c>
      <c r="D882" t="s">
        <v>241</v>
      </c>
      <c r="E882" t="s">
        <v>242</v>
      </c>
      <c r="F882" t="str">
        <f t="shared" si="13"/>
        <v>No</v>
      </c>
    </row>
    <row r="883" spans="1:6" x14ac:dyDescent="0.3">
      <c r="A883" t="s">
        <v>1755</v>
      </c>
      <c r="B883" t="s">
        <v>1756</v>
      </c>
      <c r="C883" t="s">
        <v>265</v>
      </c>
      <c r="D883" t="s">
        <v>241</v>
      </c>
      <c r="E883" t="s">
        <v>242</v>
      </c>
      <c r="F883" t="str">
        <f t="shared" si="13"/>
        <v>No</v>
      </c>
    </row>
    <row r="884" spans="1:6" hidden="1" x14ac:dyDescent="0.3">
      <c r="A884" t="s">
        <v>1757</v>
      </c>
      <c r="B884" t="s">
        <v>1841</v>
      </c>
      <c r="C884" t="s">
        <v>357</v>
      </c>
      <c r="D884" t="s">
        <v>241</v>
      </c>
      <c r="E884" t="s">
        <v>242</v>
      </c>
      <c r="F884" t="str">
        <f t="shared" si="13"/>
        <v>No</v>
      </c>
    </row>
    <row r="885" spans="1:6" hidden="1" x14ac:dyDescent="0.3">
      <c r="A885" t="s">
        <v>1758</v>
      </c>
      <c r="B885" t="s">
        <v>1759</v>
      </c>
      <c r="C885" t="s">
        <v>276</v>
      </c>
      <c r="D885" t="s">
        <v>241</v>
      </c>
      <c r="E885" t="s">
        <v>242</v>
      </c>
      <c r="F885" t="str">
        <f t="shared" si="13"/>
        <v>No</v>
      </c>
    </row>
    <row r="886" spans="1:6" hidden="1" x14ac:dyDescent="0.3">
      <c r="A886" t="s">
        <v>1760</v>
      </c>
      <c r="B886" t="s">
        <v>1761</v>
      </c>
      <c r="C886" t="s">
        <v>276</v>
      </c>
      <c r="D886" t="s">
        <v>241</v>
      </c>
      <c r="E886" t="s">
        <v>242</v>
      </c>
      <c r="F886" t="str">
        <f t="shared" si="13"/>
        <v>No</v>
      </c>
    </row>
    <row r="887" spans="1:6" hidden="1" x14ac:dyDescent="0.3">
      <c r="A887" t="s">
        <v>1762</v>
      </c>
      <c r="B887" t="s">
        <v>1763</v>
      </c>
      <c r="C887" t="s">
        <v>357</v>
      </c>
      <c r="D887" t="s">
        <v>241</v>
      </c>
      <c r="E887" t="s">
        <v>242</v>
      </c>
      <c r="F887" t="str">
        <f t="shared" si="13"/>
        <v>No</v>
      </c>
    </row>
    <row r="888" spans="1:6" hidden="1" x14ac:dyDescent="0.3">
      <c r="A888" t="s">
        <v>1764</v>
      </c>
      <c r="B888" t="s">
        <v>1765</v>
      </c>
      <c r="C888" t="s">
        <v>276</v>
      </c>
      <c r="D888" t="s">
        <v>241</v>
      </c>
      <c r="E888" t="s">
        <v>242</v>
      </c>
      <c r="F888" t="str">
        <f t="shared" si="13"/>
        <v>No</v>
      </c>
    </row>
    <row r="889" spans="1:6" x14ac:dyDescent="0.3">
      <c r="A889" t="s">
        <v>1766</v>
      </c>
      <c r="B889" t="s">
        <v>1767</v>
      </c>
      <c r="C889" t="s">
        <v>1768</v>
      </c>
      <c r="D889" t="s">
        <v>241</v>
      </c>
      <c r="E889" t="s">
        <v>242</v>
      </c>
      <c r="F889" t="str">
        <f t="shared" si="13"/>
        <v>No</v>
      </c>
    </row>
    <row r="890" spans="1:6" x14ac:dyDescent="0.3">
      <c r="A890" t="s">
        <v>1769</v>
      </c>
      <c r="B890" t="s">
        <v>1770</v>
      </c>
      <c r="C890" t="s">
        <v>1768</v>
      </c>
      <c r="D890" t="s">
        <v>241</v>
      </c>
      <c r="E890" t="s">
        <v>242</v>
      </c>
      <c r="F890" t="str">
        <f t="shared" si="13"/>
        <v>No</v>
      </c>
    </row>
    <row r="891" spans="1:6" x14ac:dyDescent="0.3">
      <c r="A891" t="s">
        <v>1771</v>
      </c>
      <c r="B891" t="s">
        <v>1772</v>
      </c>
      <c r="C891" t="s">
        <v>637</v>
      </c>
      <c r="D891" t="s">
        <v>241</v>
      </c>
      <c r="E891" t="s">
        <v>242</v>
      </c>
      <c r="F891" t="str">
        <f t="shared" si="13"/>
        <v>No</v>
      </c>
    </row>
    <row r="892" spans="1:6" hidden="1" x14ac:dyDescent="0.3">
      <c r="A892" t="s">
        <v>1773</v>
      </c>
      <c r="B892" t="s">
        <v>1774</v>
      </c>
      <c r="C892" t="s">
        <v>357</v>
      </c>
      <c r="D892" t="s">
        <v>241</v>
      </c>
      <c r="E892" t="s">
        <v>242</v>
      </c>
      <c r="F892" t="str">
        <f t="shared" si="13"/>
        <v>No</v>
      </c>
    </row>
    <row r="893" spans="1:6" hidden="1" x14ac:dyDescent="0.3">
      <c r="A893" t="s">
        <v>1775</v>
      </c>
      <c r="B893" t="s">
        <v>1361</v>
      </c>
      <c r="C893" t="s">
        <v>262</v>
      </c>
      <c r="D893" t="s">
        <v>241</v>
      </c>
      <c r="E893" t="s">
        <v>242</v>
      </c>
      <c r="F893" t="str">
        <f t="shared" si="13"/>
        <v>No</v>
      </c>
    </row>
    <row r="894" spans="1:6" hidden="1" x14ac:dyDescent="0.3">
      <c r="B894" t="s">
        <v>1776</v>
      </c>
      <c r="F894" t="str">
        <f t="shared" si="13"/>
        <v>No</v>
      </c>
    </row>
    <row r="895" spans="1:6" hidden="1" x14ac:dyDescent="0.3">
      <c r="B895" t="s">
        <v>1777</v>
      </c>
      <c r="F895" t="str">
        <f t="shared" si="13"/>
        <v>No</v>
      </c>
    </row>
    <row r="896" spans="1:6" hidden="1" x14ac:dyDescent="0.3">
      <c r="B896" t="s">
        <v>1778</v>
      </c>
      <c r="F896" t="str">
        <f t="shared" si="13"/>
        <v>No</v>
      </c>
    </row>
    <row r="897" spans="1:6" hidden="1" x14ac:dyDescent="0.3">
      <c r="B897" t="s">
        <v>1779</v>
      </c>
      <c r="F897" t="str">
        <f t="shared" si="13"/>
        <v>No</v>
      </c>
    </row>
    <row r="898" spans="1:6" hidden="1" x14ac:dyDescent="0.3">
      <c r="B898" t="s">
        <v>1780</v>
      </c>
      <c r="F898" t="str">
        <f t="shared" ref="F898:F945" si="14">IF(ISNUMBER(SEARCH(":index", A898)), "Yes", "No")</f>
        <v>No</v>
      </c>
    </row>
    <row r="899" spans="1:6" hidden="1" x14ac:dyDescent="0.3">
      <c r="A899" t="s">
        <v>1781</v>
      </c>
      <c r="B899" t="s">
        <v>1361</v>
      </c>
      <c r="C899" t="s">
        <v>262</v>
      </c>
      <c r="D899" t="s">
        <v>241</v>
      </c>
      <c r="E899" t="s">
        <v>2</v>
      </c>
      <c r="F899" t="str">
        <f t="shared" si="14"/>
        <v>No</v>
      </c>
    </row>
    <row r="900" spans="1:6" hidden="1" x14ac:dyDescent="0.3">
      <c r="B900" t="s">
        <v>1782</v>
      </c>
      <c r="F900" t="str">
        <f t="shared" si="14"/>
        <v>No</v>
      </c>
    </row>
    <row r="901" spans="1:6" hidden="1" x14ac:dyDescent="0.3">
      <c r="B901" t="s">
        <v>1783</v>
      </c>
      <c r="F901" t="str">
        <f t="shared" si="14"/>
        <v>No</v>
      </c>
    </row>
    <row r="902" spans="1:6" hidden="1" x14ac:dyDescent="0.3">
      <c r="B902" t="s">
        <v>1784</v>
      </c>
      <c r="F902" t="str">
        <f t="shared" si="14"/>
        <v>No</v>
      </c>
    </row>
    <row r="903" spans="1:6" hidden="1" x14ac:dyDescent="0.3">
      <c r="B903" t="s">
        <v>1785</v>
      </c>
      <c r="F903" t="str">
        <f t="shared" si="14"/>
        <v>No</v>
      </c>
    </row>
    <row r="904" spans="1:6" hidden="1" x14ac:dyDescent="0.3">
      <c r="B904" t="s">
        <v>1786</v>
      </c>
      <c r="F904" t="str">
        <f t="shared" si="14"/>
        <v>No</v>
      </c>
    </row>
    <row r="905" spans="1:6" hidden="1" x14ac:dyDescent="0.3">
      <c r="B905" t="s">
        <v>1787</v>
      </c>
      <c r="F905" t="str">
        <f t="shared" si="14"/>
        <v>No</v>
      </c>
    </row>
    <row r="906" spans="1:6" hidden="1" x14ac:dyDescent="0.3">
      <c r="B906" t="s">
        <v>1788</v>
      </c>
      <c r="F906" t="str">
        <f t="shared" si="14"/>
        <v>No</v>
      </c>
    </row>
    <row r="907" spans="1:6" hidden="1" x14ac:dyDescent="0.3">
      <c r="B907" t="s">
        <v>1789</v>
      </c>
      <c r="F907" t="str">
        <f t="shared" si="14"/>
        <v>No</v>
      </c>
    </row>
    <row r="908" spans="1:6" hidden="1" x14ac:dyDescent="0.3">
      <c r="B908" t="s">
        <v>1790</v>
      </c>
      <c r="F908" t="str">
        <f t="shared" si="14"/>
        <v>No</v>
      </c>
    </row>
    <row r="909" spans="1:6" hidden="1" x14ac:dyDescent="0.3">
      <c r="B909" t="s">
        <v>1791</v>
      </c>
      <c r="F909" t="str">
        <f t="shared" si="14"/>
        <v>No</v>
      </c>
    </row>
    <row r="910" spans="1:6" hidden="1" x14ac:dyDescent="0.3">
      <c r="A910" t="s">
        <v>1792</v>
      </c>
      <c r="B910" t="s">
        <v>1793</v>
      </c>
      <c r="C910" t="s">
        <v>276</v>
      </c>
      <c r="D910" t="s">
        <v>241</v>
      </c>
      <c r="E910" t="s">
        <v>242</v>
      </c>
      <c r="F910" t="str">
        <f t="shared" si="14"/>
        <v>No</v>
      </c>
    </row>
    <row r="911" spans="1:6" x14ac:dyDescent="0.3">
      <c r="A911" t="s">
        <v>1794</v>
      </c>
      <c r="B911" t="s">
        <v>1795</v>
      </c>
      <c r="C911" t="s">
        <v>265</v>
      </c>
      <c r="D911" t="s">
        <v>241</v>
      </c>
      <c r="E911" t="s">
        <v>242</v>
      </c>
      <c r="F911" t="str">
        <f t="shared" si="14"/>
        <v>No</v>
      </c>
    </row>
    <row r="912" spans="1:6" hidden="1" x14ac:dyDescent="0.3">
      <c r="A912" t="s">
        <v>1796</v>
      </c>
      <c r="B912" t="s">
        <v>1797</v>
      </c>
      <c r="C912" t="s">
        <v>276</v>
      </c>
      <c r="D912" t="s">
        <v>241</v>
      </c>
      <c r="E912" t="s">
        <v>242</v>
      </c>
      <c r="F912" t="str">
        <f t="shared" si="14"/>
        <v>No</v>
      </c>
    </row>
    <row r="913" spans="1:6" hidden="1" x14ac:dyDescent="0.3">
      <c r="A913" t="s">
        <v>1798</v>
      </c>
      <c r="B913" t="s">
        <v>1799</v>
      </c>
      <c r="C913" t="s">
        <v>276</v>
      </c>
      <c r="D913" t="s">
        <v>241</v>
      </c>
      <c r="E913" t="s">
        <v>242</v>
      </c>
      <c r="F913" t="str">
        <f t="shared" si="14"/>
        <v>No</v>
      </c>
    </row>
    <row r="914" spans="1:6" x14ac:dyDescent="0.3">
      <c r="A914" t="s">
        <v>1800</v>
      </c>
      <c r="B914" t="s">
        <v>1801</v>
      </c>
      <c r="C914" t="s">
        <v>1457</v>
      </c>
      <c r="D914" t="s">
        <v>241</v>
      </c>
      <c r="E914" t="s">
        <v>242</v>
      </c>
      <c r="F914" t="str">
        <f t="shared" si="14"/>
        <v>No</v>
      </c>
    </row>
    <row r="915" spans="1:6" x14ac:dyDescent="0.3">
      <c r="A915" t="s">
        <v>1802</v>
      </c>
      <c r="B915" t="s">
        <v>1803</v>
      </c>
      <c r="C915" t="s">
        <v>265</v>
      </c>
      <c r="D915" t="s">
        <v>241</v>
      </c>
      <c r="E915" t="s">
        <v>242</v>
      </c>
      <c r="F915" t="str">
        <f t="shared" si="14"/>
        <v>No</v>
      </c>
    </row>
    <row r="916" spans="1:6" x14ac:dyDescent="0.3">
      <c r="A916" t="s">
        <v>1804</v>
      </c>
      <c r="B916" t="s">
        <v>1805</v>
      </c>
      <c r="C916" t="s">
        <v>265</v>
      </c>
      <c r="D916" t="s">
        <v>241</v>
      </c>
      <c r="E916" t="s">
        <v>242</v>
      </c>
      <c r="F916" t="str">
        <f t="shared" si="14"/>
        <v>No</v>
      </c>
    </row>
    <row r="917" spans="1:6" x14ac:dyDescent="0.3">
      <c r="A917" t="s">
        <v>1806</v>
      </c>
      <c r="B917" t="s">
        <v>1807</v>
      </c>
      <c r="C917" t="s">
        <v>265</v>
      </c>
      <c r="D917" t="s">
        <v>241</v>
      </c>
      <c r="E917" t="s">
        <v>242</v>
      </c>
      <c r="F917" t="str">
        <f t="shared" si="14"/>
        <v>No</v>
      </c>
    </row>
    <row r="918" spans="1:6" x14ac:dyDescent="0.3">
      <c r="A918" t="s">
        <v>1808</v>
      </c>
      <c r="B918" t="s">
        <v>1809</v>
      </c>
      <c r="C918" t="s">
        <v>637</v>
      </c>
      <c r="D918" t="s">
        <v>241</v>
      </c>
      <c r="E918" t="s">
        <v>242</v>
      </c>
      <c r="F918" t="str">
        <f t="shared" si="14"/>
        <v>No</v>
      </c>
    </row>
    <row r="919" spans="1:6" x14ac:dyDescent="0.3">
      <c r="A919" t="s">
        <v>1810</v>
      </c>
      <c r="B919" t="s">
        <v>1811</v>
      </c>
      <c r="C919" t="s">
        <v>637</v>
      </c>
      <c r="D919" t="s">
        <v>241</v>
      </c>
      <c r="E919" t="s">
        <v>242</v>
      </c>
      <c r="F919" t="str">
        <f t="shared" si="14"/>
        <v>No</v>
      </c>
    </row>
    <row r="920" spans="1:6" x14ac:dyDescent="0.3">
      <c r="A920" t="s">
        <v>1812</v>
      </c>
      <c r="B920" t="s">
        <v>1813</v>
      </c>
      <c r="C920" t="s">
        <v>599</v>
      </c>
      <c r="D920" t="s">
        <v>241</v>
      </c>
      <c r="E920" t="s">
        <v>242</v>
      </c>
      <c r="F920" t="str">
        <f t="shared" si="14"/>
        <v>No</v>
      </c>
    </row>
    <row r="921" spans="1:6" x14ac:dyDescent="0.3">
      <c r="A921" t="s">
        <v>1814</v>
      </c>
      <c r="B921" t="s">
        <v>1815</v>
      </c>
      <c r="C921" t="s">
        <v>376</v>
      </c>
      <c r="D921" t="s">
        <v>241</v>
      </c>
      <c r="E921" t="s">
        <v>242</v>
      </c>
      <c r="F921" t="str">
        <f t="shared" si="14"/>
        <v>No</v>
      </c>
    </row>
    <row r="922" spans="1:6" x14ac:dyDescent="0.3">
      <c r="A922" t="s">
        <v>1816</v>
      </c>
      <c r="B922" t="s">
        <v>1817</v>
      </c>
      <c r="C922" t="s">
        <v>265</v>
      </c>
      <c r="D922" t="s">
        <v>241</v>
      </c>
      <c r="E922" t="s">
        <v>242</v>
      </c>
      <c r="F922" t="str">
        <f t="shared" si="14"/>
        <v>No</v>
      </c>
    </row>
    <row r="923" spans="1:6" x14ac:dyDescent="0.3">
      <c r="A923" t="s">
        <v>1818</v>
      </c>
      <c r="B923" t="s">
        <v>1819</v>
      </c>
      <c r="C923" t="s">
        <v>265</v>
      </c>
      <c r="D923" t="s">
        <v>241</v>
      </c>
      <c r="E923" t="s">
        <v>242</v>
      </c>
      <c r="F923" t="str">
        <f t="shared" si="14"/>
        <v>No</v>
      </c>
    </row>
    <row r="924" spans="1:6" x14ac:dyDescent="0.3">
      <c r="A924" t="s">
        <v>1820</v>
      </c>
      <c r="B924" t="s">
        <v>1821</v>
      </c>
      <c r="C924" t="s">
        <v>265</v>
      </c>
      <c r="D924" t="s">
        <v>241</v>
      </c>
      <c r="E924" t="s">
        <v>242</v>
      </c>
      <c r="F924" t="str">
        <f t="shared" si="14"/>
        <v>No</v>
      </c>
    </row>
    <row r="925" spans="1:6" x14ac:dyDescent="0.3">
      <c r="A925" t="s">
        <v>1822</v>
      </c>
      <c r="B925" t="s">
        <v>1823</v>
      </c>
      <c r="C925" t="s">
        <v>265</v>
      </c>
      <c r="D925" t="s">
        <v>250</v>
      </c>
      <c r="E925" t="s">
        <v>242</v>
      </c>
      <c r="F925" t="str">
        <f t="shared" si="14"/>
        <v>No</v>
      </c>
    </row>
    <row r="926" spans="1:6" x14ac:dyDescent="0.3">
      <c r="A926" t="s">
        <v>1824</v>
      </c>
      <c r="B926" t="s">
        <v>1825</v>
      </c>
      <c r="C926" t="s">
        <v>265</v>
      </c>
      <c r="D926" t="s">
        <v>250</v>
      </c>
      <c r="E926" t="s">
        <v>242</v>
      </c>
      <c r="F926" t="str">
        <f t="shared" si="14"/>
        <v>No</v>
      </c>
    </row>
    <row r="927" spans="1:6" x14ac:dyDescent="0.3">
      <c r="A927" t="s">
        <v>1826</v>
      </c>
      <c r="B927" t="s">
        <v>1827</v>
      </c>
      <c r="C927" t="s">
        <v>265</v>
      </c>
      <c r="D927" t="s">
        <v>241</v>
      </c>
      <c r="E927" t="s">
        <v>242</v>
      </c>
      <c r="F927" t="str">
        <f t="shared" si="14"/>
        <v>No</v>
      </c>
    </row>
    <row r="928" spans="1:6" x14ac:dyDescent="0.3">
      <c r="A928" t="s">
        <v>1828</v>
      </c>
      <c r="B928" t="s">
        <v>1829</v>
      </c>
      <c r="C928" t="s">
        <v>265</v>
      </c>
      <c r="D928" t="s">
        <v>250</v>
      </c>
      <c r="E928" t="s">
        <v>242</v>
      </c>
      <c r="F928" t="str">
        <f t="shared" si="14"/>
        <v>No</v>
      </c>
    </row>
    <row r="929" spans="1:6" x14ac:dyDescent="0.3">
      <c r="A929" t="s">
        <v>1830</v>
      </c>
      <c r="B929" t="s">
        <v>1831</v>
      </c>
      <c r="C929" t="s">
        <v>265</v>
      </c>
      <c r="D929" t="s">
        <v>250</v>
      </c>
      <c r="E929" t="s">
        <v>242</v>
      </c>
      <c r="F929" t="str">
        <f t="shared" si="14"/>
        <v>No</v>
      </c>
    </row>
    <row r="930" spans="1:6" hidden="1" x14ac:dyDescent="0.3">
      <c r="B930" t="s">
        <v>1832</v>
      </c>
      <c r="F930" t="str">
        <f t="shared" si="14"/>
        <v>No</v>
      </c>
    </row>
    <row r="931" spans="1:6" x14ac:dyDescent="0.3">
      <c r="A931" t="s">
        <v>1833</v>
      </c>
      <c r="B931" t="s">
        <v>1834</v>
      </c>
      <c r="C931" t="s">
        <v>265</v>
      </c>
      <c r="D931" t="s">
        <v>250</v>
      </c>
      <c r="E931" t="s">
        <v>242</v>
      </c>
      <c r="F931" t="str">
        <f t="shared" si="14"/>
        <v>No</v>
      </c>
    </row>
    <row r="932" spans="1:6" x14ac:dyDescent="0.3">
      <c r="A932" t="s">
        <v>1835</v>
      </c>
      <c r="B932" t="s">
        <v>1836</v>
      </c>
      <c r="C932" t="s">
        <v>265</v>
      </c>
      <c r="D932" t="s">
        <v>250</v>
      </c>
      <c r="E932" t="s">
        <v>242</v>
      </c>
      <c r="F932" t="str">
        <f t="shared" si="14"/>
        <v>No</v>
      </c>
    </row>
    <row r="933" spans="1:6" hidden="1" x14ac:dyDescent="0.3">
      <c r="A933" t="s">
        <v>1837</v>
      </c>
      <c r="B933" t="s">
        <v>1838</v>
      </c>
      <c r="C933" t="s">
        <v>1016</v>
      </c>
      <c r="D933" t="s">
        <v>241</v>
      </c>
      <c r="E933" t="s">
        <v>242</v>
      </c>
      <c r="F933" t="str">
        <f t="shared" si="14"/>
        <v>No</v>
      </c>
    </row>
    <row r="934" spans="1:6" hidden="1" x14ac:dyDescent="0.3">
      <c r="A934" t="s">
        <v>1839</v>
      </c>
      <c r="B934" t="s">
        <v>1842</v>
      </c>
      <c r="C934" t="s">
        <v>1016</v>
      </c>
      <c r="D934" t="s">
        <v>241</v>
      </c>
      <c r="E934" t="s">
        <v>242</v>
      </c>
      <c r="F934" t="str">
        <f t="shared" si="14"/>
        <v>No</v>
      </c>
    </row>
    <row r="935" spans="1:6" x14ac:dyDescent="0.3">
      <c r="A935" t="s">
        <v>1843</v>
      </c>
      <c r="B935" t="s">
        <v>1844</v>
      </c>
      <c r="C935" t="s">
        <v>1845</v>
      </c>
      <c r="D935" t="s">
        <v>241</v>
      </c>
      <c r="E935" t="s">
        <v>242</v>
      </c>
      <c r="F935" t="str">
        <f t="shared" si="14"/>
        <v>No</v>
      </c>
    </row>
    <row r="936" spans="1:6" x14ac:dyDescent="0.3">
      <c r="A936" t="s">
        <v>1846</v>
      </c>
      <c r="B936" t="s">
        <v>1847</v>
      </c>
      <c r="C936" t="s">
        <v>1848</v>
      </c>
      <c r="D936" t="s">
        <v>241</v>
      </c>
      <c r="E936" t="s">
        <v>242</v>
      </c>
      <c r="F936" t="str">
        <f t="shared" si="14"/>
        <v>No</v>
      </c>
    </row>
    <row r="937" spans="1:6" x14ac:dyDescent="0.3">
      <c r="A937" t="s">
        <v>1849</v>
      </c>
      <c r="B937" t="s">
        <v>1850</v>
      </c>
      <c r="C937" t="s">
        <v>1848</v>
      </c>
      <c r="D937" t="s">
        <v>250</v>
      </c>
      <c r="E937" t="s">
        <v>242</v>
      </c>
      <c r="F937" t="str">
        <f t="shared" si="14"/>
        <v>No</v>
      </c>
    </row>
    <row r="938" spans="1:6" x14ac:dyDescent="0.3">
      <c r="A938" t="s">
        <v>1851</v>
      </c>
      <c r="B938" t="s">
        <v>1852</v>
      </c>
      <c r="C938" t="s">
        <v>1853</v>
      </c>
      <c r="D938" t="s">
        <v>250</v>
      </c>
      <c r="E938" t="s">
        <v>242</v>
      </c>
      <c r="F938" t="str">
        <f t="shared" si="14"/>
        <v>No</v>
      </c>
    </row>
    <row r="939" spans="1:6" x14ac:dyDescent="0.3">
      <c r="A939" t="s">
        <v>1854</v>
      </c>
      <c r="B939" t="s">
        <v>1855</v>
      </c>
      <c r="C939" t="s">
        <v>1856</v>
      </c>
      <c r="D939" t="s">
        <v>250</v>
      </c>
      <c r="E939" t="s">
        <v>242</v>
      </c>
      <c r="F939" t="str">
        <f t="shared" si="14"/>
        <v>No</v>
      </c>
    </row>
    <row r="940" spans="1:6" x14ac:dyDescent="0.3">
      <c r="A940" t="s">
        <v>1857</v>
      </c>
      <c r="B940" t="s">
        <v>1858</v>
      </c>
      <c r="C940" t="s">
        <v>1859</v>
      </c>
      <c r="D940" t="s">
        <v>241</v>
      </c>
      <c r="E940" t="s">
        <v>242</v>
      </c>
      <c r="F940" t="str">
        <f t="shared" si="14"/>
        <v>No</v>
      </c>
    </row>
    <row r="941" spans="1:6" hidden="1" x14ac:dyDescent="0.3">
      <c r="A941" t="s">
        <v>1860</v>
      </c>
      <c r="B941" t="s">
        <v>1040</v>
      </c>
      <c r="C941" t="s">
        <v>1016</v>
      </c>
      <c r="D941" t="s">
        <v>241</v>
      </c>
      <c r="E941" t="s">
        <v>242</v>
      </c>
      <c r="F941" t="str">
        <f t="shared" si="14"/>
        <v>No</v>
      </c>
    </row>
    <row r="942" spans="1:6" hidden="1" x14ac:dyDescent="0.3">
      <c r="A942" t="s">
        <v>1861</v>
      </c>
      <c r="B942" t="s">
        <v>1038</v>
      </c>
      <c r="C942" t="s">
        <v>1016</v>
      </c>
      <c r="D942" t="s">
        <v>241</v>
      </c>
      <c r="E942" t="s">
        <v>242</v>
      </c>
      <c r="F942" t="str">
        <f t="shared" si="14"/>
        <v>No</v>
      </c>
    </row>
    <row r="943" spans="1:6" hidden="1" x14ac:dyDescent="0.3">
      <c r="A943" t="s">
        <v>1862</v>
      </c>
      <c r="B943" t="s">
        <v>1863</v>
      </c>
      <c r="C943" t="s">
        <v>1016</v>
      </c>
      <c r="D943" t="s">
        <v>241</v>
      </c>
      <c r="E943" t="s">
        <v>242</v>
      </c>
      <c r="F943" t="str">
        <f t="shared" si="14"/>
        <v>No</v>
      </c>
    </row>
    <row r="944" spans="1:6" hidden="1" x14ac:dyDescent="0.3">
      <c r="A944" t="s">
        <v>1864</v>
      </c>
      <c r="B944" t="s">
        <v>1865</v>
      </c>
      <c r="C944" t="s">
        <v>1016</v>
      </c>
      <c r="D944" t="s">
        <v>241</v>
      </c>
      <c r="E944" t="s">
        <v>242</v>
      </c>
      <c r="F944" t="str">
        <f t="shared" si="14"/>
        <v>No</v>
      </c>
    </row>
    <row r="945" spans="1:6" hidden="1" x14ac:dyDescent="0.3">
      <c r="A945" t="s">
        <v>1866</v>
      </c>
      <c r="B945" t="s">
        <v>1867</v>
      </c>
      <c r="C945" t="s">
        <v>1016</v>
      </c>
      <c r="D945" t="s">
        <v>241</v>
      </c>
      <c r="E945" t="s">
        <v>242</v>
      </c>
      <c r="F945" t="str">
        <f t="shared" si="14"/>
        <v>No</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8D882-12B4-415E-8E2B-7435DB63F99C}">
  <dimension ref="A1:E893"/>
  <sheetViews>
    <sheetView tabSelected="1" topLeftCell="A116" workbookViewId="0">
      <selection activeCell="B144" sqref="B144"/>
    </sheetView>
  </sheetViews>
  <sheetFormatPr defaultRowHeight="14.4" x14ac:dyDescent="0.3"/>
  <cols>
    <col min="1" max="1" width="38.5546875" customWidth="1"/>
    <col min="2" max="2" width="39.88671875" customWidth="1"/>
    <col min="3" max="3" width="82.6640625" customWidth="1"/>
    <col min="4" max="4" width="80.109375" bestFit="1" customWidth="1"/>
  </cols>
  <sheetData>
    <row r="1" spans="1:5" x14ac:dyDescent="0.3">
      <c r="A1" t="s">
        <v>1868</v>
      </c>
      <c r="B1" t="s">
        <v>1869</v>
      </c>
      <c r="C1" t="s">
        <v>235</v>
      </c>
      <c r="D1" t="s">
        <v>237</v>
      </c>
      <c r="E1" t="s">
        <v>4250</v>
      </c>
    </row>
    <row r="2" spans="1:5" x14ac:dyDescent="0.3">
      <c r="A2" t="s">
        <v>1870</v>
      </c>
      <c r="B2" t="s">
        <v>1871</v>
      </c>
      <c r="C2" t="s">
        <v>1872</v>
      </c>
      <c r="D2" t="s">
        <v>2</v>
      </c>
      <c r="E2" t="str">
        <f t="shared" ref="E2:E65" si="0">IF(ISNUMBER(SEARCH("SET", B2)), "Yes", "No")</f>
        <v>No</v>
      </c>
    </row>
    <row r="3" spans="1:5" x14ac:dyDescent="0.3">
      <c r="A3" t="s">
        <v>1873</v>
      </c>
      <c r="B3" t="s">
        <v>1874</v>
      </c>
      <c r="C3" t="s">
        <v>1875</v>
      </c>
      <c r="D3" t="s">
        <v>2</v>
      </c>
      <c r="E3" t="str">
        <f t="shared" si="0"/>
        <v>No</v>
      </c>
    </row>
    <row r="4" spans="1:5" x14ac:dyDescent="0.3">
      <c r="A4" t="s">
        <v>1876</v>
      </c>
      <c r="B4" t="s">
        <v>1877</v>
      </c>
      <c r="C4" t="s">
        <v>1878</v>
      </c>
      <c r="D4" t="s">
        <v>2</v>
      </c>
      <c r="E4" t="str">
        <f t="shared" si="0"/>
        <v>No</v>
      </c>
    </row>
    <row r="5" spans="1:5" x14ac:dyDescent="0.3">
      <c r="A5" t="s">
        <v>1879</v>
      </c>
      <c r="B5" t="s">
        <v>1880</v>
      </c>
      <c r="C5" t="s">
        <v>1881</v>
      </c>
      <c r="D5" t="s">
        <v>2</v>
      </c>
      <c r="E5" t="str">
        <f t="shared" si="0"/>
        <v>No</v>
      </c>
    </row>
    <row r="6" spans="1:5" x14ac:dyDescent="0.3">
      <c r="A6" t="s">
        <v>1882</v>
      </c>
      <c r="B6" t="s">
        <v>1883</v>
      </c>
      <c r="C6" t="s">
        <v>1884</v>
      </c>
      <c r="D6" t="s">
        <v>2</v>
      </c>
      <c r="E6" t="str">
        <f t="shared" si="0"/>
        <v>No</v>
      </c>
    </row>
    <row r="7" spans="1:5" x14ac:dyDescent="0.3">
      <c r="A7" t="s">
        <v>1885</v>
      </c>
      <c r="B7" t="s">
        <v>1886</v>
      </c>
      <c r="C7" t="s">
        <v>1887</v>
      </c>
      <c r="D7" t="s">
        <v>2</v>
      </c>
      <c r="E7" t="str">
        <f t="shared" si="0"/>
        <v>No</v>
      </c>
    </row>
    <row r="8" spans="1:5" x14ac:dyDescent="0.3">
      <c r="A8" t="s">
        <v>1888</v>
      </c>
      <c r="B8" t="s">
        <v>1889</v>
      </c>
      <c r="C8" t="s">
        <v>1875</v>
      </c>
      <c r="D8" t="s">
        <v>2</v>
      </c>
      <c r="E8" t="str">
        <f t="shared" si="0"/>
        <v>No</v>
      </c>
    </row>
    <row r="9" spans="1:5" x14ac:dyDescent="0.3">
      <c r="A9" t="s">
        <v>1890</v>
      </c>
      <c r="B9" t="s">
        <v>1891</v>
      </c>
      <c r="C9" t="s">
        <v>1881</v>
      </c>
      <c r="D9" t="s">
        <v>2</v>
      </c>
      <c r="E9" t="str">
        <f t="shared" si="0"/>
        <v>No</v>
      </c>
    </row>
    <row r="10" spans="1:5" hidden="1" x14ac:dyDescent="0.3">
      <c r="A10" t="s">
        <v>1892</v>
      </c>
      <c r="B10" t="s">
        <v>1893</v>
      </c>
      <c r="C10" t="s">
        <v>1894</v>
      </c>
      <c r="D10" t="s">
        <v>2</v>
      </c>
      <c r="E10" t="str">
        <f t="shared" si="0"/>
        <v>Yes</v>
      </c>
    </row>
    <row r="11" spans="1:5" hidden="1" x14ac:dyDescent="0.3">
      <c r="A11" t="s">
        <v>1895</v>
      </c>
      <c r="B11" t="s">
        <v>1896</v>
      </c>
      <c r="C11" t="s">
        <v>1897</v>
      </c>
      <c r="D11" t="s">
        <v>1898</v>
      </c>
      <c r="E11" t="str">
        <f t="shared" si="0"/>
        <v>Yes</v>
      </c>
    </row>
    <row r="12" spans="1:5" hidden="1" x14ac:dyDescent="0.3">
      <c r="A12" t="s">
        <v>1899</v>
      </c>
      <c r="B12" t="s">
        <v>1900</v>
      </c>
      <c r="C12" t="s">
        <v>1901</v>
      </c>
      <c r="D12" t="s">
        <v>2</v>
      </c>
      <c r="E12" t="str">
        <f t="shared" si="0"/>
        <v>Yes</v>
      </c>
    </row>
    <row r="13" spans="1:5" hidden="1" x14ac:dyDescent="0.3">
      <c r="A13" t="s">
        <v>1902</v>
      </c>
      <c r="B13" t="s">
        <v>1903</v>
      </c>
      <c r="C13" t="s">
        <v>1904</v>
      </c>
      <c r="D13" t="s">
        <v>2</v>
      </c>
      <c r="E13" t="str">
        <f t="shared" si="0"/>
        <v>Yes</v>
      </c>
    </row>
    <row r="14" spans="1:5" hidden="1" x14ac:dyDescent="0.3">
      <c r="A14" t="s">
        <v>1905</v>
      </c>
      <c r="B14" t="s">
        <v>1906</v>
      </c>
      <c r="C14" t="s">
        <v>1907</v>
      </c>
      <c r="D14" t="s">
        <v>2</v>
      </c>
      <c r="E14" t="str">
        <f t="shared" si="0"/>
        <v>Yes</v>
      </c>
    </row>
    <row r="15" spans="1:5" hidden="1" x14ac:dyDescent="0.3">
      <c r="A15" t="s">
        <v>1908</v>
      </c>
      <c r="B15" t="s">
        <v>1909</v>
      </c>
      <c r="C15" t="s">
        <v>1910</v>
      </c>
      <c r="D15" t="s">
        <v>2</v>
      </c>
      <c r="E15" t="str">
        <f t="shared" si="0"/>
        <v>Yes</v>
      </c>
    </row>
    <row r="16" spans="1:5" x14ac:dyDescent="0.3">
      <c r="A16" t="s">
        <v>1911</v>
      </c>
      <c r="B16" t="s">
        <v>1912</v>
      </c>
      <c r="C16" t="s">
        <v>1913</v>
      </c>
      <c r="D16" t="s">
        <v>2</v>
      </c>
      <c r="E16" t="str">
        <f t="shared" si="0"/>
        <v>No</v>
      </c>
    </row>
    <row r="17" spans="1:5" x14ac:dyDescent="0.3">
      <c r="A17" t="s">
        <v>1914</v>
      </c>
      <c r="B17" t="s">
        <v>1915</v>
      </c>
      <c r="C17" t="s">
        <v>1916</v>
      </c>
      <c r="D17" t="s">
        <v>2</v>
      </c>
      <c r="E17" t="str">
        <f t="shared" si="0"/>
        <v>No</v>
      </c>
    </row>
    <row r="18" spans="1:5" x14ac:dyDescent="0.3">
      <c r="A18" t="s">
        <v>1917</v>
      </c>
      <c r="B18" t="s">
        <v>1918</v>
      </c>
      <c r="C18" t="s">
        <v>1919</v>
      </c>
      <c r="D18" t="s">
        <v>2</v>
      </c>
      <c r="E18" t="str">
        <f t="shared" si="0"/>
        <v>No</v>
      </c>
    </row>
    <row r="19" spans="1:5" x14ac:dyDescent="0.3">
      <c r="A19" t="s">
        <v>1920</v>
      </c>
      <c r="B19" t="s">
        <v>1921</v>
      </c>
      <c r="C19" t="s">
        <v>1922</v>
      </c>
      <c r="D19" t="s">
        <v>2</v>
      </c>
      <c r="E19" t="str">
        <f t="shared" si="0"/>
        <v>No</v>
      </c>
    </row>
    <row r="20" spans="1:5" x14ac:dyDescent="0.3">
      <c r="A20" t="s">
        <v>1923</v>
      </c>
      <c r="B20" t="s">
        <v>1924</v>
      </c>
      <c r="C20" t="s">
        <v>1925</v>
      </c>
      <c r="D20" t="s">
        <v>2</v>
      </c>
      <c r="E20" t="str">
        <f t="shared" si="0"/>
        <v>No</v>
      </c>
    </row>
    <row r="21" spans="1:5" x14ac:dyDescent="0.3">
      <c r="A21" t="s">
        <v>1926</v>
      </c>
      <c r="B21" t="s">
        <v>1927</v>
      </c>
      <c r="C21" t="s">
        <v>1928</v>
      </c>
      <c r="D21" t="s">
        <v>2</v>
      </c>
      <c r="E21" t="str">
        <f t="shared" si="0"/>
        <v>No</v>
      </c>
    </row>
    <row r="22" spans="1:5" x14ac:dyDescent="0.3">
      <c r="A22" t="s">
        <v>1929</v>
      </c>
      <c r="B22" t="s">
        <v>1930</v>
      </c>
      <c r="C22" t="s">
        <v>1931</v>
      </c>
      <c r="D22" t="s">
        <v>2</v>
      </c>
      <c r="E22" t="str">
        <f t="shared" si="0"/>
        <v>No</v>
      </c>
    </row>
    <row r="23" spans="1:5" x14ac:dyDescent="0.3">
      <c r="A23" t="s">
        <v>1932</v>
      </c>
      <c r="B23" t="s">
        <v>1933</v>
      </c>
      <c r="C23" t="s">
        <v>1934</v>
      </c>
      <c r="D23" t="s">
        <v>2</v>
      </c>
      <c r="E23" t="str">
        <f t="shared" si="0"/>
        <v>No</v>
      </c>
    </row>
    <row r="24" spans="1:5" x14ac:dyDescent="0.3">
      <c r="A24" t="s">
        <v>1935</v>
      </c>
      <c r="B24" t="s">
        <v>1936</v>
      </c>
      <c r="C24" t="s">
        <v>1937</v>
      </c>
      <c r="D24" t="s">
        <v>2</v>
      </c>
      <c r="E24" t="str">
        <f t="shared" si="0"/>
        <v>No</v>
      </c>
    </row>
    <row r="25" spans="1:5" x14ac:dyDescent="0.3">
      <c r="A25" t="s">
        <v>1938</v>
      </c>
      <c r="B25" t="s">
        <v>1939</v>
      </c>
      <c r="C25" t="s">
        <v>1940</v>
      </c>
      <c r="D25" t="s">
        <v>2</v>
      </c>
      <c r="E25" t="str">
        <f t="shared" si="0"/>
        <v>No</v>
      </c>
    </row>
    <row r="26" spans="1:5" x14ac:dyDescent="0.3">
      <c r="A26" t="s">
        <v>1941</v>
      </c>
      <c r="B26" t="s">
        <v>1942</v>
      </c>
      <c r="C26" t="s">
        <v>1943</v>
      </c>
      <c r="D26" t="s">
        <v>2</v>
      </c>
      <c r="E26" t="str">
        <f t="shared" si="0"/>
        <v>No</v>
      </c>
    </row>
    <row r="27" spans="1:5" x14ac:dyDescent="0.3">
      <c r="A27" t="s">
        <v>1944</v>
      </c>
      <c r="B27" t="s">
        <v>1945</v>
      </c>
      <c r="C27" t="s">
        <v>1946</v>
      </c>
      <c r="D27" t="s">
        <v>2</v>
      </c>
      <c r="E27" t="str">
        <f t="shared" si="0"/>
        <v>No</v>
      </c>
    </row>
    <row r="28" spans="1:5" x14ac:dyDescent="0.3">
      <c r="A28" t="s">
        <v>1947</v>
      </c>
      <c r="B28" t="s">
        <v>1948</v>
      </c>
      <c r="C28" t="s">
        <v>1949</v>
      </c>
      <c r="D28" t="s">
        <v>2</v>
      </c>
      <c r="E28" t="str">
        <f t="shared" si="0"/>
        <v>No</v>
      </c>
    </row>
    <row r="29" spans="1:5" x14ac:dyDescent="0.3">
      <c r="A29" t="s">
        <v>1950</v>
      </c>
      <c r="B29" t="s">
        <v>1951</v>
      </c>
      <c r="C29" t="s">
        <v>1952</v>
      </c>
      <c r="D29" t="s">
        <v>2</v>
      </c>
      <c r="E29" t="str">
        <f t="shared" si="0"/>
        <v>No</v>
      </c>
    </row>
    <row r="30" spans="1:5" x14ac:dyDescent="0.3">
      <c r="A30" t="s">
        <v>1953</v>
      </c>
      <c r="B30" t="s">
        <v>1954</v>
      </c>
      <c r="C30" t="s">
        <v>1955</v>
      </c>
      <c r="D30" t="s">
        <v>2</v>
      </c>
      <c r="E30" t="str">
        <f t="shared" si="0"/>
        <v>No</v>
      </c>
    </row>
    <row r="31" spans="1:5" x14ac:dyDescent="0.3">
      <c r="A31" t="s">
        <v>1956</v>
      </c>
      <c r="B31" t="s">
        <v>1957</v>
      </c>
      <c r="C31" t="s">
        <v>1913</v>
      </c>
      <c r="D31" t="s">
        <v>2</v>
      </c>
      <c r="E31" t="str">
        <f t="shared" si="0"/>
        <v>No</v>
      </c>
    </row>
    <row r="32" spans="1:5" x14ac:dyDescent="0.3">
      <c r="A32" t="s">
        <v>1958</v>
      </c>
      <c r="B32" t="s">
        <v>1959</v>
      </c>
      <c r="C32" t="s">
        <v>1960</v>
      </c>
      <c r="D32" t="s">
        <v>2</v>
      </c>
      <c r="E32" t="str">
        <f t="shared" si="0"/>
        <v>No</v>
      </c>
    </row>
    <row r="33" spans="1:5" x14ac:dyDescent="0.3">
      <c r="A33" t="s">
        <v>1961</v>
      </c>
      <c r="B33" t="s">
        <v>1962</v>
      </c>
      <c r="C33" t="s">
        <v>1963</v>
      </c>
      <c r="D33" t="s">
        <v>2</v>
      </c>
      <c r="E33" t="str">
        <f t="shared" si="0"/>
        <v>No</v>
      </c>
    </row>
    <row r="34" spans="1:5" x14ac:dyDescent="0.3">
      <c r="A34" t="s">
        <v>1964</v>
      </c>
      <c r="B34" t="s">
        <v>1965</v>
      </c>
      <c r="C34" t="s">
        <v>1966</v>
      </c>
      <c r="D34" t="s">
        <v>2</v>
      </c>
      <c r="E34" t="str">
        <f t="shared" si="0"/>
        <v>No</v>
      </c>
    </row>
    <row r="35" spans="1:5" x14ac:dyDescent="0.3">
      <c r="A35" t="s">
        <v>1967</v>
      </c>
      <c r="B35" t="s">
        <v>1968</v>
      </c>
      <c r="C35" t="s">
        <v>1969</v>
      </c>
      <c r="D35" t="s">
        <v>2</v>
      </c>
      <c r="E35" t="str">
        <f t="shared" si="0"/>
        <v>No</v>
      </c>
    </row>
    <row r="36" spans="1:5" x14ac:dyDescent="0.3">
      <c r="A36" t="s">
        <v>1970</v>
      </c>
      <c r="B36" t="s">
        <v>1971</v>
      </c>
      <c r="C36" t="s">
        <v>1972</v>
      </c>
      <c r="D36" t="s">
        <v>2</v>
      </c>
      <c r="E36" t="str">
        <f t="shared" si="0"/>
        <v>No</v>
      </c>
    </row>
    <row r="37" spans="1:5" x14ac:dyDescent="0.3">
      <c r="A37" t="s">
        <v>1973</v>
      </c>
      <c r="B37" t="s">
        <v>1974</v>
      </c>
      <c r="C37" t="s">
        <v>1975</v>
      </c>
      <c r="D37" t="s">
        <v>2</v>
      </c>
      <c r="E37" t="str">
        <f t="shared" si="0"/>
        <v>No</v>
      </c>
    </row>
    <row r="38" spans="1:5" x14ac:dyDescent="0.3">
      <c r="A38" t="s">
        <v>1976</v>
      </c>
      <c r="B38" t="s">
        <v>1977</v>
      </c>
      <c r="C38" t="s">
        <v>1978</v>
      </c>
      <c r="D38" t="s">
        <v>2</v>
      </c>
      <c r="E38" t="str">
        <f t="shared" si="0"/>
        <v>No</v>
      </c>
    </row>
    <row r="39" spans="1:5" x14ac:dyDescent="0.3">
      <c r="A39" t="s">
        <v>1979</v>
      </c>
      <c r="B39" t="s">
        <v>1980</v>
      </c>
      <c r="C39" t="s">
        <v>1981</v>
      </c>
      <c r="D39" t="s">
        <v>2</v>
      </c>
      <c r="E39" t="str">
        <f t="shared" si="0"/>
        <v>No</v>
      </c>
    </row>
    <row r="40" spans="1:5" x14ac:dyDescent="0.3">
      <c r="A40" t="s">
        <v>1982</v>
      </c>
      <c r="B40" t="s">
        <v>1983</v>
      </c>
      <c r="C40" t="s">
        <v>1984</v>
      </c>
      <c r="D40" t="s">
        <v>2</v>
      </c>
      <c r="E40" t="str">
        <f t="shared" si="0"/>
        <v>No</v>
      </c>
    </row>
    <row r="41" spans="1:5" x14ac:dyDescent="0.3">
      <c r="A41" t="s">
        <v>1985</v>
      </c>
      <c r="B41" t="s">
        <v>1986</v>
      </c>
      <c r="C41" t="s">
        <v>1987</v>
      </c>
      <c r="D41" t="s">
        <v>2</v>
      </c>
      <c r="E41" t="str">
        <f t="shared" si="0"/>
        <v>No</v>
      </c>
    </row>
    <row r="42" spans="1:5" x14ac:dyDescent="0.3">
      <c r="A42" t="s">
        <v>1988</v>
      </c>
      <c r="B42" t="s">
        <v>1989</v>
      </c>
      <c r="C42" t="s">
        <v>1990</v>
      </c>
      <c r="D42" t="s">
        <v>2</v>
      </c>
      <c r="E42" t="str">
        <f t="shared" si="0"/>
        <v>No</v>
      </c>
    </row>
    <row r="43" spans="1:5" x14ac:dyDescent="0.3">
      <c r="A43" t="s">
        <v>1991</v>
      </c>
      <c r="B43" t="s">
        <v>1992</v>
      </c>
      <c r="C43" t="s">
        <v>1993</v>
      </c>
      <c r="D43" t="s">
        <v>2</v>
      </c>
      <c r="E43" t="str">
        <f t="shared" si="0"/>
        <v>No</v>
      </c>
    </row>
    <row r="44" spans="1:5" x14ac:dyDescent="0.3">
      <c r="A44" t="s">
        <v>1994</v>
      </c>
      <c r="B44" t="s">
        <v>1995</v>
      </c>
      <c r="C44" t="s">
        <v>1996</v>
      </c>
      <c r="D44" t="s">
        <v>2</v>
      </c>
      <c r="E44" t="str">
        <f t="shared" si="0"/>
        <v>No</v>
      </c>
    </row>
    <row r="45" spans="1:5" hidden="1" x14ac:dyDescent="0.3">
      <c r="A45" t="s">
        <v>1997</v>
      </c>
      <c r="B45" t="s">
        <v>1998</v>
      </c>
      <c r="C45" t="s">
        <v>1999</v>
      </c>
      <c r="D45" t="s">
        <v>2</v>
      </c>
      <c r="E45" t="str">
        <f t="shared" si="0"/>
        <v>Yes</v>
      </c>
    </row>
    <row r="46" spans="1:5" hidden="1" x14ac:dyDescent="0.3">
      <c r="A46" t="s">
        <v>2000</v>
      </c>
      <c r="B46" t="s">
        <v>2001</v>
      </c>
      <c r="C46" t="s">
        <v>2002</v>
      </c>
      <c r="D46" t="s">
        <v>2</v>
      </c>
      <c r="E46" t="str">
        <f t="shared" si="0"/>
        <v>Yes</v>
      </c>
    </row>
    <row r="47" spans="1:5" hidden="1" x14ac:dyDescent="0.3">
      <c r="A47" t="s">
        <v>2003</v>
      </c>
      <c r="B47" t="s">
        <v>2004</v>
      </c>
      <c r="C47" t="s">
        <v>2005</v>
      </c>
      <c r="D47" t="s">
        <v>2</v>
      </c>
      <c r="E47" t="str">
        <f t="shared" si="0"/>
        <v>Yes</v>
      </c>
    </row>
    <row r="48" spans="1:5" hidden="1" x14ac:dyDescent="0.3">
      <c r="A48" t="s">
        <v>2006</v>
      </c>
      <c r="B48" t="s">
        <v>2007</v>
      </c>
      <c r="C48" t="s">
        <v>2008</v>
      </c>
      <c r="D48" t="s">
        <v>2</v>
      </c>
      <c r="E48" t="str">
        <f t="shared" si="0"/>
        <v>Yes</v>
      </c>
    </row>
    <row r="49" spans="1:5" x14ac:dyDescent="0.3">
      <c r="A49" t="s">
        <v>2009</v>
      </c>
      <c r="B49" t="s">
        <v>2010</v>
      </c>
      <c r="C49" t="s">
        <v>2011</v>
      </c>
      <c r="D49" t="s">
        <v>2</v>
      </c>
      <c r="E49" t="str">
        <f t="shared" si="0"/>
        <v>No</v>
      </c>
    </row>
    <row r="50" spans="1:5" x14ac:dyDescent="0.3">
      <c r="A50" t="s">
        <v>2012</v>
      </c>
      <c r="B50" t="s">
        <v>2013</v>
      </c>
      <c r="C50" t="s">
        <v>2014</v>
      </c>
      <c r="D50" t="s">
        <v>2</v>
      </c>
      <c r="E50" t="str">
        <f t="shared" si="0"/>
        <v>No</v>
      </c>
    </row>
    <row r="51" spans="1:5" x14ac:dyDescent="0.3">
      <c r="A51" t="s">
        <v>2015</v>
      </c>
      <c r="B51" t="s">
        <v>2016</v>
      </c>
      <c r="C51" t="s">
        <v>2017</v>
      </c>
      <c r="D51" t="s">
        <v>2</v>
      </c>
      <c r="E51" t="str">
        <f t="shared" si="0"/>
        <v>No</v>
      </c>
    </row>
    <row r="52" spans="1:5" x14ac:dyDescent="0.3">
      <c r="A52" t="s">
        <v>2018</v>
      </c>
      <c r="B52" t="s">
        <v>2019</v>
      </c>
      <c r="C52" t="s">
        <v>2020</v>
      </c>
      <c r="D52" t="s">
        <v>2</v>
      </c>
      <c r="E52" t="str">
        <f t="shared" si="0"/>
        <v>No</v>
      </c>
    </row>
    <row r="53" spans="1:5" x14ac:dyDescent="0.3">
      <c r="A53" t="s">
        <v>2021</v>
      </c>
      <c r="B53" t="s">
        <v>2022</v>
      </c>
      <c r="C53" t="s">
        <v>2023</v>
      </c>
      <c r="D53" t="s">
        <v>2</v>
      </c>
      <c r="E53" t="str">
        <f t="shared" si="0"/>
        <v>No</v>
      </c>
    </row>
    <row r="54" spans="1:5" x14ac:dyDescent="0.3">
      <c r="A54" t="s">
        <v>2024</v>
      </c>
      <c r="B54" t="s">
        <v>2025</v>
      </c>
      <c r="C54" t="s">
        <v>2026</v>
      </c>
      <c r="D54" t="s">
        <v>2</v>
      </c>
      <c r="E54" t="str">
        <f t="shared" si="0"/>
        <v>No</v>
      </c>
    </row>
    <row r="55" spans="1:5" x14ac:dyDescent="0.3">
      <c r="A55" t="s">
        <v>2027</v>
      </c>
      <c r="B55" t="s">
        <v>2028</v>
      </c>
      <c r="C55" t="s">
        <v>2029</v>
      </c>
      <c r="D55" t="s">
        <v>2</v>
      </c>
      <c r="E55" t="str">
        <f t="shared" si="0"/>
        <v>No</v>
      </c>
    </row>
    <row r="56" spans="1:5" x14ac:dyDescent="0.3">
      <c r="A56" t="s">
        <v>2030</v>
      </c>
      <c r="B56" t="s">
        <v>2031</v>
      </c>
      <c r="C56" t="s">
        <v>2032</v>
      </c>
      <c r="D56" t="s">
        <v>2</v>
      </c>
      <c r="E56" t="str">
        <f t="shared" si="0"/>
        <v>No</v>
      </c>
    </row>
    <row r="57" spans="1:5" x14ac:dyDescent="0.3">
      <c r="A57" t="s">
        <v>2033</v>
      </c>
      <c r="B57" t="s">
        <v>2034</v>
      </c>
      <c r="C57" t="s">
        <v>2035</v>
      </c>
      <c r="D57" t="s">
        <v>2</v>
      </c>
      <c r="E57" t="str">
        <f t="shared" si="0"/>
        <v>No</v>
      </c>
    </row>
    <row r="58" spans="1:5" x14ac:dyDescent="0.3">
      <c r="A58" t="s">
        <v>2036</v>
      </c>
      <c r="B58" t="s">
        <v>2037</v>
      </c>
      <c r="C58" t="s">
        <v>2038</v>
      </c>
      <c r="D58" t="s">
        <v>2</v>
      </c>
      <c r="E58" t="str">
        <f t="shared" si="0"/>
        <v>No</v>
      </c>
    </row>
    <row r="59" spans="1:5" x14ac:dyDescent="0.3">
      <c r="A59" t="s">
        <v>2039</v>
      </c>
      <c r="B59" t="s">
        <v>2040</v>
      </c>
      <c r="C59" t="s">
        <v>2041</v>
      </c>
      <c r="D59" t="s">
        <v>2</v>
      </c>
      <c r="E59" t="str">
        <f t="shared" si="0"/>
        <v>No</v>
      </c>
    </row>
    <row r="60" spans="1:5" x14ac:dyDescent="0.3">
      <c r="A60" t="s">
        <v>2042</v>
      </c>
      <c r="B60" t="s">
        <v>2043</v>
      </c>
      <c r="C60" t="s">
        <v>2044</v>
      </c>
      <c r="D60" t="s">
        <v>2</v>
      </c>
      <c r="E60" t="str">
        <f t="shared" si="0"/>
        <v>No</v>
      </c>
    </row>
    <row r="61" spans="1:5" x14ac:dyDescent="0.3">
      <c r="A61" t="s">
        <v>2045</v>
      </c>
      <c r="B61" t="s">
        <v>2046</v>
      </c>
      <c r="C61" t="s">
        <v>2047</v>
      </c>
      <c r="D61" t="s">
        <v>2</v>
      </c>
      <c r="E61" t="str">
        <f t="shared" si="0"/>
        <v>No</v>
      </c>
    </row>
    <row r="62" spans="1:5" x14ac:dyDescent="0.3">
      <c r="A62" t="s">
        <v>2048</v>
      </c>
      <c r="B62" t="s">
        <v>2049</v>
      </c>
      <c r="C62" t="s">
        <v>2050</v>
      </c>
      <c r="D62" t="s">
        <v>2</v>
      </c>
      <c r="E62" t="str">
        <f t="shared" si="0"/>
        <v>No</v>
      </c>
    </row>
    <row r="63" spans="1:5" x14ac:dyDescent="0.3">
      <c r="A63" t="s">
        <v>2051</v>
      </c>
      <c r="B63" t="s">
        <v>2052</v>
      </c>
      <c r="C63" t="s">
        <v>2053</v>
      </c>
      <c r="D63" t="s">
        <v>2</v>
      </c>
      <c r="E63" t="str">
        <f t="shared" si="0"/>
        <v>No</v>
      </c>
    </row>
    <row r="64" spans="1:5" x14ac:dyDescent="0.3">
      <c r="A64" t="s">
        <v>2054</v>
      </c>
      <c r="B64" t="s">
        <v>2055</v>
      </c>
      <c r="C64" t="s">
        <v>2056</v>
      </c>
      <c r="D64" t="s">
        <v>2</v>
      </c>
      <c r="E64" t="str">
        <f t="shared" si="0"/>
        <v>No</v>
      </c>
    </row>
    <row r="65" spans="1:5" x14ac:dyDescent="0.3">
      <c r="A65" t="s">
        <v>2057</v>
      </c>
      <c r="B65" t="s">
        <v>2058</v>
      </c>
      <c r="C65" t="s">
        <v>2059</v>
      </c>
      <c r="D65" t="s">
        <v>2</v>
      </c>
      <c r="E65" t="str">
        <f t="shared" si="0"/>
        <v>No</v>
      </c>
    </row>
    <row r="66" spans="1:5" x14ac:dyDescent="0.3">
      <c r="A66" t="s">
        <v>2060</v>
      </c>
      <c r="B66" t="s">
        <v>2061</v>
      </c>
      <c r="C66" t="s">
        <v>2062</v>
      </c>
      <c r="D66" t="s">
        <v>2</v>
      </c>
      <c r="E66" t="str">
        <f t="shared" ref="E66:E129" si="1">IF(ISNUMBER(SEARCH("SET", B66)), "Yes", "No")</f>
        <v>No</v>
      </c>
    </row>
    <row r="67" spans="1:5" x14ac:dyDescent="0.3">
      <c r="A67" t="s">
        <v>2063</v>
      </c>
      <c r="B67" t="s">
        <v>2064</v>
      </c>
      <c r="C67" t="s">
        <v>2065</v>
      </c>
      <c r="D67" t="s">
        <v>2</v>
      </c>
      <c r="E67" t="str">
        <f t="shared" si="1"/>
        <v>No</v>
      </c>
    </row>
    <row r="68" spans="1:5" x14ac:dyDescent="0.3">
      <c r="A68" t="s">
        <v>2066</v>
      </c>
      <c r="B68" t="s">
        <v>2067</v>
      </c>
      <c r="C68" t="s">
        <v>2068</v>
      </c>
      <c r="D68" t="s">
        <v>2</v>
      </c>
      <c r="E68" t="str">
        <f t="shared" si="1"/>
        <v>No</v>
      </c>
    </row>
    <row r="69" spans="1:5" x14ac:dyDescent="0.3">
      <c r="A69" t="s">
        <v>2069</v>
      </c>
      <c r="B69" t="s">
        <v>2070</v>
      </c>
      <c r="C69" t="s">
        <v>2071</v>
      </c>
      <c r="D69" t="s">
        <v>2</v>
      </c>
      <c r="E69" t="str">
        <f t="shared" si="1"/>
        <v>No</v>
      </c>
    </row>
    <row r="70" spans="1:5" x14ac:dyDescent="0.3">
      <c r="A70" t="s">
        <v>2072</v>
      </c>
      <c r="B70" t="s">
        <v>2073</v>
      </c>
      <c r="C70" t="s">
        <v>2074</v>
      </c>
      <c r="D70" t="s">
        <v>2</v>
      </c>
      <c r="E70" t="str">
        <f t="shared" si="1"/>
        <v>No</v>
      </c>
    </row>
    <row r="71" spans="1:5" x14ac:dyDescent="0.3">
      <c r="A71" t="s">
        <v>2075</v>
      </c>
      <c r="B71" t="s">
        <v>2076</v>
      </c>
      <c r="C71" t="s">
        <v>2077</v>
      </c>
      <c r="D71" t="s">
        <v>2</v>
      </c>
      <c r="E71" t="str">
        <f t="shared" si="1"/>
        <v>No</v>
      </c>
    </row>
    <row r="72" spans="1:5" x14ac:dyDescent="0.3">
      <c r="A72" t="s">
        <v>2078</v>
      </c>
      <c r="B72" t="s">
        <v>2079</v>
      </c>
      <c r="C72" t="s">
        <v>2080</v>
      </c>
      <c r="D72" t="s">
        <v>2</v>
      </c>
      <c r="E72" t="str">
        <f t="shared" si="1"/>
        <v>No</v>
      </c>
    </row>
    <row r="73" spans="1:5" x14ac:dyDescent="0.3">
      <c r="A73" t="s">
        <v>2081</v>
      </c>
      <c r="B73" t="s">
        <v>2082</v>
      </c>
      <c r="C73" t="s">
        <v>2083</v>
      </c>
      <c r="D73" t="s">
        <v>2</v>
      </c>
      <c r="E73" t="str">
        <f t="shared" si="1"/>
        <v>No</v>
      </c>
    </row>
    <row r="74" spans="1:5" x14ac:dyDescent="0.3">
      <c r="A74" t="s">
        <v>2084</v>
      </c>
      <c r="B74" t="s">
        <v>2085</v>
      </c>
      <c r="C74" t="s">
        <v>2086</v>
      </c>
      <c r="D74" t="s">
        <v>2</v>
      </c>
      <c r="E74" t="str">
        <f t="shared" si="1"/>
        <v>No</v>
      </c>
    </row>
    <row r="75" spans="1:5" x14ac:dyDescent="0.3">
      <c r="A75" t="s">
        <v>2087</v>
      </c>
      <c r="B75" t="s">
        <v>2088</v>
      </c>
      <c r="C75" t="s">
        <v>2089</v>
      </c>
      <c r="D75" t="s">
        <v>2</v>
      </c>
      <c r="E75" t="str">
        <f t="shared" si="1"/>
        <v>No</v>
      </c>
    </row>
    <row r="76" spans="1:5" x14ac:dyDescent="0.3">
      <c r="A76" t="s">
        <v>2090</v>
      </c>
      <c r="B76" t="s">
        <v>2091</v>
      </c>
      <c r="C76" t="s">
        <v>2092</v>
      </c>
      <c r="D76" t="s">
        <v>2</v>
      </c>
      <c r="E76" t="str">
        <f t="shared" si="1"/>
        <v>No</v>
      </c>
    </row>
    <row r="77" spans="1:5" x14ac:dyDescent="0.3">
      <c r="A77" t="s">
        <v>2093</v>
      </c>
      <c r="B77" t="s">
        <v>2094</v>
      </c>
      <c r="C77" t="s">
        <v>2095</v>
      </c>
      <c r="D77" t="s">
        <v>2</v>
      </c>
      <c r="E77" t="str">
        <f t="shared" si="1"/>
        <v>No</v>
      </c>
    </row>
    <row r="78" spans="1:5" hidden="1" x14ac:dyDescent="0.3">
      <c r="A78" t="s">
        <v>2096</v>
      </c>
      <c r="B78" t="s">
        <v>2097</v>
      </c>
      <c r="C78" t="s">
        <v>2098</v>
      </c>
      <c r="D78" t="s">
        <v>2</v>
      </c>
      <c r="E78" t="str">
        <f t="shared" si="1"/>
        <v>Yes</v>
      </c>
    </row>
    <row r="79" spans="1:5" x14ac:dyDescent="0.3">
      <c r="A79" t="s">
        <v>2099</v>
      </c>
      <c r="B79" t="s">
        <v>2100</v>
      </c>
      <c r="C79" t="s">
        <v>2101</v>
      </c>
      <c r="D79" t="s">
        <v>2</v>
      </c>
      <c r="E79" t="str">
        <f t="shared" si="1"/>
        <v>No</v>
      </c>
    </row>
    <row r="80" spans="1:5" x14ac:dyDescent="0.3">
      <c r="A80" t="s">
        <v>2102</v>
      </c>
      <c r="B80" t="s">
        <v>2103</v>
      </c>
      <c r="C80" t="s">
        <v>2104</v>
      </c>
      <c r="D80" t="s">
        <v>2</v>
      </c>
      <c r="E80" t="str">
        <f t="shared" si="1"/>
        <v>No</v>
      </c>
    </row>
    <row r="81" spans="1:5" x14ac:dyDescent="0.3">
      <c r="A81" t="s">
        <v>2105</v>
      </c>
      <c r="B81" t="s">
        <v>2106</v>
      </c>
      <c r="C81" t="s">
        <v>2107</v>
      </c>
      <c r="D81" t="s">
        <v>2</v>
      </c>
      <c r="E81" t="str">
        <f t="shared" si="1"/>
        <v>No</v>
      </c>
    </row>
    <row r="82" spans="1:5" x14ac:dyDescent="0.3">
      <c r="A82" t="s">
        <v>2108</v>
      </c>
      <c r="B82" t="s">
        <v>2109</v>
      </c>
      <c r="C82" t="s">
        <v>2110</v>
      </c>
      <c r="D82" t="s">
        <v>2</v>
      </c>
      <c r="E82" t="str">
        <f t="shared" si="1"/>
        <v>No</v>
      </c>
    </row>
    <row r="83" spans="1:5" x14ac:dyDescent="0.3">
      <c r="A83" t="s">
        <v>2111</v>
      </c>
      <c r="B83" t="s">
        <v>2112</v>
      </c>
      <c r="C83" t="s">
        <v>2113</v>
      </c>
      <c r="D83" t="s">
        <v>2</v>
      </c>
      <c r="E83" t="str">
        <f t="shared" si="1"/>
        <v>No</v>
      </c>
    </row>
    <row r="84" spans="1:5" hidden="1" x14ac:dyDescent="0.3">
      <c r="A84" t="s">
        <v>2114</v>
      </c>
      <c r="B84" t="s">
        <v>2115</v>
      </c>
      <c r="C84" t="s">
        <v>2116</v>
      </c>
      <c r="D84" t="s">
        <v>2</v>
      </c>
      <c r="E84" t="str">
        <f t="shared" si="1"/>
        <v>Yes</v>
      </c>
    </row>
    <row r="85" spans="1:5" hidden="1" x14ac:dyDescent="0.3">
      <c r="A85" t="s">
        <v>2117</v>
      </c>
      <c r="B85" t="s">
        <v>2118</v>
      </c>
      <c r="C85" t="s">
        <v>2119</v>
      </c>
      <c r="D85" t="s">
        <v>2</v>
      </c>
      <c r="E85" t="str">
        <f t="shared" si="1"/>
        <v>Yes</v>
      </c>
    </row>
    <row r="86" spans="1:5" hidden="1" x14ac:dyDescent="0.3">
      <c r="A86" t="s">
        <v>2120</v>
      </c>
      <c r="B86" t="s">
        <v>2121</v>
      </c>
      <c r="C86" t="s">
        <v>2122</v>
      </c>
      <c r="D86" t="s">
        <v>2</v>
      </c>
      <c r="E86" t="str">
        <f t="shared" si="1"/>
        <v>Yes</v>
      </c>
    </row>
    <row r="87" spans="1:5" hidden="1" x14ac:dyDescent="0.3">
      <c r="A87" t="s">
        <v>2123</v>
      </c>
      <c r="B87" t="s">
        <v>2124</v>
      </c>
      <c r="C87" t="s">
        <v>2125</v>
      </c>
      <c r="D87" t="s">
        <v>2</v>
      </c>
      <c r="E87" t="str">
        <f t="shared" si="1"/>
        <v>Yes</v>
      </c>
    </row>
    <row r="88" spans="1:5" hidden="1" x14ac:dyDescent="0.3">
      <c r="A88" t="s">
        <v>2126</v>
      </c>
      <c r="B88" t="s">
        <v>2127</v>
      </c>
      <c r="C88" t="s">
        <v>2128</v>
      </c>
      <c r="D88" t="s">
        <v>2</v>
      </c>
      <c r="E88" t="str">
        <f t="shared" si="1"/>
        <v>Yes</v>
      </c>
    </row>
    <row r="89" spans="1:5" hidden="1" x14ac:dyDescent="0.3">
      <c r="A89" t="s">
        <v>2129</v>
      </c>
      <c r="B89" t="s">
        <v>2130</v>
      </c>
      <c r="C89" t="s">
        <v>2128</v>
      </c>
      <c r="D89" t="s">
        <v>2</v>
      </c>
      <c r="E89" t="str">
        <f t="shared" si="1"/>
        <v>Yes</v>
      </c>
    </row>
    <row r="90" spans="1:5" hidden="1" x14ac:dyDescent="0.3">
      <c r="A90" t="s">
        <v>2131</v>
      </c>
      <c r="B90" t="s">
        <v>2132</v>
      </c>
      <c r="C90" t="s">
        <v>2133</v>
      </c>
      <c r="D90" t="s">
        <v>2</v>
      </c>
      <c r="E90" t="str">
        <f t="shared" si="1"/>
        <v>Yes</v>
      </c>
    </row>
    <row r="91" spans="1:5" hidden="1" x14ac:dyDescent="0.3">
      <c r="A91" t="s">
        <v>2134</v>
      </c>
      <c r="B91" t="s">
        <v>2135</v>
      </c>
      <c r="C91" t="s">
        <v>2136</v>
      </c>
      <c r="D91" t="s">
        <v>2</v>
      </c>
      <c r="E91" t="str">
        <f t="shared" si="1"/>
        <v>Yes</v>
      </c>
    </row>
    <row r="92" spans="1:5" hidden="1" x14ac:dyDescent="0.3">
      <c r="A92" t="s">
        <v>2137</v>
      </c>
      <c r="B92" t="s">
        <v>2138</v>
      </c>
      <c r="C92" t="s">
        <v>2139</v>
      </c>
      <c r="D92" t="s">
        <v>2</v>
      </c>
      <c r="E92" t="str">
        <f t="shared" si="1"/>
        <v>Yes</v>
      </c>
    </row>
    <row r="93" spans="1:5" hidden="1" x14ac:dyDescent="0.3">
      <c r="A93" t="s">
        <v>2140</v>
      </c>
      <c r="B93" t="s">
        <v>2141</v>
      </c>
      <c r="C93" t="s">
        <v>2142</v>
      </c>
      <c r="D93" t="s">
        <v>2</v>
      </c>
      <c r="E93" t="str">
        <f t="shared" si="1"/>
        <v>Yes</v>
      </c>
    </row>
    <row r="94" spans="1:5" x14ac:dyDescent="0.3">
      <c r="A94" t="s">
        <v>2143</v>
      </c>
      <c r="B94" t="s">
        <v>2144</v>
      </c>
      <c r="C94" t="s">
        <v>2145</v>
      </c>
      <c r="D94" t="s">
        <v>2</v>
      </c>
      <c r="E94" t="str">
        <f t="shared" si="1"/>
        <v>No</v>
      </c>
    </row>
    <row r="95" spans="1:5" x14ac:dyDescent="0.3">
      <c r="A95" t="s">
        <v>2146</v>
      </c>
      <c r="B95" t="s">
        <v>2147</v>
      </c>
      <c r="C95" t="s">
        <v>2148</v>
      </c>
      <c r="D95" t="s">
        <v>2</v>
      </c>
      <c r="E95" t="str">
        <f t="shared" si="1"/>
        <v>No</v>
      </c>
    </row>
    <row r="96" spans="1:5" x14ac:dyDescent="0.3">
      <c r="A96" t="s">
        <v>2149</v>
      </c>
      <c r="B96" t="s">
        <v>2150</v>
      </c>
      <c r="C96" t="s">
        <v>2151</v>
      </c>
      <c r="D96" t="s">
        <v>2</v>
      </c>
      <c r="E96" t="str">
        <f t="shared" si="1"/>
        <v>No</v>
      </c>
    </row>
    <row r="97" spans="1:5" x14ac:dyDescent="0.3">
      <c r="A97" t="s">
        <v>2152</v>
      </c>
      <c r="B97" t="s">
        <v>2153</v>
      </c>
      <c r="C97" t="s">
        <v>2151</v>
      </c>
      <c r="D97" t="s">
        <v>2</v>
      </c>
      <c r="E97" t="str">
        <f t="shared" si="1"/>
        <v>No</v>
      </c>
    </row>
    <row r="98" spans="1:5" x14ac:dyDescent="0.3">
      <c r="A98" t="s">
        <v>2154</v>
      </c>
      <c r="B98" t="s">
        <v>2155</v>
      </c>
      <c r="C98" t="s">
        <v>2151</v>
      </c>
      <c r="D98" t="s">
        <v>2</v>
      </c>
      <c r="E98" t="str">
        <f t="shared" si="1"/>
        <v>No</v>
      </c>
    </row>
    <row r="99" spans="1:5" hidden="1" x14ac:dyDescent="0.3">
      <c r="A99" t="s">
        <v>2156</v>
      </c>
      <c r="B99" t="s">
        <v>2157</v>
      </c>
      <c r="C99" t="s">
        <v>2158</v>
      </c>
      <c r="D99" t="s">
        <v>2</v>
      </c>
      <c r="E99" t="str">
        <f t="shared" si="1"/>
        <v>Yes</v>
      </c>
    </row>
    <row r="100" spans="1:5" x14ac:dyDescent="0.3">
      <c r="A100" t="s">
        <v>2159</v>
      </c>
      <c r="B100" t="s">
        <v>2160</v>
      </c>
      <c r="C100" t="s">
        <v>2161</v>
      </c>
      <c r="D100" t="s">
        <v>2</v>
      </c>
      <c r="E100" t="str">
        <f t="shared" si="1"/>
        <v>No</v>
      </c>
    </row>
    <row r="101" spans="1:5" x14ac:dyDescent="0.3">
      <c r="A101" t="s">
        <v>2162</v>
      </c>
      <c r="B101" t="s">
        <v>2163</v>
      </c>
      <c r="C101" t="s">
        <v>2164</v>
      </c>
      <c r="D101" t="s">
        <v>2</v>
      </c>
      <c r="E101" t="str">
        <f t="shared" si="1"/>
        <v>No</v>
      </c>
    </row>
    <row r="102" spans="1:5" x14ac:dyDescent="0.3">
      <c r="A102" t="s">
        <v>2165</v>
      </c>
      <c r="B102" t="s">
        <v>2166</v>
      </c>
      <c r="C102" t="s">
        <v>2167</v>
      </c>
      <c r="D102" t="s">
        <v>2</v>
      </c>
      <c r="E102" t="str">
        <f t="shared" si="1"/>
        <v>No</v>
      </c>
    </row>
    <row r="103" spans="1:5" x14ac:dyDescent="0.3">
      <c r="A103" t="s">
        <v>2168</v>
      </c>
      <c r="B103" t="s">
        <v>2169</v>
      </c>
      <c r="C103" t="s">
        <v>2170</v>
      </c>
      <c r="D103" t="s">
        <v>2</v>
      </c>
      <c r="E103" t="str">
        <f t="shared" si="1"/>
        <v>No</v>
      </c>
    </row>
    <row r="104" spans="1:5" x14ac:dyDescent="0.3">
      <c r="A104" t="s">
        <v>2171</v>
      </c>
      <c r="B104" t="s">
        <v>2172</v>
      </c>
      <c r="C104" t="s">
        <v>2173</v>
      </c>
      <c r="D104" t="s">
        <v>2</v>
      </c>
      <c r="E104" t="str">
        <f t="shared" si="1"/>
        <v>No</v>
      </c>
    </row>
    <row r="105" spans="1:5" hidden="1" x14ac:dyDescent="0.3">
      <c r="A105" t="s">
        <v>2174</v>
      </c>
      <c r="B105" t="s">
        <v>2175</v>
      </c>
      <c r="C105" t="s">
        <v>2176</v>
      </c>
      <c r="D105" t="s">
        <v>2</v>
      </c>
      <c r="E105" t="str">
        <f t="shared" si="1"/>
        <v>Yes</v>
      </c>
    </row>
    <row r="106" spans="1:5" hidden="1" x14ac:dyDescent="0.3">
      <c r="A106" t="s">
        <v>2177</v>
      </c>
      <c r="B106" t="s">
        <v>2178</v>
      </c>
      <c r="C106" t="s">
        <v>2179</v>
      </c>
      <c r="D106" t="s">
        <v>2</v>
      </c>
      <c r="E106" t="str">
        <f t="shared" si="1"/>
        <v>Yes</v>
      </c>
    </row>
    <row r="107" spans="1:5" hidden="1" x14ac:dyDescent="0.3">
      <c r="A107" t="s">
        <v>2180</v>
      </c>
      <c r="B107" t="s">
        <v>2181</v>
      </c>
      <c r="C107" t="s">
        <v>2182</v>
      </c>
      <c r="D107" t="s">
        <v>2</v>
      </c>
      <c r="E107" t="str">
        <f t="shared" si="1"/>
        <v>Yes</v>
      </c>
    </row>
    <row r="108" spans="1:5" hidden="1" x14ac:dyDescent="0.3">
      <c r="A108" t="s">
        <v>2183</v>
      </c>
      <c r="B108" t="s">
        <v>2184</v>
      </c>
      <c r="C108" t="s">
        <v>2185</v>
      </c>
      <c r="D108" t="s">
        <v>2</v>
      </c>
      <c r="E108" t="str">
        <f t="shared" si="1"/>
        <v>Yes</v>
      </c>
    </row>
    <row r="109" spans="1:5" x14ac:dyDescent="0.3">
      <c r="A109" t="s">
        <v>2186</v>
      </c>
      <c r="B109" t="s">
        <v>2187</v>
      </c>
      <c r="C109" t="s">
        <v>2188</v>
      </c>
      <c r="D109" t="s">
        <v>2</v>
      </c>
      <c r="E109" t="str">
        <f t="shared" si="1"/>
        <v>No</v>
      </c>
    </row>
    <row r="110" spans="1:5" x14ac:dyDescent="0.3">
      <c r="A110" t="s">
        <v>2189</v>
      </c>
      <c r="B110" t="s">
        <v>2190</v>
      </c>
      <c r="C110" t="s">
        <v>2191</v>
      </c>
      <c r="D110" t="s">
        <v>2</v>
      </c>
      <c r="E110" t="str">
        <f t="shared" si="1"/>
        <v>No</v>
      </c>
    </row>
    <row r="111" spans="1:5" x14ac:dyDescent="0.3">
      <c r="A111" t="s">
        <v>2192</v>
      </c>
      <c r="B111" t="s">
        <v>2193</v>
      </c>
      <c r="C111" t="s">
        <v>2194</v>
      </c>
      <c r="D111" t="s">
        <v>2</v>
      </c>
      <c r="E111" t="str">
        <f t="shared" si="1"/>
        <v>No</v>
      </c>
    </row>
    <row r="112" spans="1:5" x14ac:dyDescent="0.3">
      <c r="A112" t="s">
        <v>2195</v>
      </c>
      <c r="B112" t="s">
        <v>2196</v>
      </c>
      <c r="C112" t="s">
        <v>2197</v>
      </c>
      <c r="D112" t="s">
        <v>2</v>
      </c>
      <c r="E112" t="str">
        <f t="shared" si="1"/>
        <v>No</v>
      </c>
    </row>
    <row r="113" spans="1:5" x14ac:dyDescent="0.3">
      <c r="A113" t="s">
        <v>2198</v>
      </c>
      <c r="B113" t="s">
        <v>2199</v>
      </c>
      <c r="C113" t="s">
        <v>2200</v>
      </c>
      <c r="D113" t="s">
        <v>2</v>
      </c>
      <c r="E113" t="str">
        <f t="shared" si="1"/>
        <v>No</v>
      </c>
    </row>
    <row r="114" spans="1:5" x14ac:dyDescent="0.3">
      <c r="A114" t="s">
        <v>2201</v>
      </c>
      <c r="B114" t="s">
        <v>2202</v>
      </c>
      <c r="C114" t="s">
        <v>2203</v>
      </c>
      <c r="D114" t="s">
        <v>2</v>
      </c>
      <c r="E114" t="str">
        <f t="shared" si="1"/>
        <v>No</v>
      </c>
    </row>
    <row r="115" spans="1:5" x14ac:dyDescent="0.3">
      <c r="A115" t="s">
        <v>2204</v>
      </c>
      <c r="B115" t="s">
        <v>2205</v>
      </c>
      <c r="C115" t="s">
        <v>2206</v>
      </c>
      <c r="D115" t="s">
        <v>2</v>
      </c>
      <c r="E115" t="str">
        <f t="shared" si="1"/>
        <v>No</v>
      </c>
    </row>
    <row r="116" spans="1:5" x14ac:dyDescent="0.3">
      <c r="A116" t="s">
        <v>2207</v>
      </c>
      <c r="B116" t="s">
        <v>2208</v>
      </c>
      <c r="C116" t="s">
        <v>2209</v>
      </c>
      <c r="D116" t="s">
        <v>2</v>
      </c>
      <c r="E116" t="str">
        <f t="shared" si="1"/>
        <v>No</v>
      </c>
    </row>
    <row r="117" spans="1:5" x14ac:dyDescent="0.3">
      <c r="A117" t="s">
        <v>2210</v>
      </c>
      <c r="B117" t="s">
        <v>2211</v>
      </c>
      <c r="C117" t="s">
        <v>2212</v>
      </c>
      <c r="D117" t="s">
        <v>2</v>
      </c>
      <c r="E117" t="str">
        <f t="shared" si="1"/>
        <v>No</v>
      </c>
    </row>
    <row r="118" spans="1:5" x14ac:dyDescent="0.3">
      <c r="A118" t="s">
        <v>2213</v>
      </c>
      <c r="B118" t="s">
        <v>2214</v>
      </c>
      <c r="C118" t="s">
        <v>2215</v>
      </c>
      <c r="D118" t="s">
        <v>2</v>
      </c>
      <c r="E118" t="str">
        <f t="shared" si="1"/>
        <v>No</v>
      </c>
    </row>
    <row r="119" spans="1:5" x14ac:dyDescent="0.3">
      <c r="A119" t="s">
        <v>2216</v>
      </c>
      <c r="B119" t="s">
        <v>2217</v>
      </c>
      <c r="C119" t="s">
        <v>2218</v>
      </c>
      <c r="D119" t="s">
        <v>2</v>
      </c>
      <c r="E119" t="str">
        <f t="shared" si="1"/>
        <v>No</v>
      </c>
    </row>
    <row r="120" spans="1:5" x14ac:dyDescent="0.3">
      <c r="A120" t="s">
        <v>2219</v>
      </c>
      <c r="B120" t="s">
        <v>2220</v>
      </c>
      <c r="C120" t="s">
        <v>2221</v>
      </c>
      <c r="D120" t="s">
        <v>2</v>
      </c>
      <c r="E120" t="str">
        <f t="shared" si="1"/>
        <v>No</v>
      </c>
    </row>
    <row r="121" spans="1:5" x14ac:dyDescent="0.3">
      <c r="A121" t="s">
        <v>2222</v>
      </c>
      <c r="B121" t="s">
        <v>2223</v>
      </c>
      <c r="C121" t="s">
        <v>2224</v>
      </c>
      <c r="D121" t="s">
        <v>2</v>
      </c>
      <c r="E121" t="str">
        <f t="shared" si="1"/>
        <v>No</v>
      </c>
    </row>
    <row r="122" spans="1:5" x14ac:dyDescent="0.3">
      <c r="A122" t="s">
        <v>2225</v>
      </c>
      <c r="B122" t="s">
        <v>2226</v>
      </c>
      <c r="C122" t="s">
        <v>2227</v>
      </c>
      <c r="D122" t="s">
        <v>2</v>
      </c>
      <c r="E122" t="str">
        <f t="shared" si="1"/>
        <v>No</v>
      </c>
    </row>
    <row r="123" spans="1:5" x14ac:dyDescent="0.3">
      <c r="A123" t="s">
        <v>2228</v>
      </c>
      <c r="B123" t="s">
        <v>2229</v>
      </c>
      <c r="C123" t="s">
        <v>2230</v>
      </c>
      <c r="D123" t="s">
        <v>2</v>
      </c>
      <c r="E123" t="str">
        <f t="shared" si="1"/>
        <v>No</v>
      </c>
    </row>
    <row r="124" spans="1:5" x14ac:dyDescent="0.3">
      <c r="A124" t="s">
        <v>2231</v>
      </c>
      <c r="B124" t="s">
        <v>2232</v>
      </c>
      <c r="C124" t="s">
        <v>2233</v>
      </c>
      <c r="D124" t="s">
        <v>2</v>
      </c>
      <c r="E124" t="str">
        <f t="shared" si="1"/>
        <v>No</v>
      </c>
    </row>
    <row r="125" spans="1:5" x14ac:dyDescent="0.3">
      <c r="A125" t="s">
        <v>2234</v>
      </c>
      <c r="B125" t="s">
        <v>2235</v>
      </c>
      <c r="C125" t="s">
        <v>2236</v>
      </c>
      <c r="D125" t="s">
        <v>2</v>
      </c>
      <c r="E125" t="str">
        <f t="shared" si="1"/>
        <v>No</v>
      </c>
    </row>
    <row r="126" spans="1:5" x14ac:dyDescent="0.3">
      <c r="A126" t="s">
        <v>2237</v>
      </c>
      <c r="B126" t="s">
        <v>2238</v>
      </c>
      <c r="C126" t="s">
        <v>2239</v>
      </c>
      <c r="D126" t="s">
        <v>2</v>
      </c>
      <c r="E126" t="str">
        <f t="shared" si="1"/>
        <v>No</v>
      </c>
    </row>
    <row r="127" spans="1:5" x14ac:dyDescent="0.3">
      <c r="A127" t="s">
        <v>2240</v>
      </c>
      <c r="B127" t="s">
        <v>2241</v>
      </c>
      <c r="C127" t="s">
        <v>2242</v>
      </c>
      <c r="D127" t="s">
        <v>2</v>
      </c>
      <c r="E127" t="str">
        <f t="shared" si="1"/>
        <v>No</v>
      </c>
    </row>
    <row r="128" spans="1:5" x14ac:dyDescent="0.3">
      <c r="A128" t="s">
        <v>2243</v>
      </c>
      <c r="B128" t="s">
        <v>2244</v>
      </c>
      <c r="C128" t="s">
        <v>2245</v>
      </c>
      <c r="D128" t="s">
        <v>2</v>
      </c>
      <c r="E128" t="str">
        <f t="shared" si="1"/>
        <v>No</v>
      </c>
    </row>
    <row r="129" spans="1:5" hidden="1" x14ac:dyDescent="0.3">
      <c r="A129" t="s">
        <v>2246</v>
      </c>
      <c r="B129" t="s">
        <v>2247</v>
      </c>
      <c r="C129" t="s">
        <v>2248</v>
      </c>
      <c r="D129" t="s">
        <v>2</v>
      </c>
      <c r="E129" t="str">
        <f t="shared" si="1"/>
        <v>Yes</v>
      </c>
    </row>
    <row r="130" spans="1:5" hidden="1" x14ac:dyDescent="0.3">
      <c r="A130" t="s">
        <v>2249</v>
      </c>
      <c r="B130" t="s">
        <v>2250</v>
      </c>
      <c r="C130" t="s">
        <v>2251</v>
      </c>
      <c r="D130" t="s">
        <v>2</v>
      </c>
      <c r="E130" t="str">
        <f t="shared" ref="E130:E193" si="2">IF(ISNUMBER(SEARCH("SET", B130)), "Yes", "No")</f>
        <v>Yes</v>
      </c>
    </row>
    <row r="131" spans="1:5" hidden="1" x14ac:dyDescent="0.3">
      <c r="A131" t="s">
        <v>2252</v>
      </c>
      <c r="B131" t="s">
        <v>2253</v>
      </c>
      <c r="C131" t="s">
        <v>2254</v>
      </c>
      <c r="D131" t="s">
        <v>2</v>
      </c>
      <c r="E131" t="str">
        <f t="shared" si="2"/>
        <v>Yes</v>
      </c>
    </row>
    <row r="132" spans="1:5" hidden="1" x14ac:dyDescent="0.3">
      <c r="A132" t="s">
        <v>2255</v>
      </c>
      <c r="B132" t="s">
        <v>2256</v>
      </c>
      <c r="C132" t="s">
        <v>2257</v>
      </c>
      <c r="D132" t="s">
        <v>2</v>
      </c>
      <c r="E132" t="str">
        <f t="shared" si="2"/>
        <v>Yes</v>
      </c>
    </row>
    <row r="133" spans="1:5" hidden="1" x14ac:dyDescent="0.3">
      <c r="A133" t="s">
        <v>2258</v>
      </c>
      <c r="B133" t="s">
        <v>2259</v>
      </c>
      <c r="C133" t="s">
        <v>2260</v>
      </c>
      <c r="D133" t="s">
        <v>2</v>
      </c>
      <c r="E133" t="str">
        <f t="shared" si="2"/>
        <v>Yes</v>
      </c>
    </row>
    <row r="134" spans="1:5" x14ac:dyDescent="0.3">
      <c r="A134" t="s">
        <v>2261</v>
      </c>
      <c r="B134" t="s">
        <v>2262</v>
      </c>
      <c r="C134" t="s">
        <v>2263</v>
      </c>
      <c r="D134" t="s">
        <v>2</v>
      </c>
      <c r="E134" t="str">
        <f t="shared" si="2"/>
        <v>No</v>
      </c>
    </row>
    <row r="135" spans="1:5" hidden="1" x14ac:dyDescent="0.3">
      <c r="A135" t="s">
        <v>2264</v>
      </c>
      <c r="B135" t="s">
        <v>2265</v>
      </c>
      <c r="C135" t="s">
        <v>2266</v>
      </c>
      <c r="D135" t="s">
        <v>2</v>
      </c>
      <c r="E135" t="str">
        <f t="shared" si="2"/>
        <v>Yes</v>
      </c>
    </row>
    <row r="136" spans="1:5" x14ac:dyDescent="0.3">
      <c r="A136" t="s">
        <v>2267</v>
      </c>
      <c r="B136" t="s">
        <v>0</v>
      </c>
      <c r="C136" t="s">
        <v>1</v>
      </c>
      <c r="D136" t="s">
        <v>2</v>
      </c>
      <c r="E136" t="str">
        <f t="shared" si="2"/>
        <v>No</v>
      </c>
    </row>
    <row r="137" spans="1:5" x14ac:dyDescent="0.3">
      <c r="A137" t="s">
        <v>2268</v>
      </c>
      <c r="B137" t="s">
        <v>3</v>
      </c>
      <c r="C137" t="s">
        <v>4</v>
      </c>
      <c r="D137" t="s">
        <v>2</v>
      </c>
      <c r="E137" t="str">
        <f t="shared" si="2"/>
        <v>No</v>
      </c>
    </row>
    <row r="138" spans="1:5" x14ac:dyDescent="0.3">
      <c r="A138" t="s">
        <v>2269</v>
      </c>
      <c r="B138" t="s">
        <v>5</v>
      </c>
      <c r="C138" t="s">
        <v>6</v>
      </c>
      <c r="D138" t="s">
        <v>2</v>
      </c>
      <c r="E138" t="str">
        <f t="shared" si="2"/>
        <v>No</v>
      </c>
    </row>
    <row r="139" spans="1:5" x14ac:dyDescent="0.3">
      <c r="A139" t="s">
        <v>2270</v>
      </c>
      <c r="B139" t="s">
        <v>7</v>
      </c>
      <c r="C139" t="s">
        <v>8</v>
      </c>
      <c r="D139" t="s">
        <v>2</v>
      </c>
      <c r="E139" t="str">
        <f t="shared" si="2"/>
        <v>No</v>
      </c>
    </row>
    <row r="140" spans="1:5" x14ac:dyDescent="0.3">
      <c r="A140" t="s">
        <v>2271</v>
      </c>
      <c r="B140" t="s">
        <v>9</v>
      </c>
      <c r="C140" t="s">
        <v>10</v>
      </c>
      <c r="D140" t="s">
        <v>2</v>
      </c>
      <c r="E140" t="str">
        <f t="shared" si="2"/>
        <v>No</v>
      </c>
    </row>
    <row r="141" spans="1:5" x14ac:dyDescent="0.3">
      <c r="A141" t="s">
        <v>2272</v>
      </c>
      <c r="B141" t="s">
        <v>2273</v>
      </c>
      <c r="C141" t="s">
        <v>2274</v>
      </c>
      <c r="D141" t="s">
        <v>2</v>
      </c>
      <c r="E141" t="str">
        <f t="shared" si="2"/>
        <v>No</v>
      </c>
    </row>
    <row r="142" spans="1:5" x14ac:dyDescent="0.3">
      <c r="A142" t="s">
        <v>2275</v>
      </c>
      <c r="B142" t="s">
        <v>2276</v>
      </c>
      <c r="C142" t="s">
        <v>2277</v>
      </c>
      <c r="D142" t="s">
        <v>2</v>
      </c>
      <c r="E142" t="str">
        <f t="shared" si="2"/>
        <v>No</v>
      </c>
    </row>
    <row r="143" spans="1:5" x14ac:dyDescent="0.3">
      <c r="A143" t="s">
        <v>2278</v>
      </c>
      <c r="B143" t="s">
        <v>2279</v>
      </c>
      <c r="C143" t="s">
        <v>2280</v>
      </c>
      <c r="D143" t="s">
        <v>2</v>
      </c>
      <c r="E143" t="str">
        <f t="shared" si="2"/>
        <v>No</v>
      </c>
    </row>
    <row r="144" spans="1:5" x14ac:dyDescent="0.3">
      <c r="A144" t="s">
        <v>2281</v>
      </c>
      <c r="B144" t="s">
        <v>2282</v>
      </c>
      <c r="C144" t="s">
        <v>2283</v>
      </c>
      <c r="D144" t="s">
        <v>2</v>
      </c>
      <c r="E144" t="str">
        <f t="shared" si="2"/>
        <v>No</v>
      </c>
    </row>
    <row r="145" spans="1:5" x14ac:dyDescent="0.3">
      <c r="A145" t="s">
        <v>2284</v>
      </c>
      <c r="B145" t="s">
        <v>2285</v>
      </c>
      <c r="C145" t="s">
        <v>2286</v>
      </c>
      <c r="D145" t="s">
        <v>2</v>
      </c>
      <c r="E145" t="str">
        <f t="shared" si="2"/>
        <v>No</v>
      </c>
    </row>
    <row r="146" spans="1:5" x14ac:dyDescent="0.3">
      <c r="A146" t="s">
        <v>2287</v>
      </c>
      <c r="B146" t="s">
        <v>2288</v>
      </c>
      <c r="C146" t="s">
        <v>2289</v>
      </c>
      <c r="D146" t="s">
        <v>2</v>
      </c>
      <c r="E146" t="str">
        <f t="shared" si="2"/>
        <v>No</v>
      </c>
    </row>
    <row r="147" spans="1:5" x14ac:dyDescent="0.3">
      <c r="A147" t="s">
        <v>2290</v>
      </c>
      <c r="B147" t="s">
        <v>2291</v>
      </c>
      <c r="C147" t="s">
        <v>2292</v>
      </c>
      <c r="D147" t="s">
        <v>25</v>
      </c>
      <c r="E147" t="str">
        <f t="shared" si="2"/>
        <v>No</v>
      </c>
    </row>
    <row r="148" spans="1:5" x14ac:dyDescent="0.3">
      <c r="A148" t="s">
        <v>2293</v>
      </c>
      <c r="B148" t="s">
        <v>2294</v>
      </c>
      <c r="C148" t="s">
        <v>2295</v>
      </c>
      <c r="D148" t="s">
        <v>25</v>
      </c>
      <c r="E148" t="str">
        <f t="shared" si="2"/>
        <v>No</v>
      </c>
    </row>
    <row r="149" spans="1:5" x14ac:dyDescent="0.3">
      <c r="A149" t="s">
        <v>2296</v>
      </c>
      <c r="B149" t="s">
        <v>2297</v>
      </c>
      <c r="C149" t="s">
        <v>2298</v>
      </c>
      <c r="D149" t="s">
        <v>2</v>
      </c>
      <c r="E149" t="str">
        <f t="shared" si="2"/>
        <v>No</v>
      </c>
    </row>
    <row r="150" spans="1:5" x14ac:dyDescent="0.3">
      <c r="A150" t="s">
        <v>2299</v>
      </c>
      <c r="B150" t="s">
        <v>2300</v>
      </c>
      <c r="C150" t="s">
        <v>2301</v>
      </c>
      <c r="D150" t="s">
        <v>2</v>
      </c>
      <c r="E150" t="str">
        <f t="shared" si="2"/>
        <v>No</v>
      </c>
    </row>
    <row r="151" spans="1:5" x14ac:dyDescent="0.3">
      <c r="A151" t="s">
        <v>2302</v>
      </c>
      <c r="B151" t="s">
        <v>2303</v>
      </c>
      <c r="C151" t="s">
        <v>2304</v>
      </c>
      <c r="D151" t="s">
        <v>2</v>
      </c>
      <c r="E151" t="str">
        <f t="shared" si="2"/>
        <v>No</v>
      </c>
    </row>
    <row r="152" spans="1:5" x14ac:dyDescent="0.3">
      <c r="A152" t="s">
        <v>2305</v>
      </c>
      <c r="B152" t="s">
        <v>2306</v>
      </c>
      <c r="C152" t="s">
        <v>2307</v>
      </c>
      <c r="D152" t="s">
        <v>25</v>
      </c>
      <c r="E152" t="str">
        <f t="shared" si="2"/>
        <v>No</v>
      </c>
    </row>
    <row r="153" spans="1:5" x14ac:dyDescent="0.3">
      <c r="A153" t="s">
        <v>2308</v>
      </c>
      <c r="B153" t="s">
        <v>2309</v>
      </c>
      <c r="C153" t="s">
        <v>2310</v>
      </c>
      <c r="D153" t="s">
        <v>25</v>
      </c>
      <c r="E153" t="str">
        <f t="shared" si="2"/>
        <v>No</v>
      </c>
    </row>
    <row r="154" spans="1:5" x14ac:dyDescent="0.3">
      <c r="A154" t="s">
        <v>2311</v>
      </c>
      <c r="B154" t="s">
        <v>2312</v>
      </c>
      <c r="C154" t="s">
        <v>2313</v>
      </c>
      <c r="D154" t="s">
        <v>2</v>
      </c>
      <c r="E154" t="str">
        <f t="shared" si="2"/>
        <v>No</v>
      </c>
    </row>
    <row r="155" spans="1:5" x14ac:dyDescent="0.3">
      <c r="A155" t="s">
        <v>2314</v>
      </c>
      <c r="B155" t="s">
        <v>2315</v>
      </c>
      <c r="C155" t="s">
        <v>2316</v>
      </c>
      <c r="D155" t="s">
        <v>2</v>
      </c>
      <c r="E155" t="str">
        <f t="shared" si="2"/>
        <v>No</v>
      </c>
    </row>
    <row r="156" spans="1:5" x14ac:dyDescent="0.3">
      <c r="A156" t="s">
        <v>2317</v>
      </c>
      <c r="B156" t="s">
        <v>2318</v>
      </c>
      <c r="C156" t="s">
        <v>2319</v>
      </c>
      <c r="D156" t="s">
        <v>2</v>
      </c>
      <c r="E156" t="str">
        <f t="shared" si="2"/>
        <v>No</v>
      </c>
    </row>
    <row r="157" spans="1:5" x14ac:dyDescent="0.3">
      <c r="A157" t="s">
        <v>2320</v>
      </c>
      <c r="B157" t="s">
        <v>2321</v>
      </c>
      <c r="C157" t="s">
        <v>2322</v>
      </c>
      <c r="D157" t="s">
        <v>25</v>
      </c>
      <c r="E157" t="str">
        <f t="shared" si="2"/>
        <v>No</v>
      </c>
    </row>
    <row r="158" spans="1:5" x14ac:dyDescent="0.3">
      <c r="A158" t="s">
        <v>2323</v>
      </c>
      <c r="B158" t="s">
        <v>2324</v>
      </c>
      <c r="C158" t="s">
        <v>2325</v>
      </c>
      <c r="D158" t="s">
        <v>25</v>
      </c>
      <c r="E158" t="str">
        <f t="shared" si="2"/>
        <v>No</v>
      </c>
    </row>
    <row r="159" spans="1:5" x14ac:dyDescent="0.3">
      <c r="A159" t="s">
        <v>2326</v>
      </c>
      <c r="B159" t="s">
        <v>2327</v>
      </c>
      <c r="C159" t="s">
        <v>2328</v>
      </c>
      <c r="D159" t="s">
        <v>2</v>
      </c>
      <c r="E159" t="str">
        <f t="shared" si="2"/>
        <v>No</v>
      </c>
    </row>
    <row r="160" spans="1:5" x14ac:dyDescent="0.3">
      <c r="A160" t="s">
        <v>2329</v>
      </c>
      <c r="B160" t="s">
        <v>2330</v>
      </c>
      <c r="C160" t="s">
        <v>2331</v>
      </c>
      <c r="D160" t="s">
        <v>2</v>
      </c>
      <c r="E160" t="str">
        <f t="shared" si="2"/>
        <v>No</v>
      </c>
    </row>
    <row r="161" spans="1:5" x14ac:dyDescent="0.3">
      <c r="A161" t="s">
        <v>2332</v>
      </c>
      <c r="B161" t="s">
        <v>2333</v>
      </c>
      <c r="C161" t="s">
        <v>2334</v>
      </c>
      <c r="D161" t="s">
        <v>2</v>
      </c>
      <c r="E161" t="str">
        <f t="shared" si="2"/>
        <v>No</v>
      </c>
    </row>
    <row r="162" spans="1:5" x14ac:dyDescent="0.3">
      <c r="A162" t="s">
        <v>2335</v>
      </c>
      <c r="B162" t="s">
        <v>2336</v>
      </c>
      <c r="C162" t="s">
        <v>2337</v>
      </c>
      <c r="D162" t="s">
        <v>25</v>
      </c>
      <c r="E162" t="str">
        <f t="shared" si="2"/>
        <v>No</v>
      </c>
    </row>
    <row r="163" spans="1:5" x14ac:dyDescent="0.3">
      <c r="A163" t="s">
        <v>2338</v>
      </c>
      <c r="B163" t="s">
        <v>2339</v>
      </c>
      <c r="C163" t="s">
        <v>2340</v>
      </c>
      <c r="D163" t="s">
        <v>25</v>
      </c>
      <c r="E163" t="str">
        <f t="shared" si="2"/>
        <v>No</v>
      </c>
    </row>
    <row r="164" spans="1:5" x14ac:dyDescent="0.3">
      <c r="A164" t="s">
        <v>2341</v>
      </c>
      <c r="B164" t="s">
        <v>2342</v>
      </c>
      <c r="C164" t="s">
        <v>2343</v>
      </c>
      <c r="D164" t="s">
        <v>2</v>
      </c>
      <c r="E164" t="str">
        <f t="shared" si="2"/>
        <v>No</v>
      </c>
    </row>
    <row r="165" spans="1:5" x14ac:dyDescent="0.3">
      <c r="A165" t="s">
        <v>2344</v>
      </c>
      <c r="B165" t="s">
        <v>2345</v>
      </c>
      <c r="C165" t="s">
        <v>2346</v>
      </c>
      <c r="D165" t="s">
        <v>2</v>
      </c>
      <c r="E165" t="str">
        <f t="shared" si="2"/>
        <v>No</v>
      </c>
    </row>
    <row r="166" spans="1:5" x14ac:dyDescent="0.3">
      <c r="A166" t="s">
        <v>2347</v>
      </c>
      <c r="B166" t="s">
        <v>2348</v>
      </c>
      <c r="C166" t="s">
        <v>2349</v>
      </c>
      <c r="D166" t="s">
        <v>2</v>
      </c>
      <c r="E166" t="str">
        <f t="shared" si="2"/>
        <v>No</v>
      </c>
    </row>
    <row r="167" spans="1:5" x14ac:dyDescent="0.3">
      <c r="A167" t="s">
        <v>2350</v>
      </c>
      <c r="B167" t="s">
        <v>2351</v>
      </c>
      <c r="C167" t="s">
        <v>2352</v>
      </c>
      <c r="D167" t="s">
        <v>2</v>
      </c>
      <c r="E167" t="str">
        <f t="shared" si="2"/>
        <v>No</v>
      </c>
    </row>
    <row r="168" spans="1:5" x14ac:dyDescent="0.3">
      <c r="A168" t="s">
        <v>2353</v>
      </c>
      <c r="B168" t="s">
        <v>2354</v>
      </c>
      <c r="C168" t="s">
        <v>2355</v>
      </c>
      <c r="D168" t="s">
        <v>2</v>
      </c>
      <c r="E168" t="str">
        <f t="shared" si="2"/>
        <v>No</v>
      </c>
    </row>
    <row r="169" spans="1:5" x14ac:dyDescent="0.3">
      <c r="A169" t="s">
        <v>2356</v>
      </c>
      <c r="B169" t="s">
        <v>2357</v>
      </c>
      <c r="C169" t="s">
        <v>2358</v>
      </c>
      <c r="D169" t="s">
        <v>2</v>
      </c>
      <c r="E169" t="str">
        <f t="shared" si="2"/>
        <v>No</v>
      </c>
    </row>
    <row r="170" spans="1:5" x14ac:dyDescent="0.3">
      <c r="A170" t="s">
        <v>2359</v>
      </c>
      <c r="B170" t="s">
        <v>2360</v>
      </c>
      <c r="C170" t="s">
        <v>2361</v>
      </c>
      <c r="D170" t="s">
        <v>2</v>
      </c>
      <c r="E170" t="str">
        <f t="shared" si="2"/>
        <v>No</v>
      </c>
    </row>
    <row r="171" spans="1:5" x14ac:dyDescent="0.3">
      <c r="A171" t="s">
        <v>2362</v>
      </c>
      <c r="B171" t="s">
        <v>2363</v>
      </c>
      <c r="C171" t="s">
        <v>2364</v>
      </c>
      <c r="D171" t="s">
        <v>2</v>
      </c>
      <c r="E171" t="str">
        <f t="shared" si="2"/>
        <v>No</v>
      </c>
    </row>
    <row r="172" spans="1:5" x14ac:dyDescent="0.3">
      <c r="A172" t="s">
        <v>2365</v>
      </c>
      <c r="B172" t="s">
        <v>2366</v>
      </c>
      <c r="C172" t="s">
        <v>2367</v>
      </c>
      <c r="D172" t="s">
        <v>2</v>
      </c>
      <c r="E172" t="str">
        <f t="shared" si="2"/>
        <v>No</v>
      </c>
    </row>
    <row r="173" spans="1:5" x14ac:dyDescent="0.3">
      <c r="A173" t="s">
        <v>2368</v>
      </c>
      <c r="B173" t="s">
        <v>2369</v>
      </c>
      <c r="C173" t="s">
        <v>2370</v>
      </c>
      <c r="D173" t="s">
        <v>2</v>
      </c>
      <c r="E173" t="str">
        <f t="shared" si="2"/>
        <v>No</v>
      </c>
    </row>
    <row r="174" spans="1:5" x14ac:dyDescent="0.3">
      <c r="A174" t="s">
        <v>2371</v>
      </c>
      <c r="B174" t="s">
        <v>2372</v>
      </c>
      <c r="C174" t="s">
        <v>2373</v>
      </c>
      <c r="D174" t="s">
        <v>2</v>
      </c>
      <c r="E174" t="str">
        <f t="shared" si="2"/>
        <v>No</v>
      </c>
    </row>
    <row r="175" spans="1:5" x14ac:dyDescent="0.3">
      <c r="A175" t="s">
        <v>2374</v>
      </c>
      <c r="B175" t="s">
        <v>2375</v>
      </c>
      <c r="C175" t="s">
        <v>2376</v>
      </c>
      <c r="D175" t="s">
        <v>2</v>
      </c>
      <c r="E175" t="str">
        <f t="shared" si="2"/>
        <v>No</v>
      </c>
    </row>
    <row r="176" spans="1:5" x14ac:dyDescent="0.3">
      <c r="A176" t="s">
        <v>2377</v>
      </c>
      <c r="B176" t="s">
        <v>2378</v>
      </c>
      <c r="C176" t="s">
        <v>2379</v>
      </c>
      <c r="D176" t="s">
        <v>2</v>
      </c>
      <c r="E176" t="str">
        <f t="shared" si="2"/>
        <v>No</v>
      </c>
    </row>
    <row r="177" spans="1:5" x14ac:dyDescent="0.3">
      <c r="A177" t="s">
        <v>2380</v>
      </c>
      <c r="B177" t="s">
        <v>2381</v>
      </c>
      <c r="C177" t="s">
        <v>2382</v>
      </c>
      <c r="D177" t="s">
        <v>2</v>
      </c>
      <c r="E177" t="str">
        <f t="shared" si="2"/>
        <v>No</v>
      </c>
    </row>
    <row r="178" spans="1:5" x14ac:dyDescent="0.3">
      <c r="A178" t="s">
        <v>2383</v>
      </c>
      <c r="B178" t="s">
        <v>2384</v>
      </c>
      <c r="C178" t="s">
        <v>2385</v>
      </c>
      <c r="D178" t="s">
        <v>2</v>
      </c>
      <c r="E178" t="str">
        <f t="shared" si="2"/>
        <v>No</v>
      </c>
    </row>
    <row r="179" spans="1:5" hidden="1" x14ac:dyDescent="0.3">
      <c r="A179" t="s">
        <v>2386</v>
      </c>
      <c r="B179" t="s">
        <v>2387</v>
      </c>
      <c r="C179" t="s">
        <v>2388</v>
      </c>
      <c r="D179" t="s">
        <v>2</v>
      </c>
      <c r="E179" t="str">
        <f t="shared" si="2"/>
        <v>Yes</v>
      </c>
    </row>
    <row r="180" spans="1:5" hidden="1" x14ac:dyDescent="0.3">
      <c r="A180" t="s">
        <v>2389</v>
      </c>
      <c r="B180" t="s">
        <v>2390</v>
      </c>
      <c r="C180" t="s">
        <v>2391</v>
      </c>
      <c r="D180" t="s">
        <v>2</v>
      </c>
      <c r="E180" t="str">
        <f t="shared" si="2"/>
        <v>Yes</v>
      </c>
    </row>
    <row r="181" spans="1:5" hidden="1" x14ac:dyDescent="0.3">
      <c r="A181" t="s">
        <v>2392</v>
      </c>
      <c r="B181" t="s">
        <v>2393</v>
      </c>
      <c r="C181" t="s">
        <v>2394</v>
      </c>
      <c r="D181" t="s">
        <v>2</v>
      </c>
      <c r="E181" t="str">
        <f t="shared" si="2"/>
        <v>Yes</v>
      </c>
    </row>
    <row r="182" spans="1:5" hidden="1" x14ac:dyDescent="0.3">
      <c r="A182" t="s">
        <v>2395</v>
      </c>
      <c r="B182" t="s">
        <v>2396</v>
      </c>
      <c r="C182" t="s">
        <v>2397</v>
      </c>
      <c r="D182" t="s">
        <v>2</v>
      </c>
      <c r="E182" t="str">
        <f t="shared" si="2"/>
        <v>Yes</v>
      </c>
    </row>
    <row r="183" spans="1:5" hidden="1" x14ac:dyDescent="0.3">
      <c r="A183" t="s">
        <v>2398</v>
      </c>
      <c r="B183" t="s">
        <v>2399</v>
      </c>
      <c r="C183" t="s">
        <v>2400</v>
      </c>
      <c r="D183" t="s">
        <v>2</v>
      </c>
      <c r="E183" t="str">
        <f t="shared" si="2"/>
        <v>Yes</v>
      </c>
    </row>
    <row r="184" spans="1:5" x14ac:dyDescent="0.3">
      <c r="A184" t="s">
        <v>2401</v>
      </c>
      <c r="B184" t="s">
        <v>2402</v>
      </c>
      <c r="C184" t="s">
        <v>2403</v>
      </c>
      <c r="D184" t="s">
        <v>2</v>
      </c>
      <c r="E184" t="str">
        <f t="shared" si="2"/>
        <v>No</v>
      </c>
    </row>
    <row r="185" spans="1:5" x14ac:dyDescent="0.3">
      <c r="A185" t="s">
        <v>2404</v>
      </c>
      <c r="B185" t="s">
        <v>2405</v>
      </c>
      <c r="C185" t="s">
        <v>2406</v>
      </c>
      <c r="D185" t="s">
        <v>2</v>
      </c>
      <c r="E185" t="str">
        <f t="shared" si="2"/>
        <v>No</v>
      </c>
    </row>
    <row r="186" spans="1:5" hidden="1" x14ac:dyDescent="0.3">
      <c r="A186" t="s">
        <v>2407</v>
      </c>
      <c r="B186" t="s">
        <v>2408</v>
      </c>
      <c r="C186" t="s">
        <v>2409</v>
      </c>
      <c r="D186" t="s">
        <v>2</v>
      </c>
      <c r="E186" t="str">
        <f t="shared" si="2"/>
        <v>Yes</v>
      </c>
    </row>
    <row r="187" spans="1:5" x14ac:dyDescent="0.3">
      <c r="A187" t="s">
        <v>2410</v>
      </c>
      <c r="B187" t="s">
        <v>11</v>
      </c>
      <c r="C187" t="s">
        <v>12</v>
      </c>
      <c r="D187" t="s">
        <v>2</v>
      </c>
      <c r="E187" t="str">
        <f t="shared" si="2"/>
        <v>No</v>
      </c>
    </row>
    <row r="188" spans="1:5" x14ac:dyDescent="0.3">
      <c r="A188" t="s">
        <v>2411</v>
      </c>
      <c r="B188" t="s">
        <v>13</v>
      </c>
      <c r="C188" t="s">
        <v>14</v>
      </c>
      <c r="D188" t="s">
        <v>2</v>
      </c>
      <c r="E188" t="str">
        <f t="shared" si="2"/>
        <v>No</v>
      </c>
    </row>
    <row r="189" spans="1:5" x14ac:dyDescent="0.3">
      <c r="A189" t="s">
        <v>2412</v>
      </c>
      <c r="B189" t="s">
        <v>15</v>
      </c>
      <c r="C189" t="s">
        <v>16</v>
      </c>
      <c r="D189" t="s">
        <v>2</v>
      </c>
      <c r="E189" t="str">
        <f t="shared" si="2"/>
        <v>No</v>
      </c>
    </row>
    <row r="190" spans="1:5" x14ac:dyDescent="0.3">
      <c r="A190" t="s">
        <v>2413</v>
      </c>
      <c r="B190" t="s">
        <v>17</v>
      </c>
      <c r="C190" t="s">
        <v>18</v>
      </c>
      <c r="D190" t="s">
        <v>2</v>
      </c>
      <c r="E190" t="str">
        <f t="shared" si="2"/>
        <v>No</v>
      </c>
    </row>
    <row r="191" spans="1:5" x14ac:dyDescent="0.3">
      <c r="A191" t="s">
        <v>2414</v>
      </c>
      <c r="B191" t="s">
        <v>19</v>
      </c>
      <c r="C191" t="s">
        <v>20</v>
      </c>
      <c r="D191" t="s">
        <v>2</v>
      </c>
      <c r="E191" t="str">
        <f t="shared" si="2"/>
        <v>No</v>
      </c>
    </row>
    <row r="192" spans="1:5" hidden="1" x14ac:dyDescent="0.3">
      <c r="A192" t="s">
        <v>2415</v>
      </c>
      <c r="B192" t="s">
        <v>2416</v>
      </c>
      <c r="C192" t="s">
        <v>2417</v>
      </c>
      <c r="D192" t="s">
        <v>2</v>
      </c>
      <c r="E192" t="str">
        <f t="shared" si="2"/>
        <v>Yes</v>
      </c>
    </row>
    <row r="193" spans="1:5" hidden="1" x14ac:dyDescent="0.3">
      <c r="A193" t="s">
        <v>2418</v>
      </c>
      <c r="B193" t="s">
        <v>2419</v>
      </c>
      <c r="C193" t="s">
        <v>2420</v>
      </c>
      <c r="D193" t="s">
        <v>2</v>
      </c>
      <c r="E193" t="str">
        <f t="shared" si="2"/>
        <v>Yes</v>
      </c>
    </row>
    <row r="194" spans="1:5" hidden="1" x14ac:dyDescent="0.3">
      <c r="A194" t="s">
        <v>2421</v>
      </c>
      <c r="B194" t="s">
        <v>2422</v>
      </c>
      <c r="C194" t="s">
        <v>2423</v>
      </c>
      <c r="D194" t="s">
        <v>2</v>
      </c>
      <c r="E194" t="str">
        <f t="shared" ref="E194:E252" si="3">IF(ISNUMBER(SEARCH("SET", B194)), "Yes", "No")</f>
        <v>Yes</v>
      </c>
    </row>
    <row r="195" spans="1:5" hidden="1" x14ac:dyDescent="0.3">
      <c r="A195" t="s">
        <v>2424</v>
      </c>
      <c r="B195" t="s">
        <v>2425</v>
      </c>
      <c r="C195" t="s">
        <v>2426</v>
      </c>
      <c r="D195" t="s">
        <v>2</v>
      </c>
      <c r="E195" t="str">
        <f t="shared" si="3"/>
        <v>Yes</v>
      </c>
    </row>
    <row r="196" spans="1:5" x14ac:dyDescent="0.3">
      <c r="A196" t="s">
        <v>2427</v>
      </c>
      <c r="B196" t="s">
        <v>21</v>
      </c>
      <c r="C196" t="s">
        <v>22</v>
      </c>
      <c r="D196" t="s">
        <v>2</v>
      </c>
      <c r="E196" t="str">
        <f t="shared" si="3"/>
        <v>No</v>
      </c>
    </row>
    <row r="197" spans="1:5" x14ac:dyDescent="0.3">
      <c r="A197" t="s">
        <v>2428</v>
      </c>
      <c r="B197" t="s">
        <v>23</v>
      </c>
      <c r="C197" t="s">
        <v>24</v>
      </c>
      <c r="D197" t="s">
        <v>25</v>
      </c>
      <c r="E197" t="str">
        <f t="shared" si="3"/>
        <v>No</v>
      </c>
    </row>
    <row r="198" spans="1:5" x14ac:dyDescent="0.3">
      <c r="A198" t="s">
        <v>2429</v>
      </c>
      <c r="B198" t="s">
        <v>26</v>
      </c>
      <c r="C198" t="s">
        <v>27</v>
      </c>
      <c r="D198" t="s">
        <v>25</v>
      </c>
      <c r="E198" t="str">
        <f t="shared" si="3"/>
        <v>No</v>
      </c>
    </row>
    <row r="199" spans="1:5" x14ac:dyDescent="0.3">
      <c r="A199" t="s">
        <v>2430</v>
      </c>
      <c r="B199" t="s">
        <v>28</v>
      </c>
      <c r="C199" t="s">
        <v>29</v>
      </c>
      <c r="D199" t="s">
        <v>25</v>
      </c>
      <c r="E199" t="str">
        <f t="shared" si="3"/>
        <v>No</v>
      </c>
    </row>
    <row r="200" spans="1:5" x14ac:dyDescent="0.3">
      <c r="A200" t="s">
        <v>2431</v>
      </c>
      <c r="B200" t="s">
        <v>30</v>
      </c>
      <c r="C200" t="s">
        <v>31</v>
      </c>
      <c r="D200" t="s">
        <v>25</v>
      </c>
      <c r="E200" t="str">
        <f t="shared" si="3"/>
        <v>No</v>
      </c>
    </row>
    <row r="201" spans="1:5" hidden="1" x14ac:dyDescent="0.3">
      <c r="A201" t="s">
        <v>2432</v>
      </c>
      <c r="B201" t="s">
        <v>2433</v>
      </c>
      <c r="C201" t="s">
        <v>2434</v>
      </c>
      <c r="D201" t="s">
        <v>2</v>
      </c>
      <c r="E201" t="str">
        <f t="shared" si="3"/>
        <v>Yes</v>
      </c>
    </row>
    <row r="202" spans="1:5" hidden="1" x14ac:dyDescent="0.3">
      <c r="A202" t="s">
        <v>2435</v>
      </c>
      <c r="B202" t="s">
        <v>2436</v>
      </c>
      <c r="C202" t="s">
        <v>2437</v>
      </c>
      <c r="D202" t="s">
        <v>2</v>
      </c>
      <c r="E202" t="str">
        <f t="shared" si="3"/>
        <v>Yes</v>
      </c>
    </row>
    <row r="203" spans="1:5" hidden="1" x14ac:dyDescent="0.3">
      <c r="A203" t="s">
        <v>2438</v>
      </c>
      <c r="B203" t="s">
        <v>2439</v>
      </c>
      <c r="C203" t="s">
        <v>2440</v>
      </c>
      <c r="D203" t="s">
        <v>2</v>
      </c>
      <c r="E203" t="str">
        <f t="shared" si="3"/>
        <v>Yes</v>
      </c>
    </row>
    <row r="204" spans="1:5" hidden="1" x14ac:dyDescent="0.3">
      <c r="A204" t="s">
        <v>2441</v>
      </c>
      <c r="B204" t="s">
        <v>2442</v>
      </c>
      <c r="C204" t="s">
        <v>2443</v>
      </c>
      <c r="D204" t="s">
        <v>2</v>
      </c>
      <c r="E204" t="str">
        <f t="shared" si="3"/>
        <v>Yes</v>
      </c>
    </row>
    <row r="205" spans="1:5" x14ac:dyDescent="0.3">
      <c r="A205" t="s">
        <v>2444</v>
      </c>
      <c r="B205" t="s">
        <v>2445</v>
      </c>
      <c r="C205" t="s">
        <v>2446</v>
      </c>
      <c r="D205" t="s">
        <v>2</v>
      </c>
      <c r="E205" t="str">
        <f t="shared" si="3"/>
        <v>No</v>
      </c>
    </row>
    <row r="206" spans="1:5" x14ac:dyDescent="0.3">
      <c r="A206" t="s">
        <v>2447</v>
      </c>
      <c r="B206" t="s">
        <v>2448</v>
      </c>
      <c r="C206" t="s">
        <v>2449</v>
      </c>
      <c r="D206" t="s">
        <v>2</v>
      </c>
      <c r="E206" t="str">
        <f t="shared" si="3"/>
        <v>No</v>
      </c>
    </row>
    <row r="207" spans="1:5" x14ac:dyDescent="0.3">
      <c r="A207" t="s">
        <v>2450</v>
      </c>
      <c r="B207" t="s">
        <v>2451</v>
      </c>
      <c r="C207" t="s">
        <v>2452</v>
      </c>
      <c r="D207" t="s">
        <v>2</v>
      </c>
      <c r="E207" t="str">
        <f t="shared" si="3"/>
        <v>No</v>
      </c>
    </row>
    <row r="208" spans="1:5" x14ac:dyDescent="0.3">
      <c r="A208" t="s">
        <v>2453</v>
      </c>
      <c r="B208" t="s">
        <v>2454</v>
      </c>
      <c r="C208" t="s">
        <v>2455</v>
      </c>
      <c r="D208" t="s">
        <v>2</v>
      </c>
      <c r="E208" t="str">
        <f t="shared" si="3"/>
        <v>No</v>
      </c>
    </row>
    <row r="209" spans="1:5" x14ac:dyDescent="0.3">
      <c r="A209" t="s">
        <v>2456</v>
      </c>
      <c r="B209" t="s">
        <v>2457</v>
      </c>
      <c r="C209" t="s">
        <v>2458</v>
      </c>
      <c r="D209" t="s">
        <v>2</v>
      </c>
      <c r="E209" t="str">
        <f t="shared" si="3"/>
        <v>No</v>
      </c>
    </row>
    <row r="210" spans="1:5" x14ac:dyDescent="0.3">
      <c r="A210" t="s">
        <v>2459</v>
      </c>
      <c r="B210" t="s">
        <v>2460</v>
      </c>
      <c r="C210" t="s">
        <v>2461</v>
      </c>
      <c r="D210" t="s">
        <v>2</v>
      </c>
      <c r="E210" t="str">
        <f t="shared" si="3"/>
        <v>No</v>
      </c>
    </row>
    <row r="211" spans="1:5" x14ac:dyDescent="0.3">
      <c r="A211" t="s">
        <v>2462</v>
      </c>
      <c r="B211" t="s">
        <v>2463</v>
      </c>
      <c r="C211" t="s">
        <v>2464</v>
      </c>
      <c r="D211" t="s">
        <v>2</v>
      </c>
      <c r="E211" t="str">
        <f t="shared" si="3"/>
        <v>No</v>
      </c>
    </row>
    <row r="212" spans="1:5" x14ac:dyDescent="0.3">
      <c r="A212" t="s">
        <v>2465</v>
      </c>
      <c r="B212" t="s">
        <v>2466</v>
      </c>
      <c r="C212" t="s">
        <v>2467</v>
      </c>
      <c r="D212" t="s">
        <v>2</v>
      </c>
      <c r="E212" t="str">
        <f t="shared" si="3"/>
        <v>No</v>
      </c>
    </row>
    <row r="213" spans="1:5" x14ac:dyDescent="0.3">
      <c r="A213" t="s">
        <v>2468</v>
      </c>
      <c r="B213" t="s">
        <v>2469</v>
      </c>
      <c r="C213" t="s">
        <v>2470</v>
      </c>
      <c r="D213" t="s">
        <v>2</v>
      </c>
      <c r="E213" t="str">
        <f t="shared" si="3"/>
        <v>No</v>
      </c>
    </row>
    <row r="214" spans="1:5" x14ac:dyDescent="0.3">
      <c r="A214" t="s">
        <v>2471</v>
      </c>
      <c r="B214" t="s">
        <v>2472</v>
      </c>
      <c r="C214" t="s">
        <v>2473</v>
      </c>
      <c r="D214" t="s">
        <v>2</v>
      </c>
      <c r="E214" t="str">
        <f t="shared" si="3"/>
        <v>No</v>
      </c>
    </row>
    <row r="215" spans="1:5" x14ac:dyDescent="0.3">
      <c r="A215" t="s">
        <v>2474</v>
      </c>
      <c r="B215" t="s">
        <v>2475</v>
      </c>
      <c r="C215" t="s">
        <v>33</v>
      </c>
      <c r="D215" t="s">
        <v>2</v>
      </c>
      <c r="E215" t="str">
        <f t="shared" si="3"/>
        <v>No</v>
      </c>
    </row>
    <row r="216" spans="1:5" x14ac:dyDescent="0.3">
      <c r="A216" t="s">
        <v>2476</v>
      </c>
      <c r="B216" t="s">
        <v>32</v>
      </c>
      <c r="C216" t="s">
        <v>33</v>
      </c>
      <c r="D216" t="s">
        <v>2</v>
      </c>
      <c r="E216" t="str">
        <f t="shared" si="3"/>
        <v>No</v>
      </c>
    </row>
    <row r="217" spans="1:5" x14ac:dyDescent="0.3">
      <c r="A217" t="s">
        <v>2477</v>
      </c>
      <c r="B217" t="s">
        <v>34</v>
      </c>
      <c r="C217" t="s">
        <v>35</v>
      </c>
      <c r="D217" t="s">
        <v>25</v>
      </c>
      <c r="E217" t="str">
        <f t="shared" si="3"/>
        <v>No</v>
      </c>
    </row>
    <row r="218" spans="1:5" x14ac:dyDescent="0.3">
      <c r="A218" t="s">
        <v>2478</v>
      </c>
      <c r="B218" t="s">
        <v>36</v>
      </c>
      <c r="C218" t="s">
        <v>37</v>
      </c>
      <c r="D218" t="s">
        <v>25</v>
      </c>
      <c r="E218" t="str">
        <f t="shared" si="3"/>
        <v>No</v>
      </c>
    </row>
    <row r="219" spans="1:5" x14ac:dyDescent="0.3">
      <c r="A219" t="s">
        <v>2479</v>
      </c>
      <c r="B219" t="s">
        <v>38</v>
      </c>
      <c r="C219" t="s">
        <v>39</v>
      </c>
      <c r="D219" t="s">
        <v>25</v>
      </c>
      <c r="E219" t="str">
        <f t="shared" si="3"/>
        <v>No</v>
      </c>
    </row>
    <row r="220" spans="1:5" x14ac:dyDescent="0.3">
      <c r="A220" t="s">
        <v>2480</v>
      </c>
      <c r="B220" t="s">
        <v>40</v>
      </c>
      <c r="C220" t="s">
        <v>41</v>
      </c>
      <c r="D220" t="s">
        <v>25</v>
      </c>
      <c r="E220" t="str">
        <f t="shared" si="3"/>
        <v>No</v>
      </c>
    </row>
    <row r="221" spans="1:5" x14ac:dyDescent="0.3">
      <c r="A221" t="s">
        <v>2481</v>
      </c>
      <c r="B221" t="s">
        <v>2482</v>
      </c>
      <c r="C221" t="s">
        <v>43</v>
      </c>
      <c r="D221" t="s">
        <v>2</v>
      </c>
      <c r="E221" t="str">
        <f t="shared" si="3"/>
        <v>No</v>
      </c>
    </row>
    <row r="222" spans="1:5" x14ac:dyDescent="0.3">
      <c r="A222" t="s">
        <v>2483</v>
      </c>
      <c r="B222" t="s">
        <v>42</v>
      </c>
      <c r="C222" t="s">
        <v>43</v>
      </c>
      <c r="D222" t="s">
        <v>2</v>
      </c>
      <c r="E222" t="str">
        <f t="shared" si="3"/>
        <v>No</v>
      </c>
    </row>
    <row r="223" spans="1:5" x14ac:dyDescent="0.3">
      <c r="A223" t="s">
        <v>2484</v>
      </c>
      <c r="B223" t="s">
        <v>44</v>
      </c>
      <c r="C223" t="s">
        <v>45</v>
      </c>
      <c r="D223" t="s">
        <v>2</v>
      </c>
      <c r="E223" t="str">
        <f t="shared" si="3"/>
        <v>No</v>
      </c>
    </row>
    <row r="224" spans="1:5" x14ac:dyDescent="0.3">
      <c r="A224" t="s">
        <v>2485</v>
      </c>
      <c r="B224" t="s">
        <v>46</v>
      </c>
      <c r="C224" t="s">
        <v>47</v>
      </c>
      <c r="D224" t="s">
        <v>2</v>
      </c>
      <c r="E224" t="str">
        <f t="shared" si="3"/>
        <v>No</v>
      </c>
    </row>
    <row r="225" spans="1:5" x14ac:dyDescent="0.3">
      <c r="A225" t="s">
        <v>2486</v>
      </c>
      <c r="B225" t="s">
        <v>48</v>
      </c>
      <c r="C225" t="s">
        <v>49</v>
      </c>
      <c r="D225" t="s">
        <v>2</v>
      </c>
      <c r="E225" t="str">
        <f t="shared" si="3"/>
        <v>No</v>
      </c>
    </row>
    <row r="226" spans="1:5" x14ac:dyDescent="0.3">
      <c r="A226" t="s">
        <v>2487</v>
      </c>
      <c r="B226" t="s">
        <v>50</v>
      </c>
      <c r="C226" t="s">
        <v>51</v>
      </c>
      <c r="D226" t="s">
        <v>2</v>
      </c>
      <c r="E226" t="str">
        <f t="shared" si="3"/>
        <v>No</v>
      </c>
    </row>
    <row r="227" spans="1:5" x14ac:dyDescent="0.3">
      <c r="A227" t="s">
        <v>2488</v>
      </c>
      <c r="B227" t="s">
        <v>52</v>
      </c>
      <c r="C227" t="s">
        <v>53</v>
      </c>
      <c r="D227" t="s">
        <v>2</v>
      </c>
      <c r="E227" t="str">
        <f t="shared" si="3"/>
        <v>No</v>
      </c>
    </row>
    <row r="228" spans="1:5" x14ac:dyDescent="0.3">
      <c r="A228" t="s">
        <v>2489</v>
      </c>
      <c r="B228" t="s">
        <v>54</v>
      </c>
      <c r="C228" t="s">
        <v>55</v>
      </c>
      <c r="D228" t="s">
        <v>2</v>
      </c>
      <c r="E228" t="str">
        <f t="shared" si="3"/>
        <v>No</v>
      </c>
    </row>
    <row r="229" spans="1:5" x14ac:dyDescent="0.3">
      <c r="A229" t="s">
        <v>2490</v>
      </c>
      <c r="B229" t="s">
        <v>56</v>
      </c>
      <c r="C229" t="s">
        <v>57</v>
      </c>
      <c r="D229" t="s">
        <v>2</v>
      </c>
      <c r="E229" t="str">
        <f t="shared" si="3"/>
        <v>No</v>
      </c>
    </row>
    <row r="230" spans="1:5" x14ac:dyDescent="0.3">
      <c r="A230" t="s">
        <v>2491</v>
      </c>
      <c r="B230" t="s">
        <v>58</v>
      </c>
      <c r="C230" t="s">
        <v>59</v>
      </c>
      <c r="D230" t="s">
        <v>2</v>
      </c>
      <c r="E230" t="str">
        <f t="shared" si="3"/>
        <v>No</v>
      </c>
    </row>
    <row r="231" spans="1:5" x14ac:dyDescent="0.3">
      <c r="A231" t="s">
        <v>2492</v>
      </c>
      <c r="B231" t="s">
        <v>60</v>
      </c>
      <c r="C231" t="s">
        <v>61</v>
      </c>
      <c r="D231" t="s">
        <v>2</v>
      </c>
      <c r="E231" t="str">
        <f t="shared" si="3"/>
        <v>No</v>
      </c>
    </row>
    <row r="232" spans="1:5" x14ac:dyDescent="0.3">
      <c r="A232" t="s">
        <v>2493</v>
      </c>
      <c r="B232" t="s">
        <v>62</v>
      </c>
      <c r="C232" t="s">
        <v>63</v>
      </c>
      <c r="D232" t="s">
        <v>2</v>
      </c>
      <c r="E232" t="str">
        <f t="shared" si="3"/>
        <v>No</v>
      </c>
    </row>
    <row r="233" spans="1:5" x14ac:dyDescent="0.3">
      <c r="A233" t="s">
        <v>2494</v>
      </c>
      <c r="B233" t="s">
        <v>64</v>
      </c>
      <c r="C233" t="s">
        <v>65</v>
      </c>
      <c r="D233" t="s">
        <v>2</v>
      </c>
      <c r="E233" t="str">
        <f t="shared" si="3"/>
        <v>No</v>
      </c>
    </row>
    <row r="234" spans="1:5" x14ac:dyDescent="0.3">
      <c r="A234" t="s">
        <v>2495</v>
      </c>
      <c r="B234" t="s">
        <v>66</v>
      </c>
      <c r="C234" t="s">
        <v>67</v>
      </c>
      <c r="D234" t="s">
        <v>2</v>
      </c>
      <c r="E234" t="str">
        <f t="shared" si="3"/>
        <v>No</v>
      </c>
    </row>
    <row r="235" spans="1:5" x14ac:dyDescent="0.3">
      <c r="A235" t="s">
        <v>2496</v>
      </c>
      <c r="B235" t="s">
        <v>68</v>
      </c>
      <c r="C235" t="s">
        <v>69</v>
      </c>
      <c r="D235" t="s">
        <v>2</v>
      </c>
      <c r="E235" t="str">
        <f t="shared" si="3"/>
        <v>No</v>
      </c>
    </row>
    <row r="236" spans="1:5" x14ac:dyDescent="0.3">
      <c r="A236" t="s">
        <v>2497</v>
      </c>
      <c r="B236" t="s">
        <v>70</v>
      </c>
      <c r="C236" t="s">
        <v>71</v>
      </c>
      <c r="D236" t="s">
        <v>2</v>
      </c>
      <c r="E236" t="str">
        <f t="shared" si="3"/>
        <v>No</v>
      </c>
    </row>
    <row r="237" spans="1:5" x14ac:dyDescent="0.3">
      <c r="A237" t="s">
        <v>2498</v>
      </c>
      <c r="B237" t="s">
        <v>72</v>
      </c>
      <c r="C237" t="s">
        <v>73</v>
      </c>
      <c r="D237" t="s">
        <v>2</v>
      </c>
      <c r="E237" t="str">
        <f t="shared" si="3"/>
        <v>No</v>
      </c>
    </row>
    <row r="238" spans="1:5" x14ac:dyDescent="0.3">
      <c r="A238" t="s">
        <v>2499</v>
      </c>
      <c r="B238" t="s">
        <v>74</v>
      </c>
      <c r="C238" t="s">
        <v>75</v>
      </c>
      <c r="D238" t="s">
        <v>2</v>
      </c>
      <c r="E238" t="str">
        <f t="shared" si="3"/>
        <v>No</v>
      </c>
    </row>
    <row r="239" spans="1:5" x14ac:dyDescent="0.3">
      <c r="A239" t="s">
        <v>2500</v>
      </c>
      <c r="B239" t="s">
        <v>2501</v>
      </c>
      <c r="C239" t="s">
        <v>2502</v>
      </c>
      <c r="D239" t="s">
        <v>2</v>
      </c>
      <c r="E239" t="str">
        <f t="shared" si="3"/>
        <v>No</v>
      </c>
    </row>
    <row r="240" spans="1:5" x14ac:dyDescent="0.3">
      <c r="A240" t="s">
        <v>2503</v>
      </c>
      <c r="B240" t="s">
        <v>76</v>
      </c>
      <c r="C240" t="s">
        <v>2504</v>
      </c>
      <c r="D240" t="s">
        <v>25</v>
      </c>
      <c r="E240" t="str">
        <f t="shared" si="3"/>
        <v>No</v>
      </c>
    </row>
    <row r="241" spans="1:5" x14ac:dyDescent="0.3">
      <c r="A241" t="s">
        <v>2505</v>
      </c>
      <c r="B241" t="s">
        <v>2506</v>
      </c>
      <c r="C241" t="s">
        <v>2507</v>
      </c>
      <c r="D241" t="s">
        <v>25</v>
      </c>
      <c r="E241" t="str">
        <f t="shared" si="3"/>
        <v>No</v>
      </c>
    </row>
    <row r="242" spans="1:5" x14ac:dyDescent="0.3">
      <c r="A242" t="s">
        <v>2508</v>
      </c>
      <c r="B242" t="s">
        <v>2509</v>
      </c>
      <c r="C242" t="s">
        <v>2510</v>
      </c>
      <c r="D242" t="s">
        <v>25</v>
      </c>
      <c r="E242" t="str">
        <f t="shared" si="3"/>
        <v>No</v>
      </c>
    </row>
    <row r="243" spans="1:5" x14ac:dyDescent="0.3">
      <c r="A243" t="s">
        <v>2511</v>
      </c>
      <c r="B243" t="s">
        <v>2512</v>
      </c>
      <c r="C243" t="s">
        <v>2513</v>
      </c>
      <c r="D243" t="s">
        <v>25</v>
      </c>
      <c r="E243" t="str">
        <f t="shared" si="3"/>
        <v>No</v>
      </c>
    </row>
    <row r="244" spans="1:5" x14ac:dyDescent="0.3">
      <c r="A244" t="s">
        <v>2514</v>
      </c>
      <c r="B244" t="s">
        <v>2515</v>
      </c>
      <c r="C244" t="s">
        <v>2516</v>
      </c>
      <c r="D244" t="s">
        <v>25</v>
      </c>
      <c r="E244" t="str">
        <f t="shared" si="3"/>
        <v>No</v>
      </c>
    </row>
    <row r="245" spans="1:5" x14ac:dyDescent="0.3">
      <c r="A245" t="s">
        <v>2517</v>
      </c>
      <c r="B245" t="s">
        <v>2518</v>
      </c>
      <c r="C245" t="s">
        <v>2519</v>
      </c>
      <c r="D245" t="s">
        <v>25</v>
      </c>
      <c r="E245" t="str">
        <f t="shared" si="3"/>
        <v>No</v>
      </c>
    </row>
    <row r="246" spans="1:5" x14ac:dyDescent="0.3">
      <c r="A246" t="s">
        <v>2520</v>
      </c>
      <c r="B246" t="s">
        <v>2521</v>
      </c>
      <c r="C246" t="s">
        <v>2522</v>
      </c>
      <c r="D246" t="s">
        <v>2</v>
      </c>
      <c r="E246" t="str">
        <f t="shared" si="3"/>
        <v>No</v>
      </c>
    </row>
    <row r="247" spans="1:5" x14ac:dyDescent="0.3">
      <c r="A247" t="s">
        <v>2523</v>
      </c>
      <c r="B247" t="s">
        <v>2524</v>
      </c>
      <c r="C247" t="s">
        <v>2525</v>
      </c>
      <c r="D247" t="s">
        <v>2526</v>
      </c>
      <c r="E247" t="str">
        <f t="shared" si="3"/>
        <v>No</v>
      </c>
    </row>
    <row r="248" spans="1:5" x14ac:dyDescent="0.3">
      <c r="A248" t="s">
        <v>2527</v>
      </c>
      <c r="B248" t="s">
        <v>2528</v>
      </c>
      <c r="C248" t="s">
        <v>2529</v>
      </c>
      <c r="D248" t="s">
        <v>2526</v>
      </c>
      <c r="E248" t="str">
        <f t="shared" si="3"/>
        <v>No</v>
      </c>
    </row>
    <row r="249" spans="1:5" x14ac:dyDescent="0.3">
      <c r="A249" t="s">
        <v>2530</v>
      </c>
      <c r="B249" t="s">
        <v>2531</v>
      </c>
      <c r="C249" t="s">
        <v>2532</v>
      </c>
      <c r="D249" t="s">
        <v>2</v>
      </c>
      <c r="E249" t="str">
        <f t="shared" si="3"/>
        <v>No</v>
      </c>
    </row>
    <row r="250" spans="1:5" x14ac:dyDescent="0.3">
      <c r="A250" t="s">
        <v>2533</v>
      </c>
      <c r="B250" t="s">
        <v>2534</v>
      </c>
      <c r="C250" t="s">
        <v>2535</v>
      </c>
      <c r="D250" t="s">
        <v>2526</v>
      </c>
      <c r="E250" t="str">
        <f t="shared" si="3"/>
        <v>No</v>
      </c>
    </row>
    <row r="251" spans="1:5" x14ac:dyDescent="0.3">
      <c r="A251" t="s">
        <v>2536</v>
      </c>
      <c r="B251" t="s">
        <v>2537</v>
      </c>
      <c r="C251" t="s">
        <v>2538</v>
      </c>
      <c r="D251" t="s">
        <v>2</v>
      </c>
      <c r="E251" t="str">
        <f t="shared" si="3"/>
        <v>No</v>
      </c>
    </row>
    <row r="252" spans="1:5" x14ac:dyDescent="0.3">
      <c r="A252" t="s">
        <v>2539</v>
      </c>
      <c r="B252" t="s">
        <v>2540</v>
      </c>
      <c r="C252" t="s">
        <v>2541</v>
      </c>
      <c r="D252" t="s">
        <v>2526</v>
      </c>
      <c r="E252" t="str">
        <f t="shared" si="3"/>
        <v>No</v>
      </c>
    </row>
    <row r="253" spans="1:5" x14ac:dyDescent="0.3">
      <c r="A253" t="s">
        <v>2543</v>
      </c>
      <c r="B253" t="s">
        <v>2544</v>
      </c>
      <c r="C253" t="s">
        <v>2545</v>
      </c>
      <c r="D253" t="s">
        <v>2</v>
      </c>
      <c r="E253" t="str">
        <f t="shared" ref="E253:E316" si="4">IF(ISNUMBER(SEARCH("SET", B253)), "Yes", "No")</f>
        <v>No</v>
      </c>
    </row>
    <row r="254" spans="1:5" x14ac:dyDescent="0.3">
      <c r="A254" t="s">
        <v>2546</v>
      </c>
      <c r="B254" t="s">
        <v>2547</v>
      </c>
      <c r="C254" t="s">
        <v>2548</v>
      </c>
      <c r="D254" t="s">
        <v>2</v>
      </c>
      <c r="E254" t="str">
        <f t="shared" si="4"/>
        <v>No</v>
      </c>
    </row>
    <row r="255" spans="1:5" x14ac:dyDescent="0.3">
      <c r="A255" t="s">
        <v>2549</v>
      </c>
      <c r="B255" t="s">
        <v>2550</v>
      </c>
      <c r="C255" t="s">
        <v>2551</v>
      </c>
      <c r="D255" t="s">
        <v>2</v>
      </c>
      <c r="E255" t="str">
        <f t="shared" si="4"/>
        <v>No</v>
      </c>
    </row>
    <row r="256" spans="1:5" hidden="1" x14ac:dyDescent="0.3">
      <c r="A256" t="s">
        <v>2552</v>
      </c>
      <c r="B256" t="s">
        <v>2553</v>
      </c>
      <c r="C256" t="s">
        <v>2554</v>
      </c>
      <c r="D256" t="s">
        <v>2</v>
      </c>
      <c r="E256" t="str">
        <f t="shared" si="4"/>
        <v>Yes</v>
      </c>
    </row>
    <row r="257" spans="1:5" hidden="1" x14ac:dyDescent="0.3">
      <c r="A257" t="s">
        <v>2555</v>
      </c>
      <c r="B257" t="s">
        <v>2556</v>
      </c>
      <c r="C257" t="s">
        <v>2557</v>
      </c>
      <c r="D257" t="s">
        <v>2</v>
      </c>
      <c r="E257" t="str">
        <f t="shared" si="4"/>
        <v>Yes</v>
      </c>
    </row>
    <row r="258" spans="1:5" hidden="1" x14ac:dyDescent="0.3">
      <c r="A258" t="s">
        <v>2558</v>
      </c>
      <c r="B258" t="s">
        <v>2559</v>
      </c>
      <c r="C258" t="s">
        <v>2560</v>
      </c>
      <c r="D258" t="s">
        <v>2</v>
      </c>
      <c r="E258" t="str">
        <f t="shared" si="4"/>
        <v>Yes</v>
      </c>
    </row>
    <row r="259" spans="1:5" x14ac:dyDescent="0.3">
      <c r="A259" t="s">
        <v>2561</v>
      </c>
      <c r="B259" t="s">
        <v>2562</v>
      </c>
      <c r="C259" t="s">
        <v>2563</v>
      </c>
      <c r="D259" t="s">
        <v>25</v>
      </c>
      <c r="E259" t="str">
        <f t="shared" si="4"/>
        <v>No</v>
      </c>
    </row>
    <row r="260" spans="1:5" x14ac:dyDescent="0.3">
      <c r="A260" t="s">
        <v>2564</v>
      </c>
      <c r="B260" t="s">
        <v>2565</v>
      </c>
      <c r="C260" t="s">
        <v>2566</v>
      </c>
      <c r="D260" t="s">
        <v>25</v>
      </c>
      <c r="E260" t="str">
        <f t="shared" si="4"/>
        <v>No</v>
      </c>
    </row>
    <row r="261" spans="1:5" hidden="1" x14ac:dyDescent="0.3">
      <c r="A261" t="s">
        <v>2567</v>
      </c>
      <c r="B261" t="s">
        <v>2568</v>
      </c>
      <c r="C261" t="s">
        <v>2554</v>
      </c>
      <c r="D261" t="s">
        <v>2569</v>
      </c>
      <c r="E261" t="str">
        <f t="shared" si="4"/>
        <v>Yes</v>
      </c>
    </row>
    <row r="262" spans="1:5" hidden="1" x14ac:dyDescent="0.3">
      <c r="A262" t="s">
        <v>2570</v>
      </c>
      <c r="B262" t="s">
        <v>2571</v>
      </c>
      <c r="C262" t="s">
        <v>2557</v>
      </c>
      <c r="D262" t="s">
        <v>2569</v>
      </c>
      <c r="E262" t="str">
        <f t="shared" si="4"/>
        <v>Yes</v>
      </c>
    </row>
    <row r="263" spans="1:5" hidden="1" x14ac:dyDescent="0.3">
      <c r="A263" t="s">
        <v>2572</v>
      </c>
      <c r="B263" t="s">
        <v>2573</v>
      </c>
      <c r="C263" t="s">
        <v>2560</v>
      </c>
      <c r="D263" t="s">
        <v>2569</v>
      </c>
      <c r="E263" t="str">
        <f t="shared" si="4"/>
        <v>Yes</v>
      </c>
    </row>
    <row r="264" spans="1:5" hidden="1" x14ac:dyDescent="0.3">
      <c r="A264" t="s">
        <v>2574</v>
      </c>
      <c r="B264" t="s">
        <v>2575</v>
      </c>
      <c r="C264" t="s">
        <v>2576</v>
      </c>
      <c r="D264" t="s">
        <v>2</v>
      </c>
      <c r="E264" t="str">
        <f t="shared" si="4"/>
        <v>Yes</v>
      </c>
    </row>
    <row r="265" spans="1:5" hidden="1" x14ac:dyDescent="0.3">
      <c r="A265" t="s">
        <v>2577</v>
      </c>
      <c r="B265" t="s">
        <v>2578</v>
      </c>
      <c r="C265" t="s">
        <v>2579</v>
      </c>
      <c r="D265" t="s">
        <v>25</v>
      </c>
      <c r="E265" t="str">
        <f t="shared" si="4"/>
        <v>Yes</v>
      </c>
    </row>
    <row r="266" spans="1:5" x14ac:dyDescent="0.3">
      <c r="A266" t="s">
        <v>2580</v>
      </c>
      <c r="B266" t="s">
        <v>77</v>
      </c>
      <c r="C266" t="s">
        <v>78</v>
      </c>
      <c r="D266" t="s">
        <v>25</v>
      </c>
      <c r="E266" t="str">
        <f t="shared" si="4"/>
        <v>No</v>
      </c>
    </row>
    <row r="267" spans="1:5" x14ac:dyDescent="0.3">
      <c r="A267" t="s">
        <v>2581</v>
      </c>
      <c r="B267" t="s">
        <v>2582</v>
      </c>
      <c r="C267" t="s">
        <v>2583</v>
      </c>
      <c r="D267" t="s">
        <v>25</v>
      </c>
      <c r="E267" t="str">
        <f t="shared" si="4"/>
        <v>No</v>
      </c>
    </row>
    <row r="268" spans="1:5" x14ac:dyDescent="0.3">
      <c r="A268" t="s">
        <v>2584</v>
      </c>
      <c r="B268" t="s">
        <v>2585</v>
      </c>
      <c r="C268" t="s">
        <v>2586</v>
      </c>
      <c r="D268" t="s">
        <v>25</v>
      </c>
      <c r="E268" t="str">
        <f t="shared" si="4"/>
        <v>No</v>
      </c>
    </row>
    <row r="269" spans="1:5" x14ac:dyDescent="0.3">
      <c r="A269" t="s">
        <v>2587</v>
      </c>
      <c r="B269" t="s">
        <v>2588</v>
      </c>
      <c r="C269" t="s">
        <v>2589</v>
      </c>
      <c r="D269" t="s">
        <v>25</v>
      </c>
      <c r="E269" t="str">
        <f t="shared" si="4"/>
        <v>No</v>
      </c>
    </row>
    <row r="270" spans="1:5" x14ac:dyDescent="0.3">
      <c r="A270" t="s">
        <v>2590</v>
      </c>
      <c r="B270" t="s">
        <v>2591</v>
      </c>
      <c r="C270" t="s">
        <v>2592</v>
      </c>
      <c r="D270" t="s">
        <v>25</v>
      </c>
      <c r="E270" t="str">
        <f t="shared" si="4"/>
        <v>No</v>
      </c>
    </row>
    <row r="271" spans="1:5" hidden="1" x14ac:dyDescent="0.3">
      <c r="A271" t="s">
        <v>2593</v>
      </c>
      <c r="B271" t="s">
        <v>2594</v>
      </c>
      <c r="C271" t="s">
        <v>2595</v>
      </c>
      <c r="D271" t="s">
        <v>25</v>
      </c>
      <c r="E271" t="str">
        <f t="shared" si="4"/>
        <v>Yes</v>
      </c>
    </row>
    <row r="272" spans="1:5" x14ac:dyDescent="0.3">
      <c r="A272" t="s">
        <v>2596</v>
      </c>
      <c r="B272" t="s">
        <v>2597</v>
      </c>
      <c r="C272" t="s">
        <v>2598</v>
      </c>
      <c r="D272" t="s">
        <v>2</v>
      </c>
      <c r="E272" t="str">
        <f t="shared" si="4"/>
        <v>No</v>
      </c>
    </row>
    <row r="273" spans="1:5" x14ac:dyDescent="0.3">
      <c r="A273" t="s">
        <v>2599</v>
      </c>
      <c r="B273" t="s">
        <v>2600</v>
      </c>
      <c r="C273" t="s">
        <v>2601</v>
      </c>
      <c r="D273" t="s">
        <v>2</v>
      </c>
      <c r="E273" t="str">
        <f t="shared" si="4"/>
        <v>No</v>
      </c>
    </row>
    <row r="274" spans="1:5" x14ac:dyDescent="0.3">
      <c r="A274" t="s">
        <v>2602</v>
      </c>
      <c r="B274" t="s">
        <v>2603</v>
      </c>
      <c r="C274" t="s">
        <v>2604</v>
      </c>
      <c r="D274" t="s">
        <v>2</v>
      </c>
      <c r="E274" t="str">
        <f t="shared" si="4"/>
        <v>No</v>
      </c>
    </row>
    <row r="275" spans="1:5" x14ac:dyDescent="0.3">
      <c r="A275" t="s">
        <v>2605</v>
      </c>
      <c r="B275" t="s">
        <v>2606</v>
      </c>
      <c r="C275" t="s">
        <v>2601</v>
      </c>
      <c r="D275" t="s">
        <v>2</v>
      </c>
      <c r="E275" t="str">
        <f t="shared" si="4"/>
        <v>No</v>
      </c>
    </row>
    <row r="276" spans="1:5" hidden="1" x14ac:dyDescent="0.3">
      <c r="A276" t="s">
        <v>2607</v>
      </c>
      <c r="B276" t="s">
        <v>2608</v>
      </c>
      <c r="C276" t="s">
        <v>2609</v>
      </c>
      <c r="D276" t="s">
        <v>25</v>
      </c>
      <c r="E276" t="str">
        <f t="shared" si="4"/>
        <v>Yes</v>
      </c>
    </row>
    <row r="277" spans="1:5" hidden="1" x14ac:dyDescent="0.3">
      <c r="A277" t="s">
        <v>2610</v>
      </c>
      <c r="B277" t="s">
        <v>2611</v>
      </c>
      <c r="C277" t="s">
        <v>2612</v>
      </c>
      <c r="D277" t="s">
        <v>25</v>
      </c>
      <c r="E277" t="str">
        <f t="shared" si="4"/>
        <v>Yes</v>
      </c>
    </row>
    <row r="278" spans="1:5" hidden="1" x14ac:dyDescent="0.3">
      <c r="A278" t="s">
        <v>2613</v>
      </c>
      <c r="B278" t="s">
        <v>2614</v>
      </c>
      <c r="C278" t="s">
        <v>2615</v>
      </c>
      <c r="D278" t="s">
        <v>2</v>
      </c>
      <c r="E278" t="str">
        <f t="shared" si="4"/>
        <v>Yes</v>
      </c>
    </row>
    <row r="279" spans="1:5" hidden="1" x14ac:dyDescent="0.3">
      <c r="A279" t="s">
        <v>2616</v>
      </c>
      <c r="B279" t="s">
        <v>2617</v>
      </c>
      <c r="C279" t="s">
        <v>2618</v>
      </c>
      <c r="D279" t="s">
        <v>2</v>
      </c>
      <c r="E279" t="str">
        <f t="shared" si="4"/>
        <v>Yes</v>
      </c>
    </row>
    <row r="280" spans="1:5" x14ac:dyDescent="0.3">
      <c r="A280" t="s">
        <v>2619</v>
      </c>
      <c r="B280" t="s">
        <v>2620</v>
      </c>
      <c r="C280" t="s">
        <v>2621</v>
      </c>
      <c r="D280" t="s">
        <v>2</v>
      </c>
      <c r="E280" t="str">
        <f t="shared" si="4"/>
        <v>No</v>
      </c>
    </row>
    <row r="281" spans="1:5" x14ac:dyDescent="0.3">
      <c r="A281" t="s">
        <v>2622</v>
      </c>
      <c r="B281" t="s">
        <v>2623</v>
      </c>
      <c r="C281" t="s">
        <v>2624</v>
      </c>
      <c r="D281" t="s">
        <v>2</v>
      </c>
      <c r="E281" t="str">
        <f t="shared" si="4"/>
        <v>No</v>
      </c>
    </row>
    <row r="282" spans="1:5" x14ac:dyDescent="0.3">
      <c r="A282" t="s">
        <v>2625</v>
      </c>
      <c r="B282" t="s">
        <v>2626</v>
      </c>
      <c r="C282" t="s">
        <v>2627</v>
      </c>
      <c r="D282" t="s">
        <v>2</v>
      </c>
      <c r="E282" t="str">
        <f t="shared" si="4"/>
        <v>No</v>
      </c>
    </row>
    <row r="283" spans="1:5" x14ac:dyDescent="0.3">
      <c r="A283" t="s">
        <v>2628</v>
      </c>
      <c r="B283" t="s">
        <v>79</v>
      </c>
      <c r="C283" t="s">
        <v>80</v>
      </c>
      <c r="D283" t="s">
        <v>2</v>
      </c>
      <c r="E283" t="str">
        <f t="shared" si="4"/>
        <v>No</v>
      </c>
    </row>
    <row r="284" spans="1:5" x14ac:dyDescent="0.3">
      <c r="A284" t="s">
        <v>2629</v>
      </c>
      <c r="B284" t="s">
        <v>2630</v>
      </c>
      <c r="C284" t="s">
        <v>2631</v>
      </c>
      <c r="D284" t="s">
        <v>2</v>
      </c>
      <c r="E284" t="str">
        <f t="shared" si="4"/>
        <v>No</v>
      </c>
    </row>
    <row r="285" spans="1:5" x14ac:dyDescent="0.3">
      <c r="A285" t="s">
        <v>2632</v>
      </c>
      <c r="B285" t="s">
        <v>2633</v>
      </c>
      <c r="C285" t="s">
        <v>2634</v>
      </c>
      <c r="D285" t="s">
        <v>2</v>
      </c>
      <c r="E285" t="str">
        <f t="shared" si="4"/>
        <v>No</v>
      </c>
    </row>
    <row r="286" spans="1:5" x14ac:dyDescent="0.3">
      <c r="A286" t="s">
        <v>2635</v>
      </c>
      <c r="B286" t="s">
        <v>2636</v>
      </c>
      <c r="C286" t="s">
        <v>2637</v>
      </c>
      <c r="D286" t="s">
        <v>2</v>
      </c>
      <c r="E286" t="str">
        <f t="shared" si="4"/>
        <v>No</v>
      </c>
    </row>
    <row r="287" spans="1:5" x14ac:dyDescent="0.3">
      <c r="A287" t="s">
        <v>2638</v>
      </c>
      <c r="B287" t="s">
        <v>2639</v>
      </c>
      <c r="C287" t="s">
        <v>2640</v>
      </c>
      <c r="D287" t="s">
        <v>2</v>
      </c>
      <c r="E287" t="str">
        <f t="shared" si="4"/>
        <v>No</v>
      </c>
    </row>
    <row r="288" spans="1:5" x14ac:dyDescent="0.3">
      <c r="A288" t="s">
        <v>2641</v>
      </c>
      <c r="B288" t="s">
        <v>2642</v>
      </c>
      <c r="C288" t="s">
        <v>2643</v>
      </c>
      <c r="D288" t="s">
        <v>2</v>
      </c>
      <c r="E288" t="str">
        <f t="shared" si="4"/>
        <v>No</v>
      </c>
    </row>
    <row r="289" spans="1:5" x14ac:dyDescent="0.3">
      <c r="A289" t="s">
        <v>2644</v>
      </c>
      <c r="B289" t="s">
        <v>2645</v>
      </c>
      <c r="C289" t="s">
        <v>2646</v>
      </c>
      <c r="D289" t="s">
        <v>2</v>
      </c>
      <c r="E289" t="str">
        <f t="shared" si="4"/>
        <v>No</v>
      </c>
    </row>
    <row r="290" spans="1:5" x14ac:dyDescent="0.3">
      <c r="A290" t="s">
        <v>2647</v>
      </c>
      <c r="B290" t="s">
        <v>2648</v>
      </c>
      <c r="C290" t="s">
        <v>2649</v>
      </c>
      <c r="D290" t="s">
        <v>2</v>
      </c>
      <c r="E290" t="str">
        <f t="shared" si="4"/>
        <v>No</v>
      </c>
    </row>
    <row r="291" spans="1:5" x14ac:dyDescent="0.3">
      <c r="A291" t="s">
        <v>2650</v>
      </c>
      <c r="B291" t="s">
        <v>2651</v>
      </c>
      <c r="C291" t="s">
        <v>2652</v>
      </c>
      <c r="D291" t="s">
        <v>2</v>
      </c>
      <c r="E291" t="str">
        <f t="shared" si="4"/>
        <v>No</v>
      </c>
    </row>
    <row r="292" spans="1:5" x14ac:dyDescent="0.3">
      <c r="A292" t="s">
        <v>2653</v>
      </c>
      <c r="B292" t="s">
        <v>2654</v>
      </c>
      <c r="C292" t="s">
        <v>2655</v>
      </c>
      <c r="D292" t="s">
        <v>2</v>
      </c>
      <c r="E292" t="str">
        <f t="shared" si="4"/>
        <v>No</v>
      </c>
    </row>
    <row r="293" spans="1:5" x14ac:dyDescent="0.3">
      <c r="A293" t="s">
        <v>2656</v>
      </c>
      <c r="B293" t="s">
        <v>2657</v>
      </c>
      <c r="C293" t="s">
        <v>2658</v>
      </c>
      <c r="D293" t="s">
        <v>2</v>
      </c>
      <c r="E293" t="str">
        <f t="shared" si="4"/>
        <v>No</v>
      </c>
    </row>
    <row r="294" spans="1:5" x14ac:dyDescent="0.3">
      <c r="A294" t="s">
        <v>2659</v>
      </c>
      <c r="B294" t="s">
        <v>2660</v>
      </c>
      <c r="C294" t="s">
        <v>2661</v>
      </c>
      <c r="D294" t="s">
        <v>2</v>
      </c>
      <c r="E294" t="str">
        <f t="shared" si="4"/>
        <v>No</v>
      </c>
    </row>
    <row r="295" spans="1:5" x14ac:dyDescent="0.3">
      <c r="A295" t="s">
        <v>2662</v>
      </c>
      <c r="B295" t="s">
        <v>2663</v>
      </c>
      <c r="C295" t="s">
        <v>2664</v>
      </c>
      <c r="D295" t="s">
        <v>2</v>
      </c>
      <c r="E295" t="str">
        <f t="shared" si="4"/>
        <v>No</v>
      </c>
    </row>
    <row r="296" spans="1:5" x14ac:dyDescent="0.3">
      <c r="A296" t="s">
        <v>2665</v>
      </c>
      <c r="B296" t="s">
        <v>2666</v>
      </c>
      <c r="C296" t="s">
        <v>2667</v>
      </c>
      <c r="D296" t="s">
        <v>2</v>
      </c>
      <c r="E296" t="str">
        <f t="shared" si="4"/>
        <v>No</v>
      </c>
    </row>
    <row r="297" spans="1:5" x14ac:dyDescent="0.3">
      <c r="A297" t="s">
        <v>2668</v>
      </c>
      <c r="B297" t="s">
        <v>2669</v>
      </c>
      <c r="C297" t="s">
        <v>2670</v>
      </c>
      <c r="D297" t="s">
        <v>2</v>
      </c>
      <c r="E297" t="str">
        <f t="shared" si="4"/>
        <v>No</v>
      </c>
    </row>
    <row r="298" spans="1:5" x14ac:dyDescent="0.3">
      <c r="A298" t="s">
        <v>2671</v>
      </c>
      <c r="B298" t="s">
        <v>2672</v>
      </c>
      <c r="C298" t="s">
        <v>2673</v>
      </c>
      <c r="D298" t="s">
        <v>2</v>
      </c>
      <c r="E298" t="str">
        <f t="shared" si="4"/>
        <v>No</v>
      </c>
    </row>
    <row r="299" spans="1:5" x14ac:dyDescent="0.3">
      <c r="A299" t="s">
        <v>2674</v>
      </c>
      <c r="B299" t="s">
        <v>2675</v>
      </c>
      <c r="C299" t="s">
        <v>2676</v>
      </c>
      <c r="D299" t="s">
        <v>2</v>
      </c>
      <c r="E299" t="str">
        <f t="shared" si="4"/>
        <v>No</v>
      </c>
    </row>
    <row r="300" spans="1:5" x14ac:dyDescent="0.3">
      <c r="A300" t="s">
        <v>2677</v>
      </c>
      <c r="B300" t="s">
        <v>2678</v>
      </c>
      <c r="C300" t="s">
        <v>2679</v>
      </c>
      <c r="D300" t="s">
        <v>2</v>
      </c>
      <c r="E300" t="str">
        <f t="shared" si="4"/>
        <v>No</v>
      </c>
    </row>
    <row r="301" spans="1:5" x14ac:dyDescent="0.3">
      <c r="A301" t="s">
        <v>2680</v>
      </c>
      <c r="B301" t="s">
        <v>2681</v>
      </c>
      <c r="C301" t="s">
        <v>2682</v>
      </c>
      <c r="D301" t="s">
        <v>2</v>
      </c>
      <c r="E301" t="str">
        <f t="shared" si="4"/>
        <v>No</v>
      </c>
    </row>
    <row r="302" spans="1:5" x14ac:dyDescent="0.3">
      <c r="A302" t="s">
        <v>2683</v>
      </c>
      <c r="B302" t="s">
        <v>2684</v>
      </c>
      <c r="C302" t="s">
        <v>2685</v>
      </c>
      <c r="D302" t="s">
        <v>2</v>
      </c>
      <c r="E302" t="str">
        <f t="shared" si="4"/>
        <v>No</v>
      </c>
    </row>
    <row r="303" spans="1:5" x14ac:dyDescent="0.3">
      <c r="A303" t="s">
        <v>2686</v>
      </c>
      <c r="B303" t="s">
        <v>2687</v>
      </c>
      <c r="C303" t="s">
        <v>2688</v>
      </c>
      <c r="D303" t="s">
        <v>2</v>
      </c>
      <c r="E303" t="str">
        <f t="shared" si="4"/>
        <v>No</v>
      </c>
    </row>
    <row r="304" spans="1:5" x14ac:dyDescent="0.3">
      <c r="A304" t="s">
        <v>2689</v>
      </c>
      <c r="B304" t="s">
        <v>2690</v>
      </c>
      <c r="C304" t="s">
        <v>2691</v>
      </c>
      <c r="D304" t="s">
        <v>2</v>
      </c>
      <c r="E304" t="str">
        <f t="shared" si="4"/>
        <v>No</v>
      </c>
    </row>
    <row r="305" spans="1:5" x14ac:dyDescent="0.3">
      <c r="A305" t="s">
        <v>2692</v>
      </c>
      <c r="B305" t="s">
        <v>2693</v>
      </c>
      <c r="C305" t="s">
        <v>2694</v>
      </c>
      <c r="D305" t="s">
        <v>2</v>
      </c>
      <c r="E305" t="str">
        <f t="shared" si="4"/>
        <v>No</v>
      </c>
    </row>
    <row r="306" spans="1:5" x14ac:dyDescent="0.3">
      <c r="A306" t="s">
        <v>2695</v>
      </c>
      <c r="B306" t="s">
        <v>2696</v>
      </c>
      <c r="C306" t="s">
        <v>2697</v>
      </c>
      <c r="D306" t="s">
        <v>2</v>
      </c>
      <c r="E306" t="str">
        <f t="shared" si="4"/>
        <v>No</v>
      </c>
    </row>
    <row r="307" spans="1:5" hidden="1" x14ac:dyDescent="0.3">
      <c r="A307" t="s">
        <v>2698</v>
      </c>
      <c r="B307" t="s">
        <v>2699</v>
      </c>
      <c r="C307" t="s">
        <v>2700</v>
      </c>
      <c r="D307" t="s">
        <v>2</v>
      </c>
      <c r="E307" t="str">
        <f t="shared" si="4"/>
        <v>Yes</v>
      </c>
    </row>
    <row r="308" spans="1:5" x14ac:dyDescent="0.3">
      <c r="A308" t="s">
        <v>2701</v>
      </c>
      <c r="B308" t="s">
        <v>2702</v>
      </c>
      <c r="C308" t="s">
        <v>2685</v>
      </c>
      <c r="D308" t="s">
        <v>2</v>
      </c>
      <c r="E308" t="str">
        <f t="shared" si="4"/>
        <v>No</v>
      </c>
    </row>
    <row r="309" spans="1:5" x14ac:dyDescent="0.3">
      <c r="A309" t="s">
        <v>2703</v>
      </c>
      <c r="B309" t="s">
        <v>2704</v>
      </c>
      <c r="C309" t="s">
        <v>2705</v>
      </c>
      <c r="D309" t="s">
        <v>2</v>
      </c>
      <c r="E309" t="str">
        <f t="shared" si="4"/>
        <v>No</v>
      </c>
    </row>
    <row r="310" spans="1:5" x14ac:dyDescent="0.3">
      <c r="A310" t="s">
        <v>2706</v>
      </c>
      <c r="B310" t="s">
        <v>2707</v>
      </c>
      <c r="C310" t="s">
        <v>2708</v>
      </c>
      <c r="D310" t="s">
        <v>2</v>
      </c>
      <c r="E310" t="str">
        <f t="shared" si="4"/>
        <v>No</v>
      </c>
    </row>
    <row r="311" spans="1:5" x14ac:dyDescent="0.3">
      <c r="A311" t="s">
        <v>2709</v>
      </c>
      <c r="B311" t="s">
        <v>2710</v>
      </c>
      <c r="C311" t="s">
        <v>2711</v>
      </c>
      <c r="D311" t="s">
        <v>2</v>
      </c>
      <c r="E311" t="str">
        <f t="shared" si="4"/>
        <v>No</v>
      </c>
    </row>
    <row r="312" spans="1:5" x14ac:dyDescent="0.3">
      <c r="A312" t="s">
        <v>2712</v>
      </c>
      <c r="B312" t="s">
        <v>2713</v>
      </c>
      <c r="C312" t="s">
        <v>2714</v>
      </c>
      <c r="D312" t="s">
        <v>2</v>
      </c>
      <c r="E312" t="str">
        <f t="shared" si="4"/>
        <v>No</v>
      </c>
    </row>
    <row r="313" spans="1:5" x14ac:dyDescent="0.3">
      <c r="A313" t="s">
        <v>2715</v>
      </c>
      <c r="B313" t="s">
        <v>2716</v>
      </c>
      <c r="C313" t="s">
        <v>2717</v>
      </c>
      <c r="D313" t="s">
        <v>2</v>
      </c>
      <c r="E313" t="str">
        <f t="shared" si="4"/>
        <v>No</v>
      </c>
    </row>
    <row r="314" spans="1:5" x14ac:dyDescent="0.3">
      <c r="A314" t="s">
        <v>2718</v>
      </c>
      <c r="B314" t="s">
        <v>2719</v>
      </c>
      <c r="C314" t="s">
        <v>2720</v>
      </c>
      <c r="D314" t="s">
        <v>2</v>
      </c>
      <c r="E314" t="str">
        <f t="shared" si="4"/>
        <v>No</v>
      </c>
    </row>
    <row r="315" spans="1:5" x14ac:dyDescent="0.3">
      <c r="A315" t="s">
        <v>2721</v>
      </c>
      <c r="B315" t="s">
        <v>2722</v>
      </c>
      <c r="C315" t="s">
        <v>2723</v>
      </c>
      <c r="D315" t="s">
        <v>2</v>
      </c>
      <c r="E315" t="str">
        <f t="shared" si="4"/>
        <v>No</v>
      </c>
    </row>
    <row r="316" spans="1:5" x14ac:dyDescent="0.3">
      <c r="A316" t="s">
        <v>2724</v>
      </c>
      <c r="B316" t="s">
        <v>2725</v>
      </c>
      <c r="C316" t="s">
        <v>2726</v>
      </c>
      <c r="D316" t="s">
        <v>2</v>
      </c>
      <c r="E316" t="str">
        <f t="shared" si="4"/>
        <v>No</v>
      </c>
    </row>
    <row r="317" spans="1:5" x14ac:dyDescent="0.3">
      <c r="A317" t="s">
        <v>2727</v>
      </c>
      <c r="B317" t="s">
        <v>2728</v>
      </c>
      <c r="C317" t="s">
        <v>2729</v>
      </c>
      <c r="D317" t="s">
        <v>2</v>
      </c>
      <c r="E317" t="str">
        <f t="shared" ref="E317:E368" si="5">IF(ISNUMBER(SEARCH("SET", B317)), "Yes", "No")</f>
        <v>No</v>
      </c>
    </row>
    <row r="318" spans="1:5" x14ac:dyDescent="0.3">
      <c r="A318" t="s">
        <v>2730</v>
      </c>
      <c r="B318" t="s">
        <v>2731</v>
      </c>
      <c r="C318" t="s">
        <v>2723</v>
      </c>
      <c r="D318" t="s">
        <v>2</v>
      </c>
      <c r="E318" t="str">
        <f t="shared" si="5"/>
        <v>No</v>
      </c>
    </row>
    <row r="319" spans="1:5" hidden="1" x14ac:dyDescent="0.3">
      <c r="A319" t="s">
        <v>2732</v>
      </c>
      <c r="B319" t="s">
        <v>2733</v>
      </c>
      <c r="C319" t="s">
        <v>2734</v>
      </c>
      <c r="D319" t="s">
        <v>2</v>
      </c>
      <c r="E319" t="str">
        <f t="shared" si="5"/>
        <v>Yes</v>
      </c>
    </row>
    <row r="320" spans="1:5" hidden="1" x14ac:dyDescent="0.3">
      <c r="A320" t="s">
        <v>2735</v>
      </c>
      <c r="B320" t="s">
        <v>2736</v>
      </c>
      <c r="C320" t="s">
        <v>2737</v>
      </c>
      <c r="D320" t="s">
        <v>2</v>
      </c>
      <c r="E320" t="str">
        <f t="shared" si="5"/>
        <v>Yes</v>
      </c>
    </row>
    <row r="321" spans="1:5" hidden="1" x14ac:dyDescent="0.3">
      <c r="A321" t="s">
        <v>2738</v>
      </c>
      <c r="B321" t="s">
        <v>2739</v>
      </c>
      <c r="C321" t="s">
        <v>2740</v>
      </c>
      <c r="D321" t="s">
        <v>2</v>
      </c>
      <c r="E321" t="str">
        <f t="shared" si="5"/>
        <v>Yes</v>
      </c>
    </row>
    <row r="322" spans="1:5" hidden="1" x14ac:dyDescent="0.3">
      <c r="A322" t="s">
        <v>2741</v>
      </c>
      <c r="B322" t="s">
        <v>2742</v>
      </c>
      <c r="C322" t="s">
        <v>2743</v>
      </c>
      <c r="D322" t="s">
        <v>2</v>
      </c>
      <c r="E322" t="str">
        <f t="shared" si="5"/>
        <v>Yes</v>
      </c>
    </row>
    <row r="323" spans="1:5" x14ac:dyDescent="0.3">
      <c r="A323" t="s">
        <v>2744</v>
      </c>
      <c r="B323" t="s">
        <v>2745</v>
      </c>
      <c r="C323" t="s">
        <v>2746</v>
      </c>
      <c r="D323" t="s">
        <v>2</v>
      </c>
      <c r="E323" t="str">
        <f t="shared" si="5"/>
        <v>No</v>
      </c>
    </row>
    <row r="324" spans="1:5" x14ac:dyDescent="0.3">
      <c r="A324" t="s">
        <v>2747</v>
      </c>
      <c r="B324" t="s">
        <v>2748</v>
      </c>
      <c r="C324" t="s">
        <v>2749</v>
      </c>
      <c r="D324" t="s">
        <v>2</v>
      </c>
      <c r="E324" t="str">
        <f t="shared" si="5"/>
        <v>No</v>
      </c>
    </row>
    <row r="325" spans="1:5" hidden="1" x14ac:dyDescent="0.3">
      <c r="A325" t="s">
        <v>2750</v>
      </c>
      <c r="B325" t="s">
        <v>2751</v>
      </c>
      <c r="C325" t="s">
        <v>2752</v>
      </c>
      <c r="D325" t="s">
        <v>2</v>
      </c>
      <c r="E325" t="str">
        <f t="shared" si="5"/>
        <v>Yes</v>
      </c>
    </row>
    <row r="326" spans="1:5" x14ac:dyDescent="0.3">
      <c r="A326" t="s">
        <v>2753</v>
      </c>
      <c r="B326" t="s">
        <v>2754</v>
      </c>
      <c r="C326" t="s">
        <v>2755</v>
      </c>
      <c r="D326" t="s">
        <v>2</v>
      </c>
      <c r="E326" t="str">
        <f t="shared" si="5"/>
        <v>No</v>
      </c>
    </row>
    <row r="327" spans="1:5" x14ac:dyDescent="0.3">
      <c r="A327" t="s">
        <v>2756</v>
      </c>
      <c r="B327" t="s">
        <v>2757</v>
      </c>
      <c r="C327" t="s">
        <v>2758</v>
      </c>
      <c r="D327" t="s">
        <v>2</v>
      </c>
      <c r="E327" t="str">
        <f t="shared" si="5"/>
        <v>No</v>
      </c>
    </row>
    <row r="328" spans="1:5" hidden="1" x14ac:dyDescent="0.3">
      <c r="A328" t="s">
        <v>2759</v>
      </c>
      <c r="B328" t="s">
        <v>2760</v>
      </c>
      <c r="C328" t="s">
        <v>2761</v>
      </c>
      <c r="D328" t="s">
        <v>2</v>
      </c>
      <c r="E328" t="str">
        <f t="shared" si="5"/>
        <v>Yes</v>
      </c>
    </row>
    <row r="329" spans="1:5" x14ac:dyDescent="0.3">
      <c r="A329" t="s">
        <v>2762</v>
      </c>
      <c r="B329" t="s">
        <v>2763</v>
      </c>
      <c r="C329" t="s">
        <v>2764</v>
      </c>
      <c r="D329" t="s">
        <v>2</v>
      </c>
      <c r="E329" t="str">
        <f t="shared" si="5"/>
        <v>No</v>
      </c>
    </row>
    <row r="330" spans="1:5" x14ac:dyDescent="0.3">
      <c r="A330" t="s">
        <v>2765</v>
      </c>
      <c r="B330" t="s">
        <v>2766</v>
      </c>
      <c r="C330" t="s">
        <v>2767</v>
      </c>
      <c r="D330" t="s">
        <v>2</v>
      </c>
      <c r="E330" t="str">
        <f t="shared" si="5"/>
        <v>No</v>
      </c>
    </row>
    <row r="331" spans="1:5" hidden="1" x14ac:dyDescent="0.3">
      <c r="A331" t="s">
        <v>2768</v>
      </c>
      <c r="B331" t="s">
        <v>2769</v>
      </c>
      <c r="C331" t="s">
        <v>2770</v>
      </c>
      <c r="D331" t="s">
        <v>2</v>
      </c>
      <c r="E331" t="str">
        <f t="shared" si="5"/>
        <v>Yes</v>
      </c>
    </row>
    <row r="332" spans="1:5" x14ac:dyDescent="0.3">
      <c r="A332" t="s">
        <v>2771</v>
      </c>
      <c r="B332" t="s">
        <v>2772</v>
      </c>
      <c r="C332" t="s">
        <v>2773</v>
      </c>
      <c r="D332" t="s">
        <v>2</v>
      </c>
      <c r="E332" t="str">
        <f t="shared" si="5"/>
        <v>No</v>
      </c>
    </row>
    <row r="333" spans="1:5" x14ac:dyDescent="0.3">
      <c r="A333" t="s">
        <v>2774</v>
      </c>
      <c r="B333" t="s">
        <v>2775</v>
      </c>
      <c r="C333" t="s">
        <v>2776</v>
      </c>
      <c r="D333" t="s">
        <v>2</v>
      </c>
      <c r="E333" t="str">
        <f t="shared" si="5"/>
        <v>No</v>
      </c>
    </row>
    <row r="334" spans="1:5" hidden="1" x14ac:dyDescent="0.3">
      <c r="A334" t="s">
        <v>2777</v>
      </c>
      <c r="B334" t="s">
        <v>2778</v>
      </c>
      <c r="C334" t="s">
        <v>2779</v>
      </c>
      <c r="D334" t="s">
        <v>2</v>
      </c>
      <c r="E334" t="str">
        <f t="shared" si="5"/>
        <v>Yes</v>
      </c>
    </row>
    <row r="335" spans="1:5" x14ac:dyDescent="0.3">
      <c r="A335" t="s">
        <v>2780</v>
      </c>
      <c r="B335" t="s">
        <v>2781</v>
      </c>
      <c r="C335" t="s">
        <v>2782</v>
      </c>
      <c r="D335" t="s">
        <v>2</v>
      </c>
      <c r="E335" t="str">
        <f t="shared" si="5"/>
        <v>No</v>
      </c>
    </row>
    <row r="336" spans="1:5" x14ac:dyDescent="0.3">
      <c r="A336" t="s">
        <v>2783</v>
      </c>
      <c r="B336" t="s">
        <v>2784</v>
      </c>
      <c r="C336" t="s">
        <v>2785</v>
      </c>
      <c r="D336" t="s">
        <v>2</v>
      </c>
      <c r="E336" t="str">
        <f t="shared" si="5"/>
        <v>No</v>
      </c>
    </row>
    <row r="337" spans="1:5" hidden="1" x14ac:dyDescent="0.3">
      <c r="A337" t="s">
        <v>2786</v>
      </c>
      <c r="B337" t="s">
        <v>2787</v>
      </c>
      <c r="C337" t="s">
        <v>2788</v>
      </c>
      <c r="D337" t="s">
        <v>2</v>
      </c>
      <c r="E337" t="str">
        <f t="shared" si="5"/>
        <v>Yes</v>
      </c>
    </row>
    <row r="338" spans="1:5" x14ac:dyDescent="0.3">
      <c r="A338" t="s">
        <v>2789</v>
      </c>
      <c r="B338" t="s">
        <v>2790</v>
      </c>
      <c r="C338" t="s">
        <v>2791</v>
      </c>
      <c r="D338" t="s">
        <v>2</v>
      </c>
      <c r="E338" t="str">
        <f t="shared" si="5"/>
        <v>No</v>
      </c>
    </row>
    <row r="339" spans="1:5" x14ac:dyDescent="0.3">
      <c r="A339" t="s">
        <v>2792</v>
      </c>
      <c r="B339" t="s">
        <v>2793</v>
      </c>
      <c r="C339" t="s">
        <v>2794</v>
      </c>
      <c r="D339" t="s">
        <v>2</v>
      </c>
      <c r="E339" t="str">
        <f t="shared" si="5"/>
        <v>No</v>
      </c>
    </row>
    <row r="340" spans="1:5" hidden="1" x14ac:dyDescent="0.3">
      <c r="A340" t="s">
        <v>2795</v>
      </c>
      <c r="B340" t="s">
        <v>2796</v>
      </c>
      <c r="C340" t="s">
        <v>2770</v>
      </c>
      <c r="D340" t="s">
        <v>2</v>
      </c>
      <c r="E340" t="str">
        <f t="shared" si="5"/>
        <v>Yes</v>
      </c>
    </row>
    <row r="341" spans="1:5" x14ac:dyDescent="0.3">
      <c r="A341" t="s">
        <v>2797</v>
      </c>
      <c r="B341" t="s">
        <v>2798</v>
      </c>
      <c r="C341" t="s">
        <v>2799</v>
      </c>
      <c r="D341" t="s">
        <v>2</v>
      </c>
      <c r="E341" t="str">
        <f t="shared" si="5"/>
        <v>No</v>
      </c>
    </row>
    <row r="342" spans="1:5" x14ac:dyDescent="0.3">
      <c r="A342" t="s">
        <v>2800</v>
      </c>
      <c r="B342" t="s">
        <v>2801</v>
      </c>
      <c r="C342" t="s">
        <v>2802</v>
      </c>
      <c r="D342" t="s">
        <v>2</v>
      </c>
      <c r="E342" t="str">
        <f t="shared" si="5"/>
        <v>No</v>
      </c>
    </row>
    <row r="343" spans="1:5" hidden="1" x14ac:dyDescent="0.3">
      <c r="A343" t="s">
        <v>2803</v>
      </c>
      <c r="B343" t="s">
        <v>2804</v>
      </c>
      <c r="C343" t="s">
        <v>2805</v>
      </c>
      <c r="D343" t="s">
        <v>2</v>
      </c>
      <c r="E343" t="str">
        <f t="shared" si="5"/>
        <v>Yes</v>
      </c>
    </row>
    <row r="344" spans="1:5" hidden="1" x14ac:dyDescent="0.3">
      <c r="A344" t="s">
        <v>2806</v>
      </c>
      <c r="B344" t="s">
        <v>2807</v>
      </c>
      <c r="C344" t="s">
        <v>2808</v>
      </c>
      <c r="D344" t="s">
        <v>2</v>
      </c>
      <c r="E344" t="str">
        <f t="shared" si="5"/>
        <v>Yes</v>
      </c>
    </row>
    <row r="345" spans="1:5" hidden="1" x14ac:dyDescent="0.3">
      <c r="A345" t="s">
        <v>2809</v>
      </c>
      <c r="B345" t="s">
        <v>2810</v>
      </c>
      <c r="C345" t="s">
        <v>2811</v>
      </c>
      <c r="D345" t="s">
        <v>2</v>
      </c>
      <c r="E345" t="str">
        <f t="shared" si="5"/>
        <v>Yes</v>
      </c>
    </row>
    <row r="346" spans="1:5" x14ac:dyDescent="0.3">
      <c r="A346" t="s">
        <v>2812</v>
      </c>
      <c r="B346" t="s">
        <v>81</v>
      </c>
      <c r="C346" t="s">
        <v>82</v>
      </c>
      <c r="D346" t="s">
        <v>2</v>
      </c>
      <c r="E346" t="str">
        <f t="shared" si="5"/>
        <v>No</v>
      </c>
    </row>
    <row r="347" spans="1:5" x14ac:dyDescent="0.3">
      <c r="A347" t="s">
        <v>2813</v>
      </c>
      <c r="B347" t="s">
        <v>2814</v>
      </c>
      <c r="C347" t="s">
        <v>2815</v>
      </c>
      <c r="D347" t="s">
        <v>2</v>
      </c>
      <c r="E347" t="str">
        <f t="shared" si="5"/>
        <v>No</v>
      </c>
    </row>
    <row r="348" spans="1:5" x14ac:dyDescent="0.3">
      <c r="A348" t="s">
        <v>2816</v>
      </c>
      <c r="B348" t="s">
        <v>2817</v>
      </c>
      <c r="C348" t="s">
        <v>2818</v>
      </c>
      <c r="D348" t="s">
        <v>2</v>
      </c>
      <c r="E348" t="str">
        <f t="shared" si="5"/>
        <v>No</v>
      </c>
    </row>
    <row r="349" spans="1:5" x14ac:dyDescent="0.3">
      <c r="A349" t="s">
        <v>2819</v>
      </c>
      <c r="B349" t="s">
        <v>2820</v>
      </c>
      <c r="C349" t="s">
        <v>2821</v>
      </c>
      <c r="D349" t="s">
        <v>2</v>
      </c>
      <c r="E349" t="str">
        <f t="shared" si="5"/>
        <v>No</v>
      </c>
    </row>
    <row r="350" spans="1:5" x14ac:dyDescent="0.3">
      <c r="A350" t="s">
        <v>2822</v>
      </c>
      <c r="B350" t="s">
        <v>83</v>
      </c>
      <c r="C350" t="s">
        <v>84</v>
      </c>
      <c r="D350" t="s">
        <v>2</v>
      </c>
      <c r="E350" t="str">
        <f t="shared" si="5"/>
        <v>No</v>
      </c>
    </row>
    <row r="351" spans="1:5" x14ac:dyDescent="0.3">
      <c r="A351" t="s">
        <v>2823</v>
      </c>
      <c r="B351" t="s">
        <v>2542</v>
      </c>
      <c r="C351" t="s">
        <v>2824</v>
      </c>
      <c r="D351" t="s">
        <v>2</v>
      </c>
      <c r="E351" t="str">
        <f t="shared" si="5"/>
        <v>No</v>
      </c>
    </row>
    <row r="352" spans="1:5" x14ac:dyDescent="0.3">
      <c r="A352" t="s">
        <v>2825</v>
      </c>
      <c r="B352" t="s">
        <v>85</v>
      </c>
      <c r="C352" t="s">
        <v>86</v>
      </c>
      <c r="D352" t="s">
        <v>2</v>
      </c>
      <c r="E352" t="str">
        <f t="shared" si="5"/>
        <v>No</v>
      </c>
    </row>
    <row r="353" spans="1:5" hidden="1" x14ac:dyDescent="0.3">
      <c r="A353" t="s">
        <v>2826</v>
      </c>
      <c r="B353" t="s">
        <v>2827</v>
      </c>
      <c r="C353" t="s">
        <v>2828</v>
      </c>
      <c r="D353" t="s">
        <v>2</v>
      </c>
      <c r="E353" t="str">
        <f t="shared" si="5"/>
        <v>Yes</v>
      </c>
    </row>
    <row r="354" spans="1:5" x14ac:dyDescent="0.3">
      <c r="A354" t="s">
        <v>2829</v>
      </c>
      <c r="B354" t="s">
        <v>2830</v>
      </c>
      <c r="C354" t="s">
        <v>2831</v>
      </c>
      <c r="D354" t="s">
        <v>2</v>
      </c>
      <c r="E354" t="str">
        <f t="shared" si="5"/>
        <v>No</v>
      </c>
    </row>
    <row r="355" spans="1:5" x14ac:dyDescent="0.3">
      <c r="A355" t="s">
        <v>2832</v>
      </c>
      <c r="B355" t="s">
        <v>2833</v>
      </c>
      <c r="C355" t="s">
        <v>2834</v>
      </c>
      <c r="D355" t="s">
        <v>2</v>
      </c>
      <c r="E355" t="str">
        <f t="shared" si="5"/>
        <v>No</v>
      </c>
    </row>
    <row r="356" spans="1:5" x14ac:dyDescent="0.3">
      <c r="A356" t="s">
        <v>2835</v>
      </c>
      <c r="B356" t="s">
        <v>2836</v>
      </c>
      <c r="C356" t="s">
        <v>2837</v>
      </c>
      <c r="D356" t="s">
        <v>2</v>
      </c>
      <c r="E356" t="str">
        <f t="shared" si="5"/>
        <v>No</v>
      </c>
    </row>
    <row r="357" spans="1:5" x14ac:dyDescent="0.3">
      <c r="A357" t="s">
        <v>2838</v>
      </c>
      <c r="B357" t="s">
        <v>2839</v>
      </c>
      <c r="C357" t="s">
        <v>2840</v>
      </c>
      <c r="D357" t="s">
        <v>2</v>
      </c>
      <c r="E357" t="str">
        <f t="shared" si="5"/>
        <v>No</v>
      </c>
    </row>
    <row r="358" spans="1:5" x14ac:dyDescent="0.3">
      <c r="A358" t="s">
        <v>2841</v>
      </c>
      <c r="B358" t="s">
        <v>2842</v>
      </c>
      <c r="C358" t="s">
        <v>2843</v>
      </c>
      <c r="D358" t="s">
        <v>2</v>
      </c>
      <c r="E358" t="str">
        <f t="shared" si="5"/>
        <v>No</v>
      </c>
    </row>
    <row r="359" spans="1:5" x14ac:dyDescent="0.3">
      <c r="A359" t="s">
        <v>2844</v>
      </c>
      <c r="B359" t="s">
        <v>2845</v>
      </c>
      <c r="C359" t="s">
        <v>2846</v>
      </c>
      <c r="D359" t="s">
        <v>2</v>
      </c>
      <c r="E359" t="str">
        <f t="shared" si="5"/>
        <v>No</v>
      </c>
    </row>
    <row r="360" spans="1:5" x14ac:dyDescent="0.3">
      <c r="A360" t="s">
        <v>2847</v>
      </c>
      <c r="B360" t="s">
        <v>2848</v>
      </c>
      <c r="C360" t="s">
        <v>2849</v>
      </c>
      <c r="D360" t="s">
        <v>2</v>
      </c>
      <c r="E360" t="str">
        <f t="shared" si="5"/>
        <v>No</v>
      </c>
    </row>
    <row r="361" spans="1:5" x14ac:dyDescent="0.3">
      <c r="A361" t="s">
        <v>2850</v>
      </c>
      <c r="B361" t="s">
        <v>2851</v>
      </c>
      <c r="C361" t="s">
        <v>2852</v>
      </c>
      <c r="D361" t="s">
        <v>2</v>
      </c>
      <c r="E361" t="str">
        <f t="shared" si="5"/>
        <v>No</v>
      </c>
    </row>
    <row r="362" spans="1:5" x14ac:dyDescent="0.3">
      <c r="A362" t="s">
        <v>2853</v>
      </c>
      <c r="B362" t="s">
        <v>2854</v>
      </c>
      <c r="C362" t="s">
        <v>2855</v>
      </c>
      <c r="D362" t="s">
        <v>2</v>
      </c>
      <c r="E362" t="str">
        <f t="shared" si="5"/>
        <v>No</v>
      </c>
    </row>
    <row r="363" spans="1:5" x14ac:dyDescent="0.3">
      <c r="A363" t="s">
        <v>2856</v>
      </c>
      <c r="B363" t="s">
        <v>2857</v>
      </c>
      <c r="C363" t="s">
        <v>2858</v>
      </c>
      <c r="D363" t="s">
        <v>2</v>
      </c>
      <c r="E363" t="str">
        <f t="shared" si="5"/>
        <v>No</v>
      </c>
    </row>
    <row r="364" spans="1:5" x14ac:dyDescent="0.3">
      <c r="A364" t="s">
        <v>2859</v>
      </c>
      <c r="B364" t="s">
        <v>2860</v>
      </c>
      <c r="C364" t="s">
        <v>2861</v>
      </c>
      <c r="D364" t="s">
        <v>2</v>
      </c>
      <c r="E364" t="str">
        <f t="shared" si="5"/>
        <v>No</v>
      </c>
    </row>
    <row r="365" spans="1:5" x14ac:dyDescent="0.3">
      <c r="A365" t="s">
        <v>2862</v>
      </c>
      <c r="B365" t="s">
        <v>2863</v>
      </c>
      <c r="C365" t="s">
        <v>2864</v>
      </c>
      <c r="D365" t="s">
        <v>2</v>
      </c>
      <c r="E365" t="str">
        <f t="shared" si="5"/>
        <v>No</v>
      </c>
    </row>
    <row r="366" spans="1:5" x14ac:dyDescent="0.3">
      <c r="A366" t="s">
        <v>2865</v>
      </c>
      <c r="B366" t="s">
        <v>2866</v>
      </c>
      <c r="C366" t="s">
        <v>2867</v>
      </c>
      <c r="D366" t="s">
        <v>2</v>
      </c>
      <c r="E366" t="str">
        <f t="shared" si="5"/>
        <v>No</v>
      </c>
    </row>
    <row r="367" spans="1:5" x14ac:dyDescent="0.3">
      <c r="A367" t="s">
        <v>2868</v>
      </c>
      <c r="B367" t="s">
        <v>2869</v>
      </c>
      <c r="C367" t="s">
        <v>2870</v>
      </c>
      <c r="D367" t="s">
        <v>2</v>
      </c>
      <c r="E367" t="str">
        <f t="shared" si="5"/>
        <v>No</v>
      </c>
    </row>
    <row r="368" spans="1:5" x14ac:dyDescent="0.3">
      <c r="A368" t="s">
        <v>2871</v>
      </c>
      <c r="B368" t="s">
        <v>2872</v>
      </c>
      <c r="C368" t="s">
        <v>2873</v>
      </c>
      <c r="D368" t="s">
        <v>2</v>
      </c>
      <c r="E368" t="str">
        <f t="shared" si="5"/>
        <v>No</v>
      </c>
    </row>
    <row r="369" spans="1:5" x14ac:dyDescent="0.3">
      <c r="A369" t="s">
        <v>2874</v>
      </c>
      <c r="B369" t="s">
        <v>2875</v>
      </c>
      <c r="C369" t="s">
        <v>2876</v>
      </c>
      <c r="D369" t="s">
        <v>2</v>
      </c>
      <c r="E369" s="2" t="str">
        <f t="shared" ref="E369:E432" si="6">IF(ISNUMBER(SEARCH("SET", B369)), "Yes", "No")</f>
        <v>No</v>
      </c>
    </row>
    <row r="370" spans="1:5" x14ac:dyDescent="0.3">
      <c r="A370" t="s">
        <v>2877</v>
      </c>
      <c r="B370" t="s">
        <v>2878</v>
      </c>
      <c r="C370" t="s">
        <v>2879</v>
      </c>
      <c r="D370" t="s">
        <v>2</v>
      </c>
      <c r="E370" s="2" t="str">
        <f t="shared" si="6"/>
        <v>No</v>
      </c>
    </row>
    <row r="371" spans="1:5" x14ac:dyDescent="0.3">
      <c r="A371" t="s">
        <v>2880</v>
      </c>
      <c r="B371" t="s">
        <v>2881</v>
      </c>
      <c r="C371" t="s">
        <v>2882</v>
      </c>
      <c r="D371" t="s">
        <v>2</v>
      </c>
      <c r="E371" s="2" t="str">
        <f t="shared" si="6"/>
        <v>No</v>
      </c>
    </row>
    <row r="372" spans="1:5" x14ac:dyDescent="0.3">
      <c r="A372" t="s">
        <v>2883</v>
      </c>
      <c r="B372" t="s">
        <v>2884</v>
      </c>
      <c r="C372" t="s">
        <v>2885</v>
      </c>
      <c r="D372" t="s">
        <v>2</v>
      </c>
      <c r="E372" s="2" t="str">
        <f t="shared" si="6"/>
        <v>No</v>
      </c>
    </row>
    <row r="373" spans="1:5" x14ac:dyDescent="0.3">
      <c r="A373" t="s">
        <v>2886</v>
      </c>
      <c r="B373" t="s">
        <v>2887</v>
      </c>
      <c r="C373" t="s">
        <v>2888</v>
      </c>
      <c r="D373" t="s">
        <v>2</v>
      </c>
      <c r="E373" s="2" t="str">
        <f t="shared" si="6"/>
        <v>No</v>
      </c>
    </row>
    <row r="374" spans="1:5" hidden="1" x14ac:dyDescent="0.3">
      <c r="A374" t="s">
        <v>2889</v>
      </c>
      <c r="B374" t="s">
        <v>2890</v>
      </c>
      <c r="C374" t="s">
        <v>2891</v>
      </c>
      <c r="D374" t="s">
        <v>2</v>
      </c>
      <c r="E374" s="2" t="str">
        <f t="shared" si="6"/>
        <v>Yes</v>
      </c>
    </row>
    <row r="375" spans="1:5" x14ac:dyDescent="0.3">
      <c r="A375" t="s">
        <v>2892</v>
      </c>
      <c r="B375" t="s">
        <v>2893</v>
      </c>
      <c r="C375" t="s">
        <v>2894</v>
      </c>
      <c r="D375" t="s">
        <v>2</v>
      </c>
      <c r="E375" s="2" t="str">
        <f t="shared" si="6"/>
        <v>No</v>
      </c>
    </row>
    <row r="376" spans="1:5" x14ac:dyDescent="0.3">
      <c r="A376" t="s">
        <v>2895</v>
      </c>
      <c r="B376" t="s">
        <v>2896</v>
      </c>
      <c r="C376" t="s">
        <v>2897</v>
      </c>
      <c r="D376" t="s">
        <v>2</v>
      </c>
      <c r="E376" s="2" t="str">
        <f t="shared" si="6"/>
        <v>No</v>
      </c>
    </row>
    <row r="377" spans="1:5" x14ac:dyDescent="0.3">
      <c r="A377" t="s">
        <v>2898</v>
      </c>
      <c r="B377" t="s">
        <v>2899</v>
      </c>
      <c r="C377" t="s">
        <v>2900</v>
      </c>
      <c r="D377" t="s">
        <v>2</v>
      </c>
      <c r="E377" s="2" t="str">
        <f t="shared" si="6"/>
        <v>No</v>
      </c>
    </row>
    <row r="378" spans="1:5" x14ac:dyDescent="0.3">
      <c r="A378" t="s">
        <v>2901</v>
      </c>
      <c r="B378" t="s">
        <v>2902</v>
      </c>
      <c r="C378" t="s">
        <v>2903</v>
      </c>
      <c r="D378" t="s">
        <v>2</v>
      </c>
      <c r="E378" s="2" t="str">
        <f t="shared" si="6"/>
        <v>No</v>
      </c>
    </row>
    <row r="379" spans="1:5" x14ac:dyDescent="0.3">
      <c r="A379" t="s">
        <v>2904</v>
      </c>
      <c r="B379" t="s">
        <v>2905</v>
      </c>
      <c r="C379" t="s">
        <v>2906</v>
      </c>
      <c r="D379" t="s">
        <v>2</v>
      </c>
      <c r="E379" s="2" t="str">
        <f t="shared" si="6"/>
        <v>No</v>
      </c>
    </row>
    <row r="380" spans="1:5" x14ac:dyDescent="0.3">
      <c r="A380" t="s">
        <v>2907</v>
      </c>
      <c r="B380" t="s">
        <v>2908</v>
      </c>
      <c r="C380" t="s">
        <v>2909</v>
      </c>
      <c r="D380" t="s">
        <v>2</v>
      </c>
      <c r="E380" s="2" t="str">
        <f t="shared" si="6"/>
        <v>No</v>
      </c>
    </row>
    <row r="381" spans="1:5" x14ac:dyDescent="0.3">
      <c r="A381" t="s">
        <v>2910</v>
      </c>
      <c r="B381" t="s">
        <v>2911</v>
      </c>
      <c r="C381" t="s">
        <v>2912</v>
      </c>
      <c r="D381" t="s">
        <v>2</v>
      </c>
      <c r="E381" s="2" t="str">
        <f t="shared" si="6"/>
        <v>No</v>
      </c>
    </row>
    <row r="382" spans="1:5" x14ac:dyDescent="0.3">
      <c r="A382" t="s">
        <v>2913</v>
      </c>
      <c r="B382" t="s">
        <v>2914</v>
      </c>
      <c r="C382" t="s">
        <v>2915</v>
      </c>
      <c r="D382" t="s">
        <v>2</v>
      </c>
      <c r="E382" s="2" t="str">
        <f t="shared" si="6"/>
        <v>No</v>
      </c>
    </row>
    <row r="383" spans="1:5" x14ac:dyDescent="0.3">
      <c r="A383" t="s">
        <v>2916</v>
      </c>
      <c r="B383" t="s">
        <v>2917</v>
      </c>
      <c r="C383" t="s">
        <v>2918</v>
      </c>
      <c r="D383" t="s">
        <v>2</v>
      </c>
      <c r="E383" s="2" t="str">
        <f t="shared" si="6"/>
        <v>No</v>
      </c>
    </row>
    <row r="384" spans="1:5" x14ac:dyDescent="0.3">
      <c r="A384" t="s">
        <v>2919</v>
      </c>
      <c r="B384" t="s">
        <v>2920</v>
      </c>
      <c r="C384" t="s">
        <v>2921</v>
      </c>
      <c r="D384" t="s">
        <v>2</v>
      </c>
      <c r="E384" s="2" t="str">
        <f t="shared" si="6"/>
        <v>No</v>
      </c>
    </row>
    <row r="385" spans="1:5" x14ac:dyDescent="0.3">
      <c r="A385" t="s">
        <v>2922</v>
      </c>
      <c r="B385" t="s">
        <v>2923</v>
      </c>
      <c r="C385" t="s">
        <v>2924</v>
      </c>
      <c r="D385" t="s">
        <v>2</v>
      </c>
      <c r="E385" s="2" t="str">
        <f t="shared" si="6"/>
        <v>No</v>
      </c>
    </row>
    <row r="386" spans="1:5" x14ac:dyDescent="0.3">
      <c r="A386" t="s">
        <v>2925</v>
      </c>
      <c r="B386" t="s">
        <v>2926</v>
      </c>
      <c r="C386" t="s">
        <v>2927</v>
      </c>
      <c r="D386" t="s">
        <v>2</v>
      </c>
      <c r="E386" s="2" t="str">
        <f t="shared" si="6"/>
        <v>No</v>
      </c>
    </row>
    <row r="387" spans="1:5" x14ac:dyDescent="0.3">
      <c r="A387" t="s">
        <v>2928</v>
      </c>
      <c r="B387" t="s">
        <v>2929</v>
      </c>
      <c r="C387" t="s">
        <v>2930</v>
      </c>
      <c r="D387" t="s">
        <v>2</v>
      </c>
      <c r="E387" s="2" t="str">
        <f t="shared" si="6"/>
        <v>No</v>
      </c>
    </row>
    <row r="388" spans="1:5" x14ac:dyDescent="0.3">
      <c r="A388" t="s">
        <v>2931</v>
      </c>
      <c r="B388" t="s">
        <v>2932</v>
      </c>
      <c r="C388" t="s">
        <v>2933</v>
      </c>
      <c r="D388" t="s">
        <v>2</v>
      </c>
      <c r="E388" s="2" t="str">
        <f t="shared" si="6"/>
        <v>No</v>
      </c>
    </row>
    <row r="389" spans="1:5" x14ac:dyDescent="0.3">
      <c r="A389" t="s">
        <v>2934</v>
      </c>
      <c r="B389" t="s">
        <v>2935</v>
      </c>
      <c r="C389" t="s">
        <v>2936</v>
      </c>
      <c r="D389" t="s">
        <v>2</v>
      </c>
      <c r="E389" s="2" t="str">
        <f t="shared" si="6"/>
        <v>No</v>
      </c>
    </row>
    <row r="390" spans="1:5" x14ac:dyDescent="0.3">
      <c r="A390" t="s">
        <v>2937</v>
      </c>
      <c r="B390" t="s">
        <v>2938</v>
      </c>
      <c r="C390" t="s">
        <v>2939</v>
      </c>
      <c r="D390" t="s">
        <v>2</v>
      </c>
      <c r="E390" s="2" t="str">
        <f t="shared" si="6"/>
        <v>No</v>
      </c>
    </row>
    <row r="391" spans="1:5" x14ac:dyDescent="0.3">
      <c r="A391" t="s">
        <v>2943</v>
      </c>
      <c r="B391" t="s">
        <v>2954</v>
      </c>
      <c r="C391" t="s">
        <v>2942</v>
      </c>
      <c r="D391" t="s">
        <v>2</v>
      </c>
      <c r="E391" s="2" t="str">
        <f t="shared" si="6"/>
        <v>No</v>
      </c>
    </row>
    <row r="392" spans="1:5" x14ac:dyDescent="0.3">
      <c r="A392" t="s">
        <v>2944</v>
      </c>
      <c r="B392" t="s">
        <v>2955</v>
      </c>
      <c r="C392" t="s">
        <v>2942</v>
      </c>
      <c r="E392" s="2" t="str">
        <f t="shared" si="6"/>
        <v>No</v>
      </c>
    </row>
    <row r="393" spans="1:5" x14ac:dyDescent="0.3">
      <c r="A393" t="s">
        <v>2945</v>
      </c>
      <c r="B393" t="s">
        <v>2956</v>
      </c>
      <c r="C393" t="s">
        <v>2942</v>
      </c>
      <c r="E393" s="2" t="str">
        <f t="shared" si="6"/>
        <v>No</v>
      </c>
    </row>
    <row r="394" spans="1:5" x14ac:dyDescent="0.3">
      <c r="A394" t="s">
        <v>2946</v>
      </c>
      <c r="B394" t="s">
        <v>2957</v>
      </c>
      <c r="C394" t="s">
        <v>2942</v>
      </c>
      <c r="E394" s="2" t="str">
        <f t="shared" si="6"/>
        <v>No</v>
      </c>
    </row>
    <row r="395" spans="1:5" x14ac:dyDescent="0.3">
      <c r="A395" t="s">
        <v>2947</v>
      </c>
      <c r="B395" t="s">
        <v>2958</v>
      </c>
      <c r="C395" t="s">
        <v>2942</v>
      </c>
      <c r="E395" s="2" t="str">
        <f t="shared" si="6"/>
        <v>No</v>
      </c>
    </row>
    <row r="396" spans="1:5" x14ac:dyDescent="0.3">
      <c r="A396" t="s">
        <v>2948</v>
      </c>
      <c r="B396" t="s">
        <v>2959</v>
      </c>
      <c r="C396" t="s">
        <v>2942</v>
      </c>
      <c r="E396" s="2" t="str">
        <f t="shared" si="6"/>
        <v>No</v>
      </c>
    </row>
    <row r="397" spans="1:5" x14ac:dyDescent="0.3">
      <c r="A397" t="s">
        <v>2949</v>
      </c>
      <c r="B397" t="s">
        <v>2960</v>
      </c>
      <c r="C397" t="s">
        <v>2942</v>
      </c>
      <c r="E397" s="2" t="str">
        <f t="shared" si="6"/>
        <v>No</v>
      </c>
    </row>
    <row r="398" spans="1:5" x14ac:dyDescent="0.3">
      <c r="A398" t="s">
        <v>2950</v>
      </c>
      <c r="B398" t="s">
        <v>2961</v>
      </c>
      <c r="C398" t="s">
        <v>2942</v>
      </c>
      <c r="E398" s="2" t="str">
        <f t="shared" si="6"/>
        <v>No</v>
      </c>
    </row>
    <row r="399" spans="1:5" x14ac:dyDescent="0.3">
      <c r="A399" t="s">
        <v>2951</v>
      </c>
      <c r="B399" t="s">
        <v>2962</v>
      </c>
      <c r="C399" t="s">
        <v>2942</v>
      </c>
      <c r="E399" s="2" t="str">
        <f t="shared" si="6"/>
        <v>No</v>
      </c>
    </row>
    <row r="400" spans="1:5" x14ac:dyDescent="0.3">
      <c r="A400" t="s">
        <v>2952</v>
      </c>
      <c r="B400" t="s">
        <v>2963</v>
      </c>
      <c r="C400" t="s">
        <v>2942</v>
      </c>
      <c r="E400" s="2" t="str">
        <f t="shared" si="6"/>
        <v>No</v>
      </c>
    </row>
    <row r="401" spans="1:5" x14ac:dyDescent="0.3">
      <c r="A401" t="s">
        <v>2953</v>
      </c>
      <c r="B401" t="s">
        <v>2964</v>
      </c>
      <c r="C401" t="s">
        <v>2942</v>
      </c>
      <c r="E401" s="2" t="str">
        <f t="shared" si="6"/>
        <v>No</v>
      </c>
    </row>
    <row r="402" spans="1:5" x14ac:dyDescent="0.3">
      <c r="A402" t="s">
        <v>2940</v>
      </c>
      <c r="B402" t="s">
        <v>2941</v>
      </c>
      <c r="C402" t="s">
        <v>2942</v>
      </c>
      <c r="E402" s="2" t="str">
        <f t="shared" si="6"/>
        <v>No</v>
      </c>
    </row>
    <row r="403" spans="1:5" x14ac:dyDescent="0.3">
      <c r="A403" t="s">
        <v>2965</v>
      </c>
      <c r="B403" t="s">
        <v>2966</v>
      </c>
      <c r="C403" t="s">
        <v>2967</v>
      </c>
      <c r="D403" t="s">
        <v>2</v>
      </c>
      <c r="E403" s="2" t="str">
        <f t="shared" si="6"/>
        <v>No</v>
      </c>
    </row>
    <row r="404" spans="1:5" x14ac:dyDescent="0.3">
      <c r="A404" t="s">
        <v>2968</v>
      </c>
      <c r="B404" t="s">
        <v>2969</v>
      </c>
      <c r="C404" t="s">
        <v>2906</v>
      </c>
      <c r="D404" t="s">
        <v>2</v>
      </c>
      <c r="E404" s="2" t="str">
        <f t="shared" si="6"/>
        <v>No</v>
      </c>
    </row>
    <row r="405" spans="1:5" x14ac:dyDescent="0.3">
      <c r="A405" t="s">
        <v>2970</v>
      </c>
      <c r="B405" t="s">
        <v>2971</v>
      </c>
      <c r="C405" t="s">
        <v>2909</v>
      </c>
      <c r="D405" t="s">
        <v>2</v>
      </c>
      <c r="E405" s="2" t="str">
        <f t="shared" si="6"/>
        <v>No</v>
      </c>
    </row>
    <row r="406" spans="1:5" x14ac:dyDescent="0.3">
      <c r="A406" t="s">
        <v>2972</v>
      </c>
      <c r="B406" t="s">
        <v>2973</v>
      </c>
      <c r="C406" t="s">
        <v>2912</v>
      </c>
      <c r="D406" t="s">
        <v>2</v>
      </c>
      <c r="E406" s="2" t="str">
        <f t="shared" si="6"/>
        <v>No</v>
      </c>
    </row>
    <row r="407" spans="1:5" x14ac:dyDescent="0.3">
      <c r="A407" t="s">
        <v>2974</v>
      </c>
      <c r="B407" t="s">
        <v>2975</v>
      </c>
      <c r="C407" t="s">
        <v>2915</v>
      </c>
      <c r="D407" t="s">
        <v>2</v>
      </c>
      <c r="E407" s="2" t="str">
        <f t="shared" si="6"/>
        <v>No</v>
      </c>
    </row>
    <row r="408" spans="1:5" x14ac:dyDescent="0.3">
      <c r="A408" t="s">
        <v>2976</v>
      </c>
      <c r="B408" t="s">
        <v>2977</v>
      </c>
      <c r="C408" t="s">
        <v>2918</v>
      </c>
      <c r="D408" t="s">
        <v>2</v>
      </c>
      <c r="E408" s="2" t="str">
        <f t="shared" si="6"/>
        <v>No</v>
      </c>
    </row>
    <row r="409" spans="1:5" x14ac:dyDescent="0.3">
      <c r="A409" t="s">
        <v>2978</v>
      </c>
      <c r="B409" t="s">
        <v>2979</v>
      </c>
      <c r="C409" t="s">
        <v>2921</v>
      </c>
      <c r="D409" t="s">
        <v>2</v>
      </c>
      <c r="E409" s="2" t="str">
        <f t="shared" si="6"/>
        <v>No</v>
      </c>
    </row>
    <row r="410" spans="1:5" x14ac:dyDescent="0.3">
      <c r="A410" t="s">
        <v>2980</v>
      </c>
      <c r="B410" t="s">
        <v>2981</v>
      </c>
      <c r="C410" t="s">
        <v>2924</v>
      </c>
      <c r="D410" t="s">
        <v>2</v>
      </c>
      <c r="E410" s="2" t="str">
        <f t="shared" si="6"/>
        <v>No</v>
      </c>
    </row>
    <row r="411" spans="1:5" x14ac:dyDescent="0.3">
      <c r="A411" t="s">
        <v>2982</v>
      </c>
      <c r="B411" t="s">
        <v>2983</v>
      </c>
      <c r="C411" t="s">
        <v>2927</v>
      </c>
      <c r="D411" t="s">
        <v>2</v>
      </c>
      <c r="E411" s="2" t="str">
        <f t="shared" si="6"/>
        <v>No</v>
      </c>
    </row>
    <row r="412" spans="1:5" x14ac:dyDescent="0.3">
      <c r="A412" t="s">
        <v>2984</v>
      </c>
      <c r="B412" t="s">
        <v>2985</v>
      </c>
      <c r="C412" t="s">
        <v>2930</v>
      </c>
      <c r="D412" t="s">
        <v>2</v>
      </c>
      <c r="E412" s="2" t="str">
        <f t="shared" si="6"/>
        <v>No</v>
      </c>
    </row>
    <row r="413" spans="1:5" x14ac:dyDescent="0.3">
      <c r="A413" t="s">
        <v>2986</v>
      </c>
      <c r="B413" t="s">
        <v>2987</v>
      </c>
      <c r="C413" t="s">
        <v>2933</v>
      </c>
      <c r="D413" t="s">
        <v>2</v>
      </c>
      <c r="E413" s="2" t="str">
        <f t="shared" si="6"/>
        <v>No</v>
      </c>
    </row>
    <row r="414" spans="1:5" x14ac:dyDescent="0.3">
      <c r="A414" t="s">
        <v>2988</v>
      </c>
      <c r="B414" t="s">
        <v>2989</v>
      </c>
      <c r="C414" t="s">
        <v>2936</v>
      </c>
      <c r="D414" t="s">
        <v>2</v>
      </c>
      <c r="E414" s="2" t="str">
        <f t="shared" si="6"/>
        <v>No</v>
      </c>
    </row>
    <row r="415" spans="1:5" x14ac:dyDescent="0.3">
      <c r="A415" t="s">
        <v>2990</v>
      </c>
      <c r="B415" t="s">
        <v>2991</v>
      </c>
      <c r="C415" t="s">
        <v>2939</v>
      </c>
      <c r="D415" t="s">
        <v>2</v>
      </c>
      <c r="E415" s="2" t="str">
        <f t="shared" si="6"/>
        <v>No</v>
      </c>
    </row>
    <row r="416" spans="1:5" x14ac:dyDescent="0.3">
      <c r="A416" t="s">
        <v>4251</v>
      </c>
      <c r="B416" t="s">
        <v>2994</v>
      </c>
      <c r="C416" t="s">
        <v>2942</v>
      </c>
      <c r="D416" t="s">
        <v>2993</v>
      </c>
      <c r="E416" s="2" t="str">
        <f t="shared" si="6"/>
        <v>No</v>
      </c>
    </row>
    <row r="417" spans="1:5" x14ac:dyDescent="0.3">
      <c r="A417" t="s">
        <v>4251</v>
      </c>
      <c r="B417" t="s">
        <v>2992</v>
      </c>
      <c r="C417" t="s">
        <v>2942</v>
      </c>
      <c r="E417" s="2" t="str">
        <f t="shared" si="6"/>
        <v>No</v>
      </c>
    </row>
    <row r="418" spans="1:5" x14ac:dyDescent="0.3">
      <c r="A418" t="s">
        <v>4251</v>
      </c>
      <c r="B418" t="s">
        <v>2995</v>
      </c>
      <c r="C418" t="s">
        <v>2942</v>
      </c>
      <c r="E418" s="2" t="str">
        <f t="shared" si="6"/>
        <v>No</v>
      </c>
    </row>
    <row r="419" spans="1:5" x14ac:dyDescent="0.3">
      <c r="A419" t="s">
        <v>4251</v>
      </c>
      <c r="B419" t="s">
        <v>2996</v>
      </c>
      <c r="C419" t="s">
        <v>2942</v>
      </c>
      <c r="E419" s="2" t="str">
        <f t="shared" si="6"/>
        <v>No</v>
      </c>
    </row>
    <row r="420" spans="1:5" x14ac:dyDescent="0.3">
      <c r="A420" t="s">
        <v>4251</v>
      </c>
      <c r="B420" t="s">
        <v>2997</v>
      </c>
      <c r="C420" t="s">
        <v>2942</v>
      </c>
      <c r="E420" s="2" t="str">
        <f t="shared" si="6"/>
        <v>No</v>
      </c>
    </row>
    <row r="421" spans="1:5" x14ac:dyDescent="0.3">
      <c r="A421" t="s">
        <v>4251</v>
      </c>
      <c r="B421" t="s">
        <v>2998</v>
      </c>
      <c r="C421" t="s">
        <v>2942</v>
      </c>
      <c r="E421" s="2" t="str">
        <f t="shared" si="6"/>
        <v>No</v>
      </c>
    </row>
    <row r="422" spans="1:5" x14ac:dyDescent="0.3">
      <c r="A422" t="s">
        <v>4251</v>
      </c>
      <c r="B422" t="s">
        <v>2999</v>
      </c>
      <c r="C422" t="s">
        <v>2942</v>
      </c>
      <c r="E422" s="2" t="str">
        <f t="shared" si="6"/>
        <v>No</v>
      </c>
    </row>
    <row r="423" spans="1:5" x14ac:dyDescent="0.3">
      <c r="A423" t="s">
        <v>4251</v>
      </c>
      <c r="B423" t="s">
        <v>3000</v>
      </c>
      <c r="C423" t="s">
        <v>2942</v>
      </c>
      <c r="E423" s="2" t="str">
        <f t="shared" si="6"/>
        <v>No</v>
      </c>
    </row>
    <row r="424" spans="1:5" x14ac:dyDescent="0.3">
      <c r="A424" t="s">
        <v>4251</v>
      </c>
      <c r="B424" t="s">
        <v>3001</v>
      </c>
      <c r="C424" t="s">
        <v>2942</v>
      </c>
      <c r="E424" s="2" t="str">
        <f t="shared" si="6"/>
        <v>No</v>
      </c>
    </row>
    <row r="425" spans="1:5" x14ac:dyDescent="0.3">
      <c r="A425" t="s">
        <v>4251</v>
      </c>
      <c r="B425" t="s">
        <v>3002</v>
      </c>
      <c r="C425" t="s">
        <v>2942</v>
      </c>
      <c r="E425" s="2" t="str">
        <f t="shared" si="6"/>
        <v>No</v>
      </c>
    </row>
    <row r="426" spans="1:5" x14ac:dyDescent="0.3">
      <c r="A426" t="s">
        <v>4251</v>
      </c>
      <c r="B426" t="s">
        <v>3003</v>
      </c>
      <c r="C426" t="s">
        <v>2942</v>
      </c>
      <c r="E426" s="2" t="str">
        <f t="shared" si="6"/>
        <v>No</v>
      </c>
    </row>
    <row r="427" spans="1:5" x14ac:dyDescent="0.3">
      <c r="A427" t="s">
        <v>4251</v>
      </c>
      <c r="B427" t="s">
        <v>3004</v>
      </c>
      <c r="C427" t="s">
        <v>2942</v>
      </c>
      <c r="E427" s="2" t="str">
        <f t="shared" si="6"/>
        <v>No</v>
      </c>
    </row>
    <row r="428" spans="1:5" x14ac:dyDescent="0.3">
      <c r="A428" t="s">
        <v>3005</v>
      </c>
      <c r="B428" t="s">
        <v>3006</v>
      </c>
      <c r="C428" t="s">
        <v>3007</v>
      </c>
      <c r="D428" t="s">
        <v>2</v>
      </c>
      <c r="E428" s="2" t="str">
        <f t="shared" si="6"/>
        <v>No</v>
      </c>
    </row>
    <row r="429" spans="1:5" x14ac:dyDescent="0.3">
      <c r="A429" t="s">
        <v>3008</v>
      </c>
      <c r="B429" t="s">
        <v>3009</v>
      </c>
      <c r="C429" t="s">
        <v>3010</v>
      </c>
      <c r="D429" t="s">
        <v>2</v>
      </c>
      <c r="E429" s="2" t="str">
        <f t="shared" si="6"/>
        <v>No</v>
      </c>
    </row>
    <row r="430" spans="1:5" x14ac:dyDescent="0.3">
      <c r="A430" t="s">
        <v>3011</v>
      </c>
      <c r="B430" t="s">
        <v>3012</v>
      </c>
      <c r="C430" t="s">
        <v>3013</v>
      </c>
      <c r="D430" t="s">
        <v>2</v>
      </c>
      <c r="E430" s="2" t="str">
        <f t="shared" si="6"/>
        <v>No</v>
      </c>
    </row>
    <row r="431" spans="1:5" x14ac:dyDescent="0.3">
      <c r="A431" t="s">
        <v>3014</v>
      </c>
      <c r="B431" t="s">
        <v>3015</v>
      </c>
      <c r="C431" t="s">
        <v>3016</v>
      </c>
      <c r="D431" t="s">
        <v>2</v>
      </c>
      <c r="E431" s="2" t="str">
        <f t="shared" si="6"/>
        <v>No</v>
      </c>
    </row>
    <row r="432" spans="1:5" x14ac:dyDescent="0.3">
      <c r="A432" t="s">
        <v>3017</v>
      </c>
      <c r="B432" t="s">
        <v>3018</v>
      </c>
      <c r="C432" t="s">
        <v>3019</v>
      </c>
      <c r="D432" t="s">
        <v>2</v>
      </c>
      <c r="E432" s="2" t="str">
        <f t="shared" si="6"/>
        <v>No</v>
      </c>
    </row>
    <row r="433" spans="1:5" x14ac:dyDescent="0.3">
      <c r="A433" t="s">
        <v>3020</v>
      </c>
      <c r="B433" t="s">
        <v>3021</v>
      </c>
      <c r="C433" t="s">
        <v>3022</v>
      </c>
      <c r="D433" t="s">
        <v>2</v>
      </c>
      <c r="E433" s="2" t="str">
        <f t="shared" ref="E433:E496" si="7">IF(ISNUMBER(SEARCH("SET", B433)), "Yes", "No")</f>
        <v>No</v>
      </c>
    </row>
    <row r="434" spans="1:5" x14ac:dyDescent="0.3">
      <c r="A434" t="s">
        <v>3023</v>
      </c>
      <c r="B434" t="s">
        <v>3024</v>
      </c>
      <c r="C434" t="s">
        <v>3025</v>
      </c>
      <c r="D434" t="s">
        <v>2</v>
      </c>
      <c r="E434" s="2" t="str">
        <f t="shared" si="7"/>
        <v>No</v>
      </c>
    </row>
    <row r="435" spans="1:5" hidden="1" x14ac:dyDescent="0.3">
      <c r="A435" t="s">
        <v>3026</v>
      </c>
      <c r="B435" t="s">
        <v>3027</v>
      </c>
      <c r="C435" t="s">
        <v>3028</v>
      </c>
      <c r="D435" t="s">
        <v>2</v>
      </c>
      <c r="E435" s="2" t="str">
        <f t="shared" si="7"/>
        <v>Yes</v>
      </c>
    </row>
    <row r="436" spans="1:5" x14ac:dyDescent="0.3">
      <c r="A436" t="s">
        <v>3029</v>
      </c>
      <c r="B436" t="s">
        <v>3030</v>
      </c>
      <c r="C436" t="s">
        <v>3031</v>
      </c>
      <c r="D436" t="s">
        <v>2</v>
      </c>
      <c r="E436" s="2" t="str">
        <f t="shared" si="7"/>
        <v>No</v>
      </c>
    </row>
    <row r="437" spans="1:5" x14ac:dyDescent="0.3">
      <c r="A437" t="s">
        <v>3032</v>
      </c>
      <c r="B437" t="s">
        <v>3033</v>
      </c>
      <c r="C437" t="s">
        <v>3034</v>
      </c>
      <c r="D437" t="s">
        <v>2</v>
      </c>
      <c r="E437" s="2" t="str">
        <f t="shared" si="7"/>
        <v>No</v>
      </c>
    </row>
    <row r="438" spans="1:5" x14ac:dyDescent="0.3">
      <c r="A438" t="s">
        <v>3035</v>
      </c>
      <c r="B438" t="s">
        <v>3036</v>
      </c>
      <c r="C438" t="s">
        <v>3037</v>
      </c>
      <c r="D438" t="s">
        <v>2</v>
      </c>
      <c r="E438" s="2" t="str">
        <f t="shared" si="7"/>
        <v>No</v>
      </c>
    </row>
    <row r="439" spans="1:5" x14ac:dyDescent="0.3">
      <c r="A439" t="s">
        <v>3038</v>
      </c>
      <c r="B439" t="s">
        <v>3039</v>
      </c>
      <c r="C439" t="s">
        <v>3040</v>
      </c>
      <c r="D439" t="s">
        <v>2</v>
      </c>
      <c r="E439" s="2" t="str">
        <f t="shared" si="7"/>
        <v>No</v>
      </c>
    </row>
    <row r="440" spans="1:5" x14ac:dyDescent="0.3">
      <c r="A440" t="s">
        <v>3041</v>
      </c>
      <c r="B440" t="s">
        <v>3042</v>
      </c>
      <c r="C440" t="s">
        <v>3043</v>
      </c>
      <c r="D440" t="s">
        <v>2</v>
      </c>
      <c r="E440" s="2" t="str">
        <f t="shared" si="7"/>
        <v>No</v>
      </c>
    </row>
    <row r="441" spans="1:5" x14ac:dyDescent="0.3">
      <c r="A441" t="s">
        <v>3044</v>
      </c>
      <c r="B441" t="s">
        <v>3045</v>
      </c>
      <c r="C441" t="s">
        <v>3046</v>
      </c>
      <c r="D441" t="s">
        <v>2</v>
      </c>
      <c r="E441" s="2" t="str">
        <f t="shared" si="7"/>
        <v>No</v>
      </c>
    </row>
    <row r="442" spans="1:5" x14ac:dyDescent="0.3">
      <c r="A442" t="s">
        <v>3047</v>
      </c>
      <c r="B442" t="s">
        <v>3048</v>
      </c>
      <c r="C442" t="s">
        <v>3049</v>
      </c>
      <c r="D442" t="s">
        <v>2</v>
      </c>
      <c r="E442" s="2" t="str">
        <f t="shared" si="7"/>
        <v>No</v>
      </c>
    </row>
    <row r="443" spans="1:5" hidden="1" x14ac:dyDescent="0.3">
      <c r="A443" t="s">
        <v>3050</v>
      </c>
      <c r="B443" t="s">
        <v>3051</v>
      </c>
      <c r="C443" t="s">
        <v>3052</v>
      </c>
      <c r="D443" t="s">
        <v>2</v>
      </c>
      <c r="E443" s="2" t="str">
        <f t="shared" si="7"/>
        <v>Yes</v>
      </c>
    </row>
    <row r="444" spans="1:5" x14ac:dyDescent="0.3">
      <c r="A444" t="s">
        <v>3053</v>
      </c>
      <c r="B444" t="s">
        <v>3054</v>
      </c>
      <c r="C444" t="s">
        <v>3055</v>
      </c>
      <c r="D444" t="s">
        <v>2</v>
      </c>
      <c r="E444" s="2" t="str">
        <f t="shared" si="7"/>
        <v>No</v>
      </c>
    </row>
    <row r="445" spans="1:5" x14ac:dyDescent="0.3">
      <c r="A445" t="s">
        <v>3056</v>
      </c>
      <c r="B445" t="s">
        <v>3057</v>
      </c>
      <c r="C445" t="s">
        <v>3058</v>
      </c>
      <c r="D445" t="s">
        <v>2</v>
      </c>
      <c r="E445" s="2" t="str">
        <f t="shared" si="7"/>
        <v>No</v>
      </c>
    </row>
    <row r="446" spans="1:5" x14ac:dyDescent="0.3">
      <c r="A446" t="s">
        <v>3059</v>
      </c>
      <c r="B446" t="s">
        <v>3060</v>
      </c>
      <c r="C446" t="s">
        <v>3061</v>
      </c>
      <c r="D446" t="s">
        <v>2</v>
      </c>
      <c r="E446" s="2" t="str">
        <f t="shared" si="7"/>
        <v>No</v>
      </c>
    </row>
    <row r="447" spans="1:5" x14ac:dyDescent="0.3">
      <c r="A447" t="s">
        <v>3062</v>
      </c>
      <c r="B447" t="s">
        <v>3063</v>
      </c>
      <c r="C447" t="s">
        <v>3064</v>
      </c>
      <c r="D447" t="s">
        <v>2</v>
      </c>
      <c r="E447" s="2" t="str">
        <f t="shared" si="7"/>
        <v>No</v>
      </c>
    </row>
    <row r="448" spans="1:5" x14ac:dyDescent="0.3">
      <c r="A448" t="s">
        <v>3065</v>
      </c>
      <c r="B448" t="s">
        <v>3066</v>
      </c>
      <c r="C448" t="s">
        <v>3067</v>
      </c>
      <c r="D448" t="s">
        <v>2</v>
      </c>
      <c r="E448" s="2" t="str">
        <f t="shared" si="7"/>
        <v>No</v>
      </c>
    </row>
    <row r="449" spans="1:5" x14ac:dyDescent="0.3">
      <c r="A449" t="s">
        <v>3068</v>
      </c>
      <c r="B449" t="s">
        <v>3069</v>
      </c>
      <c r="C449" t="s">
        <v>3070</v>
      </c>
      <c r="D449" t="s">
        <v>2</v>
      </c>
      <c r="E449" s="2" t="str">
        <f t="shared" si="7"/>
        <v>No</v>
      </c>
    </row>
    <row r="450" spans="1:5" x14ac:dyDescent="0.3">
      <c r="A450" t="s">
        <v>3071</v>
      </c>
      <c r="B450" t="s">
        <v>3072</v>
      </c>
      <c r="C450" t="s">
        <v>3073</v>
      </c>
      <c r="D450" t="s">
        <v>2</v>
      </c>
      <c r="E450" s="2" t="str">
        <f t="shared" si="7"/>
        <v>No</v>
      </c>
    </row>
    <row r="451" spans="1:5" hidden="1" x14ac:dyDescent="0.3">
      <c r="A451" t="s">
        <v>3074</v>
      </c>
      <c r="B451" t="s">
        <v>3075</v>
      </c>
      <c r="C451" t="s">
        <v>3076</v>
      </c>
      <c r="D451" t="s">
        <v>2</v>
      </c>
      <c r="E451" s="2" t="str">
        <f t="shared" si="7"/>
        <v>Yes</v>
      </c>
    </row>
    <row r="452" spans="1:5" x14ac:dyDescent="0.3">
      <c r="A452" t="s">
        <v>3077</v>
      </c>
      <c r="B452" t="s">
        <v>3078</v>
      </c>
      <c r="C452" t="s">
        <v>3079</v>
      </c>
      <c r="D452" t="s">
        <v>2</v>
      </c>
      <c r="E452" s="2" t="str">
        <f t="shared" si="7"/>
        <v>No</v>
      </c>
    </row>
    <row r="453" spans="1:5" x14ac:dyDescent="0.3">
      <c r="A453" t="s">
        <v>3080</v>
      </c>
      <c r="B453" t="s">
        <v>3081</v>
      </c>
      <c r="C453" t="s">
        <v>3082</v>
      </c>
      <c r="D453" t="s">
        <v>2</v>
      </c>
      <c r="E453" s="2" t="str">
        <f t="shared" si="7"/>
        <v>No</v>
      </c>
    </row>
    <row r="454" spans="1:5" x14ac:dyDescent="0.3">
      <c r="A454" t="s">
        <v>3083</v>
      </c>
      <c r="B454" t="s">
        <v>3084</v>
      </c>
      <c r="C454" t="s">
        <v>3085</v>
      </c>
      <c r="D454" t="s">
        <v>2</v>
      </c>
      <c r="E454" s="2" t="str">
        <f t="shared" si="7"/>
        <v>No</v>
      </c>
    </row>
    <row r="455" spans="1:5" x14ac:dyDescent="0.3">
      <c r="A455" t="s">
        <v>3086</v>
      </c>
      <c r="B455" t="s">
        <v>3087</v>
      </c>
      <c r="C455" t="s">
        <v>3088</v>
      </c>
      <c r="D455" t="s">
        <v>2</v>
      </c>
      <c r="E455" s="2" t="str">
        <f t="shared" si="7"/>
        <v>No</v>
      </c>
    </row>
    <row r="456" spans="1:5" x14ac:dyDescent="0.3">
      <c r="A456" t="s">
        <v>3089</v>
      </c>
      <c r="B456" t="s">
        <v>3090</v>
      </c>
      <c r="C456" t="s">
        <v>3091</v>
      </c>
      <c r="D456" t="s">
        <v>2</v>
      </c>
      <c r="E456" s="2" t="str">
        <f t="shared" si="7"/>
        <v>No</v>
      </c>
    </row>
    <row r="457" spans="1:5" x14ac:dyDescent="0.3">
      <c r="A457" t="s">
        <v>3092</v>
      </c>
      <c r="B457" t="s">
        <v>3093</v>
      </c>
      <c r="C457" t="s">
        <v>3094</v>
      </c>
      <c r="D457" t="s">
        <v>2</v>
      </c>
      <c r="E457" s="2" t="str">
        <f t="shared" si="7"/>
        <v>No</v>
      </c>
    </row>
    <row r="458" spans="1:5" x14ac:dyDescent="0.3">
      <c r="A458" t="s">
        <v>3095</v>
      </c>
      <c r="B458" t="s">
        <v>3096</v>
      </c>
      <c r="C458" t="s">
        <v>3097</v>
      </c>
      <c r="D458" t="s">
        <v>2</v>
      </c>
      <c r="E458" s="2" t="str">
        <f t="shared" si="7"/>
        <v>No</v>
      </c>
    </row>
    <row r="459" spans="1:5" hidden="1" x14ac:dyDescent="0.3">
      <c r="A459" t="s">
        <v>3098</v>
      </c>
      <c r="B459" t="s">
        <v>3099</v>
      </c>
      <c r="C459" t="s">
        <v>3100</v>
      </c>
      <c r="D459" t="s">
        <v>2</v>
      </c>
      <c r="E459" s="2" t="str">
        <f t="shared" si="7"/>
        <v>Yes</v>
      </c>
    </row>
    <row r="460" spans="1:5" x14ac:dyDescent="0.3">
      <c r="A460" t="s">
        <v>3101</v>
      </c>
      <c r="B460" t="s">
        <v>3102</v>
      </c>
      <c r="C460" t="s">
        <v>3103</v>
      </c>
      <c r="D460" t="s">
        <v>2</v>
      </c>
      <c r="E460" s="2" t="str">
        <f t="shared" si="7"/>
        <v>No</v>
      </c>
    </row>
    <row r="461" spans="1:5" x14ac:dyDescent="0.3">
      <c r="A461" t="s">
        <v>3104</v>
      </c>
      <c r="B461" t="s">
        <v>87</v>
      </c>
      <c r="C461" t="s">
        <v>88</v>
      </c>
      <c r="D461" t="s">
        <v>2</v>
      </c>
      <c r="E461" s="2" t="str">
        <f t="shared" si="7"/>
        <v>No</v>
      </c>
    </row>
    <row r="462" spans="1:5" x14ac:dyDescent="0.3">
      <c r="A462" t="s">
        <v>3105</v>
      </c>
      <c r="B462" t="s">
        <v>3106</v>
      </c>
      <c r="C462" t="s">
        <v>3107</v>
      </c>
      <c r="D462" t="s">
        <v>2</v>
      </c>
      <c r="E462" s="2" t="str">
        <f t="shared" si="7"/>
        <v>No</v>
      </c>
    </row>
    <row r="463" spans="1:5" hidden="1" x14ac:dyDescent="0.3">
      <c r="A463" t="s">
        <v>3108</v>
      </c>
      <c r="B463" t="s">
        <v>3109</v>
      </c>
      <c r="C463" t="s">
        <v>3123</v>
      </c>
      <c r="D463" t="s">
        <v>2</v>
      </c>
      <c r="E463" s="2" t="str">
        <f t="shared" si="7"/>
        <v>Yes</v>
      </c>
    </row>
    <row r="464" spans="1:5" x14ac:dyDescent="0.3">
      <c r="A464" t="s">
        <v>3110</v>
      </c>
      <c r="B464" t="s">
        <v>3111</v>
      </c>
      <c r="C464" t="s">
        <v>3112</v>
      </c>
      <c r="D464" t="s">
        <v>2</v>
      </c>
      <c r="E464" s="2" t="str">
        <f t="shared" si="7"/>
        <v>No</v>
      </c>
    </row>
    <row r="465" spans="1:5" x14ac:dyDescent="0.3">
      <c r="A465" t="s">
        <v>3113</v>
      </c>
      <c r="B465" t="s">
        <v>3114</v>
      </c>
      <c r="C465" t="s">
        <v>3115</v>
      </c>
      <c r="D465" t="s">
        <v>2</v>
      </c>
      <c r="E465" s="2" t="str">
        <f t="shared" si="7"/>
        <v>No</v>
      </c>
    </row>
    <row r="466" spans="1:5" x14ac:dyDescent="0.3">
      <c r="A466" t="s">
        <v>3116</v>
      </c>
      <c r="B466" t="s">
        <v>3117</v>
      </c>
      <c r="C466" t="s">
        <v>3118</v>
      </c>
      <c r="D466" t="s">
        <v>2</v>
      </c>
      <c r="E466" s="2" t="str">
        <f t="shared" si="7"/>
        <v>No</v>
      </c>
    </row>
    <row r="467" spans="1:5" x14ac:dyDescent="0.3">
      <c r="A467" t="s">
        <v>3119</v>
      </c>
      <c r="B467" t="s">
        <v>89</v>
      </c>
      <c r="C467" t="s">
        <v>90</v>
      </c>
      <c r="D467" t="s">
        <v>2</v>
      </c>
      <c r="E467" s="2" t="str">
        <f t="shared" si="7"/>
        <v>No</v>
      </c>
    </row>
    <row r="468" spans="1:5" x14ac:dyDescent="0.3">
      <c r="A468" t="s">
        <v>3120</v>
      </c>
      <c r="B468" t="s">
        <v>3121</v>
      </c>
      <c r="C468" t="s">
        <v>3122</v>
      </c>
      <c r="D468" t="s">
        <v>2</v>
      </c>
      <c r="E468" s="2" t="str">
        <f t="shared" si="7"/>
        <v>No</v>
      </c>
    </row>
    <row r="469" spans="1:5" x14ac:dyDescent="0.3">
      <c r="A469" t="s">
        <v>3124</v>
      </c>
      <c r="B469" t="s">
        <v>3125</v>
      </c>
      <c r="C469" t="s">
        <v>3126</v>
      </c>
      <c r="D469" t="s">
        <v>2</v>
      </c>
      <c r="E469" s="2" t="str">
        <f t="shared" si="7"/>
        <v>No</v>
      </c>
    </row>
    <row r="470" spans="1:5" x14ac:dyDescent="0.3">
      <c r="A470" t="s">
        <v>3127</v>
      </c>
      <c r="B470" t="s">
        <v>3128</v>
      </c>
      <c r="C470" t="s">
        <v>3129</v>
      </c>
      <c r="D470" t="s">
        <v>2</v>
      </c>
      <c r="E470" s="2" t="str">
        <f t="shared" si="7"/>
        <v>No</v>
      </c>
    </row>
    <row r="471" spans="1:5" x14ac:dyDescent="0.3">
      <c r="A471" t="s">
        <v>3130</v>
      </c>
      <c r="B471" t="s">
        <v>3131</v>
      </c>
      <c r="C471" t="s">
        <v>3132</v>
      </c>
      <c r="D471" t="s">
        <v>2</v>
      </c>
      <c r="E471" s="2" t="str">
        <f t="shared" si="7"/>
        <v>No</v>
      </c>
    </row>
    <row r="472" spans="1:5" x14ac:dyDescent="0.3">
      <c r="A472" t="s">
        <v>3133</v>
      </c>
      <c r="B472" t="s">
        <v>3134</v>
      </c>
      <c r="C472" t="s">
        <v>3135</v>
      </c>
      <c r="D472" t="s">
        <v>25</v>
      </c>
      <c r="E472" s="2" t="str">
        <f t="shared" si="7"/>
        <v>No</v>
      </c>
    </row>
    <row r="473" spans="1:5" x14ac:dyDescent="0.3">
      <c r="A473" t="s">
        <v>3136</v>
      </c>
      <c r="B473" t="s">
        <v>3137</v>
      </c>
      <c r="C473" t="s">
        <v>3138</v>
      </c>
      <c r="D473" t="s">
        <v>2</v>
      </c>
      <c r="E473" s="2" t="str">
        <f t="shared" si="7"/>
        <v>No</v>
      </c>
    </row>
    <row r="474" spans="1:5" x14ac:dyDescent="0.3">
      <c r="A474" t="s">
        <v>3139</v>
      </c>
      <c r="B474" t="s">
        <v>3140</v>
      </c>
      <c r="C474" t="s">
        <v>3141</v>
      </c>
      <c r="D474" t="s">
        <v>2</v>
      </c>
      <c r="E474" s="2" t="str">
        <f t="shared" si="7"/>
        <v>No</v>
      </c>
    </row>
    <row r="475" spans="1:5" x14ac:dyDescent="0.3">
      <c r="A475" t="s">
        <v>3142</v>
      </c>
      <c r="B475" t="s">
        <v>3143</v>
      </c>
      <c r="C475" t="s">
        <v>3144</v>
      </c>
      <c r="D475" t="s">
        <v>25</v>
      </c>
      <c r="E475" s="2" t="str">
        <f t="shared" si="7"/>
        <v>No</v>
      </c>
    </row>
    <row r="476" spans="1:5" x14ac:dyDescent="0.3">
      <c r="A476" t="s">
        <v>3145</v>
      </c>
      <c r="B476" t="s">
        <v>3146</v>
      </c>
      <c r="C476" t="s">
        <v>3147</v>
      </c>
      <c r="D476" t="s">
        <v>25</v>
      </c>
      <c r="E476" s="2" t="str">
        <f t="shared" si="7"/>
        <v>No</v>
      </c>
    </row>
    <row r="477" spans="1:5" x14ac:dyDescent="0.3">
      <c r="A477" t="s">
        <v>3148</v>
      </c>
      <c r="B477" t="s">
        <v>3149</v>
      </c>
      <c r="C477" t="s">
        <v>3150</v>
      </c>
      <c r="D477" t="s">
        <v>25</v>
      </c>
      <c r="E477" s="2" t="str">
        <f t="shared" si="7"/>
        <v>No</v>
      </c>
    </row>
    <row r="478" spans="1:5" x14ac:dyDescent="0.3">
      <c r="A478" t="s">
        <v>3151</v>
      </c>
      <c r="B478" t="s">
        <v>3152</v>
      </c>
      <c r="C478" t="s">
        <v>3153</v>
      </c>
      <c r="D478" t="s">
        <v>25</v>
      </c>
      <c r="E478" s="2" t="str">
        <f t="shared" si="7"/>
        <v>No</v>
      </c>
    </row>
    <row r="479" spans="1:5" hidden="1" x14ac:dyDescent="0.3">
      <c r="A479" t="s">
        <v>3154</v>
      </c>
      <c r="B479" t="s">
        <v>3155</v>
      </c>
      <c r="C479" t="s">
        <v>3156</v>
      </c>
      <c r="D479" t="s">
        <v>25</v>
      </c>
      <c r="E479" s="2" t="str">
        <f t="shared" si="7"/>
        <v>Yes</v>
      </c>
    </row>
    <row r="480" spans="1:5" hidden="1" x14ac:dyDescent="0.3">
      <c r="A480" t="s">
        <v>3157</v>
      </c>
      <c r="B480" t="s">
        <v>3158</v>
      </c>
      <c r="C480" t="s">
        <v>3159</v>
      </c>
      <c r="D480" t="s">
        <v>25</v>
      </c>
      <c r="E480" s="2" t="str">
        <f t="shared" si="7"/>
        <v>Yes</v>
      </c>
    </row>
    <row r="481" spans="1:5" hidden="1" x14ac:dyDescent="0.3">
      <c r="A481" t="s">
        <v>3160</v>
      </c>
      <c r="B481" t="s">
        <v>3161</v>
      </c>
      <c r="C481" t="s">
        <v>3162</v>
      </c>
      <c r="D481" t="s">
        <v>25</v>
      </c>
      <c r="E481" s="2" t="str">
        <f t="shared" si="7"/>
        <v>Yes</v>
      </c>
    </row>
    <row r="482" spans="1:5" hidden="1" x14ac:dyDescent="0.3">
      <c r="A482" t="s">
        <v>3163</v>
      </c>
      <c r="B482" t="s">
        <v>3164</v>
      </c>
      <c r="C482" t="s">
        <v>3165</v>
      </c>
      <c r="D482" t="s">
        <v>25</v>
      </c>
      <c r="E482" s="2" t="str">
        <f t="shared" si="7"/>
        <v>Yes</v>
      </c>
    </row>
    <row r="483" spans="1:5" x14ac:dyDescent="0.3">
      <c r="A483" t="s">
        <v>3166</v>
      </c>
      <c r="B483" t="s">
        <v>3167</v>
      </c>
      <c r="C483" t="s">
        <v>3168</v>
      </c>
      <c r="D483" t="s">
        <v>2</v>
      </c>
      <c r="E483" s="2" t="str">
        <f t="shared" si="7"/>
        <v>No</v>
      </c>
    </row>
    <row r="484" spans="1:5" x14ac:dyDescent="0.3">
      <c r="A484" t="s">
        <v>3169</v>
      </c>
      <c r="B484" t="s">
        <v>3170</v>
      </c>
      <c r="C484" t="s">
        <v>3171</v>
      </c>
      <c r="D484" t="s">
        <v>2</v>
      </c>
      <c r="E484" s="2" t="str">
        <f t="shared" si="7"/>
        <v>No</v>
      </c>
    </row>
    <row r="485" spans="1:5" x14ac:dyDescent="0.3">
      <c r="A485" t="s">
        <v>3172</v>
      </c>
      <c r="B485" t="s">
        <v>3173</v>
      </c>
      <c r="C485" t="s">
        <v>3174</v>
      </c>
      <c r="D485" t="s">
        <v>2</v>
      </c>
      <c r="E485" s="2" t="str">
        <f t="shared" si="7"/>
        <v>No</v>
      </c>
    </row>
    <row r="486" spans="1:5" x14ac:dyDescent="0.3">
      <c r="A486" t="s">
        <v>3175</v>
      </c>
      <c r="B486" t="s">
        <v>3176</v>
      </c>
      <c r="C486" t="s">
        <v>3177</v>
      </c>
      <c r="D486" t="s">
        <v>2</v>
      </c>
      <c r="E486" s="2" t="str">
        <f t="shared" si="7"/>
        <v>No</v>
      </c>
    </row>
    <row r="487" spans="1:5" x14ac:dyDescent="0.3">
      <c r="A487" t="s">
        <v>3178</v>
      </c>
      <c r="B487" t="s">
        <v>3179</v>
      </c>
      <c r="C487" t="s">
        <v>3180</v>
      </c>
      <c r="D487" t="s">
        <v>2</v>
      </c>
      <c r="E487" s="2" t="str">
        <f t="shared" si="7"/>
        <v>No</v>
      </c>
    </row>
    <row r="488" spans="1:5" x14ac:dyDescent="0.3">
      <c r="A488" t="s">
        <v>3181</v>
      </c>
      <c r="B488" t="s">
        <v>3182</v>
      </c>
      <c r="C488" t="s">
        <v>3183</v>
      </c>
      <c r="D488" t="s">
        <v>2</v>
      </c>
      <c r="E488" s="2" t="str">
        <f t="shared" si="7"/>
        <v>No</v>
      </c>
    </row>
    <row r="489" spans="1:5" x14ac:dyDescent="0.3">
      <c r="A489" t="s">
        <v>3184</v>
      </c>
      <c r="B489" t="s">
        <v>3185</v>
      </c>
      <c r="C489" t="s">
        <v>3186</v>
      </c>
      <c r="D489" t="s">
        <v>2</v>
      </c>
      <c r="E489" s="2" t="str">
        <f t="shared" si="7"/>
        <v>No</v>
      </c>
    </row>
    <row r="490" spans="1:5" x14ac:dyDescent="0.3">
      <c r="A490" t="s">
        <v>3187</v>
      </c>
      <c r="B490" t="s">
        <v>3188</v>
      </c>
      <c r="C490" t="s">
        <v>3189</v>
      </c>
      <c r="D490" t="s">
        <v>2</v>
      </c>
      <c r="E490" s="2" t="str">
        <f t="shared" si="7"/>
        <v>No</v>
      </c>
    </row>
    <row r="491" spans="1:5" x14ac:dyDescent="0.3">
      <c r="A491" t="s">
        <v>3190</v>
      </c>
      <c r="B491" t="s">
        <v>3191</v>
      </c>
      <c r="C491" t="s">
        <v>3192</v>
      </c>
      <c r="D491" t="s">
        <v>2</v>
      </c>
      <c r="E491" s="2" t="str">
        <f t="shared" si="7"/>
        <v>No</v>
      </c>
    </row>
    <row r="492" spans="1:5" x14ac:dyDescent="0.3">
      <c r="A492" t="s">
        <v>3193</v>
      </c>
      <c r="B492" t="s">
        <v>3194</v>
      </c>
      <c r="C492" t="s">
        <v>3195</v>
      </c>
      <c r="D492" t="s">
        <v>2</v>
      </c>
      <c r="E492" s="2" t="str">
        <f t="shared" si="7"/>
        <v>No</v>
      </c>
    </row>
    <row r="493" spans="1:5" x14ac:dyDescent="0.3">
      <c r="A493" t="s">
        <v>3196</v>
      </c>
      <c r="B493" t="s">
        <v>3197</v>
      </c>
      <c r="C493" t="s">
        <v>3198</v>
      </c>
      <c r="D493" t="s">
        <v>2</v>
      </c>
      <c r="E493" s="2" t="str">
        <f t="shared" si="7"/>
        <v>No</v>
      </c>
    </row>
    <row r="494" spans="1:5" x14ac:dyDescent="0.3">
      <c r="A494" t="s">
        <v>3199</v>
      </c>
      <c r="B494" t="s">
        <v>3200</v>
      </c>
      <c r="C494" t="s">
        <v>3201</v>
      </c>
      <c r="D494" t="s">
        <v>97</v>
      </c>
      <c r="E494" s="2" t="str">
        <f t="shared" si="7"/>
        <v>No</v>
      </c>
    </row>
    <row r="495" spans="1:5" x14ac:dyDescent="0.3">
      <c r="A495" t="s">
        <v>3202</v>
      </c>
      <c r="B495" t="s">
        <v>3203</v>
      </c>
      <c r="C495" t="s">
        <v>3204</v>
      </c>
      <c r="D495" t="s">
        <v>97</v>
      </c>
      <c r="E495" s="2" t="str">
        <f t="shared" si="7"/>
        <v>No</v>
      </c>
    </row>
    <row r="496" spans="1:5" x14ac:dyDescent="0.3">
      <c r="A496" t="s">
        <v>3205</v>
      </c>
      <c r="B496" t="s">
        <v>3206</v>
      </c>
      <c r="C496" t="s">
        <v>3207</v>
      </c>
      <c r="D496" t="s">
        <v>97</v>
      </c>
      <c r="E496" s="2" t="str">
        <f t="shared" si="7"/>
        <v>No</v>
      </c>
    </row>
    <row r="497" spans="1:5" x14ac:dyDescent="0.3">
      <c r="A497" t="s">
        <v>3208</v>
      </c>
      <c r="B497" t="s">
        <v>3209</v>
      </c>
      <c r="C497" t="s">
        <v>3210</v>
      </c>
      <c r="D497" t="s">
        <v>97</v>
      </c>
      <c r="E497" s="2" t="str">
        <f t="shared" ref="E497:E559" si="8">IF(ISNUMBER(SEARCH("SET", B497)), "Yes", "No")</f>
        <v>No</v>
      </c>
    </row>
    <row r="498" spans="1:5" x14ac:dyDescent="0.3">
      <c r="A498" t="s">
        <v>3211</v>
      </c>
      <c r="B498" t="s">
        <v>3212</v>
      </c>
      <c r="C498" t="s">
        <v>3213</v>
      </c>
      <c r="D498" t="s">
        <v>2</v>
      </c>
      <c r="E498" s="2" t="str">
        <f t="shared" si="8"/>
        <v>No</v>
      </c>
    </row>
    <row r="499" spans="1:5" x14ac:dyDescent="0.3">
      <c r="A499" t="s">
        <v>3214</v>
      </c>
      <c r="B499" t="s">
        <v>3215</v>
      </c>
      <c r="C499" t="s">
        <v>3216</v>
      </c>
      <c r="D499" t="s">
        <v>2</v>
      </c>
      <c r="E499" s="2" t="str">
        <f t="shared" si="8"/>
        <v>No</v>
      </c>
    </row>
    <row r="500" spans="1:5" x14ac:dyDescent="0.3">
      <c r="A500" t="s">
        <v>3217</v>
      </c>
      <c r="B500" t="s">
        <v>3218</v>
      </c>
      <c r="C500" t="s">
        <v>3219</v>
      </c>
      <c r="D500" t="s">
        <v>2</v>
      </c>
      <c r="E500" s="2" t="str">
        <f t="shared" si="8"/>
        <v>No</v>
      </c>
    </row>
    <row r="501" spans="1:5" x14ac:dyDescent="0.3">
      <c r="A501" t="s">
        <v>3220</v>
      </c>
      <c r="B501" t="s">
        <v>3221</v>
      </c>
      <c r="C501" t="s">
        <v>3222</v>
      </c>
      <c r="D501" t="s">
        <v>2</v>
      </c>
      <c r="E501" s="2" t="str">
        <f t="shared" si="8"/>
        <v>No</v>
      </c>
    </row>
    <row r="502" spans="1:5" x14ac:dyDescent="0.3">
      <c r="A502" t="s">
        <v>3223</v>
      </c>
      <c r="B502" t="s">
        <v>3224</v>
      </c>
      <c r="C502" t="s">
        <v>3225</v>
      </c>
      <c r="D502" t="s">
        <v>2</v>
      </c>
      <c r="E502" s="2" t="str">
        <f t="shared" si="8"/>
        <v>No</v>
      </c>
    </row>
    <row r="503" spans="1:5" x14ac:dyDescent="0.3">
      <c r="A503" t="s">
        <v>3226</v>
      </c>
      <c r="B503" t="s">
        <v>3227</v>
      </c>
      <c r="C503" t="s">
        <v>3228</v>
      </c>
      <c r="D503" t="s">
        <v>2</v>
      </c>
      <c r="E503" s="2" t="str">
        <f t="shared" si="8"/>
        <v>No</v>
      </c>
    </row>
    <row r="504" spans="1:5" x14ac:dyDescent="0.3">
      <c r="A504" t="s">
        <v>3229</v>
      </c>
      <c r="B504" t="s">
        <v>3230</v>
      </c>
      <c r="C504" t="s">
        <v>3231</v>
      </c>
      <c r="D504" t="s">
        <v>2</v>
      </c>
      <c r="E504" s="2" t="str">
        <f t="shared" si="8"/>
        <v>No</v>
      </c>
    </row>
    <row r="505" spans="1:5" hidden="1" x14ac:dyDescent="0.3">
      <c r="A505" t="s">
        <v>3232</v>
      </c>
      <c r="B505" t="s">
        <v>3233</v>
      </c>
      <c r="C505" t="s">
        <v>3234</v>
      </c>
      <c r="D505" t="s">
        <v>25</v>
      </c>
      <c r="E505" s="2" t="str">
        <f t="shared" si="8"/>
        <v>Yes</v>
      </c>
    </row>
    <row r="506" spans="1:5" hidden="1" x14ac:dyDescent="0.3">
      <c r="A506" t="s">
        <v>3235</v>
      </c>
      <c r="B506" t="s">
        <v>3236</v>
      </c>
      <c r="C506" t="s">
        <v>3237</v>
      </c>
      <c r="D506" t="s">
        <v>2</v>
      </c>
      <c r="E506" s="2" t="str">
        <f t="shared" si="8"/>
        <v>Yes</v>
      </c>
    </row>
    <row r="507" spans="1:5" hidden="1" x14ac:dyDescent="0.3">
      <c r="A507" t="s">
        <v>3238</v>
      </c>
      <c r="B507" t="s">
        <v>3239</v>
      </c>
      <c r="C507" t="s">
        <v>3240</v>
      </c>
      <c r="D507" t="s">
        <v>2</v>
      </c>
      <c r="E507" s="2" t="str">
        <f t="shared" si="8"/>
        <v>Yes</v>
      </c>
    </row>
    <row r="508" spans="1:5" hidden="1" x14ac:dyDescent="0.3">
      <c r="A508" t="s">
        <v>3241</v>
      </c>
      <c r="B508" t="s">
        <v>3242</v>
      </c>
      <c r="C508" t="s">
        <v>3243</v>
      </c>
      <c r="D508" t="s">
        <v>2</v>
      </c>
      <c r="E508" s="2" t="str">
        <f t="shared" si="8"/>
        <v>Yes</v>
      </c>
    </row>
    <row r="509" spans="1:5" hidden="1" x14ac:dyDescent="0.3">
      <c r="A509" t="s">
        <v>3244</v>
      </c>
      <c r="B509" t="s">
        <v>3245</v>
      </c>
      <c r="C509" t="s">
        <v>3246</v>
      </c>
      <c r="D509" t="s">
        <v>25</v>
      </c>
      <c r="E509" s="2" t="str">
        <f t="shared" si="8"/>
        <v>Yes</v>
      </c>
    </row>
    <row r="510" spans="1:5" hidden="1" x14ac:dyDescent="0.3">
      <c r="A510" t="s">
        <v>3247</v>
      </c>
      <c r="B510" t="s">
        <v>3248</v>
      </c>
      <c r="C510" t="s">
        <v>3249</v>
      </c>
      <c r="D510" t="s">
        <v>2</v>
      </c>
      <c r="E510" s="2" t="str">
        <f t="shared" si="8"/>
        <v>Yes</v>
      </c>
    </row>
    <row r="511" spans="1:5" hidden="1" x14ac:dyDescent="0.3">
      <c r="A511" t="s">
        <v>3250</v>
      </c>
      <c r="B511" t="s">
        <v>3251</v>
      </c>
      <c r="C511" t="s">
        <v>3252</v>
      </c>
      <c r="D511" t="s">
        <v>2</v>
      </c>
      <c r="E511" s="2" t="str">
        <f t="shared" si="8"/>
        <v>Yes</v>
      </c>
    </row>
    <row r="512" spans="1:5" x14ac:dyDescent="0.3">
      <c r="A512" t="s">
        <v>3253</v>
      </c>
      <c r="B512" t="s">
        <v>91</v>
      </c>
      <c r="C512" t="s">
        <v>92</v>
      </c>
      <c r="D512" t="s">
        <v>2</v>
      </c>
      <c r="E512" s="2" t="str">
        <f t="shared" si="8"/>
        <v>No</v>
      </c>
    </row>
    <row r="513" spans="1:5" x14ac:dyDescent="0.3">
      <c r="A513" t="s">
        <v>3254</v>
      </c>
      <c r="B513" t="s">
        <v>93</v>
      </c>
      <c r="C513" t="s">
        <v>94</v>
      </c>
      <c r="D513" t="s">
        <v>2</v>
      </c>
      <c r="E513" s="2" t="str">
        <f t="shared" si="8"/>
        <v>No</v>
      </c>
    </row>
    <row r="514" spans="1:5" x14ac:dyDescent="0.3">
      <c r="A514" t="s">
        <v>3255</v>
      </c>
      <c r="B514" t="s">
        <v>3256</v>
      </c>
      <c r="C514" t="s">
        <v>3257</v>
      </c>
      <c r="D514" t="s">
        <v>2</v>
      </c>
      <c r="E514" s="2" t="str">
        <f t="shared" si="8"/>
        <v>No</v>
      </c>
    </row>
    <row r="515" spans="1:5" x14ac:dyDescent="0.3">
      <c r="A515" t="s">
        <v>3258</v>
      </c>
      <c r="B515" t="s">
        <v>3259</v>
      </c>
      <c r="C515" t="s">
        <v>3260</v>
      </c>
      <c r="D515" t="s">
        <v>2</v>
      </c>
      <c r="E515" s="2" t="str">
        <f t="shared" si="8"/>
        <v>No</v>
      </c>
    </row>
    <row r="516" spans="1:5" x14ac:dyDescent="0.3">
      <c r="A516" t="s">
        <v>3261</v>
      </c>
      <c r="B516" t="s">
        <v>3262</v>
      </c>
      <c r="C516" t="s">
        <v>3263</v>
      </c>
      <c r="D516" t="s">
        <v>2</v>
      </c>
      <c r="E516" s="2" t="str">
        <f t="shared" si="8"/>
        <v>No</v>
      </c>
    </row>
    <row r="517" spans="1:5" x14ac:dyDescent="0.3">
      <c r="A517" t="s">
        <v>3264</v>
      </c>
      <c r="B517" t="s">
        <v>3265</v>
      </c>
      <c r="C517" t="s">
        <v>3266</v>
      </c>
      <c r="D517" t="s">
        <v>2</v>
      </c>
      <c r="E517" s="2" t="str">
        <f t="shared" si="8"/>
        <v>No</v>
      </c>
    </row>
    <row r="518" spans="1:5" x14ac:dyDescent="0.3">
      <c r="A518" t="s">
        <v>3267</v>
      </c>
      <c r="B518" t="s">
        <v>3268</v>
      </c>
      <c r="C518" t="s">
        <v>3269</v>
      </c>
      <c r="D518" t="s">
        <v>97</v>
      </c>
      <c r="E518" s="2" t="str">
        <f t="shared" si="8"/>
        <v>No</v>
      </c>
    </row>
    <row r="519" spans="1:5" x14ac:dyDescent="0.3">
      <c r="A519" t="s">
        <v>3270</v>
      </c>
      <c r="B519" t="s">
        <v>3271</v>
      </c>
      <c r="C519" t="s">
        <v>3272</v>
      </c>
      <c r="D519" t="s">
        <v>97</v>
      </c>
      <c r="E519" s="2" t="str">
        <f t="shared" si="8"/>
        <v>No</v>
      </c>
    </row>
    <row r="520" spans="1:5" x14ac:dyDescent="0.3">
      <c r="A520" t="s">
        <v>3273</v>
      </c>
      <c r="B520" t="s">
        <v>3274</v>
      </c>
      <c r="C520" t="s">
        <v>3275</v>
      </c>
      <c r="D520" t="s">
        <v>97</v>
      </c>
      <c r="E520" s="2" t="str">
        <f t="shared" si="8"/>
        <v>No</v>
      </c>
    </row>
    <row r="521" spans="1:5" x14ac:dyDescent="0.3">
      <c r="A521" t="s">
        <v>3276</v>
      </c>
      <c r="B521" t="s">
        <v>3277</v>
      </c>
      <c r="C521" t="s">
        <v>3278</v>
      </c>
      <c r="D521" t="s">
        <v>97</v>
      </c>
      <c r="E521" s="2" t="str">
        <f t="shared" si="8"/>
        <v>No</v>
      </c>
    </row>
    <row r="522" spans="1:5" hidden="1" x14ac:dyDescent="0.3">
      <c r="A522" t="s">
        <v>3279</v>
      </c>
      <c r="B522" t="s">
        <v>3280</v>
      </c>
      <c r="C522" t="s">
        <v>3281</v>
      </c>
      <c r="D522" t="s">
        <v>97</v>
      </c>
      <c r="E522" s="2" t="str">
        <f t="shared" si="8"/>
        <v>Yes</v>
      </c>
    </row>
    <row r="523" spans="1:5" hidden="1" x14ac:dyDescent="0.3">
      <c r="A523" t="s">
        <v>3282</v>
      </c>
      <c r="B523" t="s">
        <v>3283</v>
      </c>
      <c r="C523" t="s">
        <v>3284</v>
      </c>
      <c r="D523" t="s">
        <v>97</v>
      </c>
      <c r="E523" s="2" t="str">
        <f t="shared" si="8"/>
        <v>Yes</v>
      </c>
    </row>
    <row r="524" spans="1:5" x14ac:dyDescent="0.3">
      <c r="A524" t="s">
        <v>3285</v>
      </c>
      <c r="B524" t="s">
        <v>95</v>
      </c>
      <c r="C524" t="s">
        <v>96</v>
      </c>
      <c r="D524" t="s">
        <v>97</v>
      </c>
      <c r="E524" s="2" t="str">
        <f t="shared" si="8"/>
        <v>No</v>
      </c>
    </row>
    <row r="525" spans="1:5" x14ac:dyDescent="0.3">
      <c r="A525" t="s">
        <v>3286</v>
      </c>
      <c r="B525" t="s">
        <v>98</v>
      </c>
      <c r="C525" t="s">
        <v>99</v>
      </c>
      <c r="D525" t="s">
        <v>97</v>
      </c>
      <c r="E525" s="2" t="str">
        <f t="shared" si="8"/>
        <v>No</v>
      </c>
    </row>
    <row r="526" spans="1:5" x14ac:dyDescent="0.3">
      <c r="A526" t="s">
        <v>3287</v>
      </c>
      <c r="B526" t="s">
        <v>3288</v>
      </c>
      <c r="C526" t="s">
        <v>3289</v>
      </c>
      <c r="D526" t="s">
        <v>2</v>
      </c>
      <c r="E526" s="2" t="str">
        <f t="shared" si="8"/>
        <v>No</v>
      </c>
    </row>
    <row r="527" spans="1:5" x14ac:dyDescent="0.3">
      <c r="A527" t="s">
        <v>3290</v>
      </c>
      <c r="B527" t="s">
        <v>3291</v>
      </c>
      <c r="C527" t="s">
        <v>3292</v>
      </c>
      <c r="D527" t="s">
        <v>2</v>
      </c>
      <c r="E527" s="2" t="str">
        <f t="shared" si="8"/>
        <v>No</v>
      </c>
    </row>
    <row r="528" spans="1:5" x14ac:dyDescent="0.3">
      <c r="A528" t="s">
        <v>3293</v>
      </c>
      <c r="B528" t="s">
        <v>3294</v>
      </c>
      <c r="C528" t="s">
        <v>3295</v>
      </c>
      <c r="D528" t="s">
        <v>2</v>
      </c>
      <c r="E528" s="2" t="str">
        <f t="shared" si="8"/>
        <v>No</v>
      </c>
    </row>
    <row r="529" spans="1:5" x14ac:dyDescent="0.3">
      <c r="A529" t="s">
        <v>3296</v>
      </c>
      <c r="B529" t="s">
        <v>3297</v>
      </c>
      <c r="C529" t="s">
        <v>3298</v>
      </c>
      <c r="D529" t="s">
        <v>2</v>
      </c>
      <c r="E529" s="2" t="str">
        <f t="shared" si="8"/>
        <v>No</v>
      </c>
    </row>
    <row r="530" spans="1:5" x14ac:dyDescent="0.3">
      <c r="A530" t="s">
        <v>3299</v>
      </c>
      <c r="B530" t="s">
        <v>3300</v>
      </c>
      <c r="C530" t="s">
        <v>3301</v>
      </c>
      <c r="D530" t="s">
        <v>2</v>
      </c>
      <c r="E530" s="2" t="str">
        <f t="shared" si="8"/>
        <v>No</v>
      </c>
    </row>
    <row r="531" spans="1:5" x14ac:dyDescent="0.3">
      <c r="A531" t="s">
        <v>3302</v>
      </c>
      <c r="B531" t="s">
        <v>3303</v>
      </c>
      <c r="C531" t="s">
        <v>3304</v>
      </c>
      <c r="D531" t="s">
        <v>2</v>
      </c>
      <c r="E531" s="2" t="str">
        <f t="shared" si="8"/>
        <v>No</v>
      </c>
    </row>
    <row r="532" spans="1:5" x14ac:dyDescent="0.3">
      <c r="A532" t="s">
        <v>3305</v>
      </c>
      <c r="B532" t="s">
        <v>100</v>
      </c>
      <c r="C532" t="s">
        <v>101</v>
      </c>
      <c r="D532" t="s">
        <v>2</v>
      </c>
      <c r="E532" s="2" t="str">
        <f t="shared" si="8"/>
        <v>No</v>
      </c>
    </row>
    <row r="533" spans="1:5" x14ac:dyDescent="0.3">
      <c r="A533" t="s">
        <v>3306</v>
      </c>
      <c r="B533" t="s">
        <v>102</v>
      </c>
      <c r="C533" t="s">
        <v>103</v>
      </c>
      <c r="D533" t="s">
        <v>2</v>
      </c>
      <c r="E533" s="2" t="str">
        <f t="shared" si="8"/>
        <v>No</v>
      </c>
    </row>
    <row r="534" spans="1:5" x14ac:dyDescent="0.3">
      <c r="A534" t="s">
        <v>3307</v>
      </c>
      <c r="B534" t="s">
        <v>104</v>
      </c>
      <c r="C534" t="s">
        <v>105</v>
      </c>
      <c r="D534" t="s">
        <v>2</v>
      </c>
      <c r="E534" s="2" t="str">
        <f t="shared" si="8"/>
        <v>No</v>
      </c>
    </row>
    <row r="535" spans="1:5" x14ac:dyDescent="0.3">
      <c r="A535" t="s">
        <v>3308</v>
      </c>
      <c r="B535" t="s">
        <v>106</v>
      </c>
      <c r="C535" t="s">
        <v>107</v>
      </c>
      <c r="D535" t="s">
        <v>2</v>
      </c>
      <c r="E535" s="2" t="str">
        <f t="shared" si="8"/>
        <v>No</v>
      </c>
    </row>
    <row r="536" spans="1:5" x14ac:dyDescent="0.3">
      <c r="A536" t="s">
        <v>3309</v>
      </c>
      <c r="B536" t="s">
        <v>108</v>
      </c>
      <c r="C536" t="s">
        <v>109</v>
      </c>
      <c r="D536" t="s">
        <v>2</v>
      </c>
      <c r="E536" s="2" t="str">
        <f t="shared" si="8"/>
        <v>No</v>
      </c>
    </row>
    <row r="537" spans="1:5" hidden="1" x14ac:dyDescent="0.3">
      <c r="A537" t="s">
        <v>3310</v>
      </c>
      <c r="B537" t="s">
        <v>3311</v>
      </c>
      <c r="C537" t="s">
        <v>3312</v>
      </c>
      <c r="D537" t="s">
        <v>2</v>
      </c>
      <c r="E537" s="2" t="str">
        <f t="shared" si="8"/>
        <v>Yes</v>
      </c>
    </row>
    <row r="538" spans="1:5" hidden="1" x14ac:dyDescent="0.3">
      <c r="A538" t="s">
        <v>3313</v>
      </c>
      <c r="B538" t="s">
        <v>3314</v>
      </c>
      <c r="C538" t="s">
        <v>3315</v>
      </c>
      <c r="D538" t="s">
        <v>2</v>
      </c>
      <c r="E538" s="2" t="str">
        <f t="shared" si="8"/>
        <v>Yes</v>
      </c>
    </row>
    <row r="539" spans="1:5" hidden="1" x14ac:dyDescent="0.3">
      <c r="A539" t="s">
        <v>3316</v>
      </c>
      <c r="B539" t="s">
        <v>3317</v>
      </c>
      <c r="C539" t="s">
        <v>3318</v>
      </c>
      <c r="D539" t="s">
        <v>2</v>
      </c>
      <c r="E539" s="2" t="str">
        <f t="shared" si="8"/>
        <v>Yes</v>
      </c>
    </row>
    <row r="540" spans="1:5" hidden="1" x14ac:dyDescent="0.3">
      <c r="A540" t="s">
        <v>3319</v>
      </c>
      <c r="B540" t="s">
        <v>3320</v>
      </c>
      <c r="C540" t="s">
        <v>3321</v>
      </c>
      <c r="D540" t="s">
        <v>2</v>
      </c>
      <c r="E540" s="2" t="str">
        <f t="shared" si="8"/>
        <v>Yes</v>
      </c>
    </row>
    <row r="541" spans="1:5" hidden="1" x14ac:dyDescent="0.3">
      <c r="A541" t="s">
        <v>3322</v>
      </c>
      <c r="B541" t="s">
        <v>3323</v>
      </c>
      <c r="C541" t="s">
        <v>3324</v>
      </c>
      <c r="D541" t="s">
        <v>2</v>
      </c>
      <c r="E541" s="2" t="str">
        <f t="shared" si="8"/>
        <v>Yes</v>
      </c>
    </row>
    <row r="542" spans="1:5" hidden="1" x14ac:dyDescent="0.3">
      <c r="A542" t="s">
        <v>3325</v>
      </c>
      <c r="B542" t="s">
        <v>3326</v>
      </c>
      <c r="C542" t="s">
        <v>3327</v>
      </c>
      <c r="D542" t="s">
        <v>25</v>
      </c>
      <c r="E542" s="2" t="str">
        <f t="shared" si="8"/>
        <v>Yes</v>
      </c>
    </row>
    <row r="543" spans="1:5" hidden="1" x14ac:dyDescent="0.3">
      <c r="A543" t="s">
        <v>3328</v>
      </c>
      <c r="B543" t="s">
        <v>3329</v>
      </c>
      <c r="C543" t="s">
        <v>3330</v>
      </c>
      <c r="D543" t="s">
        <v>25</v>
      </c>
      <c r="E543" s="2" t="str">
        <f t="shared" si="8"/>
        <v>Yes</v>
      </c>
    </row>
    <row r="544" spans="1:5" x14ac:dyDescent="0.3">
      <c r="A544" t="s">
        <v>3331</v>
      </c>
      <c r="B544" t="s">
        <v>110</v>
      </c>
      <c r="C544" t="s">
        <v>111</v>
      </c>
      <c r="D544" t="s">
        <v>25</v>
      </c>
      <c r="E544" s="2" t="str">
        <f t="shared" si="8"/>
        <v>No</v>
      </c>
    </row>
    <row r="545" spans="1:5" x14ac:dyDescent="0.3">
      <c r="A545" t="s">
        <v>3332</v>
      </c>
      <c r="B545" t="s">
        <v>112</v>
      </c>
      <c r="C545" t="s">
        <v>111</v>
      </c>
      <c r="D545" t="s">
        <v>25</v>
      </c>
      <c r="E545" s="2" t="str">
        <f t="shared" si="8"/>
        <v>No</v>
      </c>
    </row>
    <row r="546" spans="1:5" x14ac:dyDescent="0.3">
      <c r="A546" t="s">
        <v>3333</v>
      </c>
      <c r="B546" t="s">
        <v>3334</v>
      </c>
      <c r="C546" t="s">
        <v>3335</v>
      </c>
      <c r="D546" t="s">
        <v>25</v>
      </c>
      <c r="E546" s="2" t="str">
        <f t="shared" si="8"/>
        <v>No</v>
      </c>
    </row>
    <row r="547" spans="1:5" x14ac:dyDescent="0.3">
      <c r="A547" t="s">
        <v>3336</v>
      </c>
      <c r="B547" t="s">
        <v>3337</v>
      </c>
      <c r="C547" t="s">
        <v>3338</v>
      </c>
      <c r="D547" t="s">
        <v>25</v>
      </c>
      <c r="E547" s="2" t="str">
        <f t="shared" si="8"/>
        <v>No</v>
      </c>
    </row>
    <row r="548" spans="1:5" x14ac:dyDescent="0.3">
      <c r="A548" t="s">
        <v>3339</v>
      </c>
      <c r="B548" t="s">
        <v>3340</v>
      </c>
      <c r="C548" t="s">
        <v>3341</v>
      </c>
      <c r="D548" t="s">
        <v>25</v>
      </c>
      <c r="E548" s="2" t="str">
        <f t="shared" si="8"/>
        <v>No</v>
      </c>
    </row>
    <row r="549" spans="1:5" x14ac:dyDescent="0.3">
      <c r="A549" t="s">
        <v>3342</v>
      </c>
      <c r="B549" t="s">
        <v>3343</v>
      </c>
      <c r="C549" t="s">
        <v>3344</v>
      </c>
      <c r="D549" t="s">
        <v>25</v>
      </c>
      <c r="E549" s="2" t="str">
        <f t="shared" si="8"/>
        <v>No</v>
      </c>
    </row>
    <row r="550" spans="1:5" x14ac:dyDescent="0.3">
      <c r="A550" t="s">
        <v>3345</v>
      </c>
      <c r="B550" t="s">
        <v>3346</v>
      </c>
      <c r="C550" t="s">
        <v>3347</v>
      </c>
      <c r="D550" t="s">
        <v>2</v>
      </c>
      <c r="E550" s="2" t="str">
        <f t="shared" si="8"/>
        <v>No</v>
      </c>
    </row>
    <row r="551" spans="1:5" x14ac:dyDescent="0.3">
      <c r="A551" t="s">
        <v>3348</v>
      </c>
      <c r="B551" t="s">
        <v>3349</v>
      </c>
      <c r="C551" t="s">
        <v>3350</v>
      </c>
      <c r="D551" t="s">
        <v>2</v>
      </c>
      <c r="E551" s="2" t="str">
        <f t="shared" si="8"/>
        <v>No</v>
      </c>
    </row>
    <row r="552" spans="1:5" hidden="1" x14ac:dyDescent="0.3">
      <c r="A552" t="s">
        <v>3351</v>
      </c>
      <c r="B552" t="s">
        <v>3352</v>
      </c>
      <c r="C552" t="s">
        <v>3353</v>
      </c>
      <c r="D552" t="s">
        <v>2</v>
      </c>
      <c r="E552" s="2" t="str">
        <f t="shared" si="8"/>
        <v>Yes</v>
      </c>
    </row>
    <row r="553" spans="1:5" x14ac:dyDescent="0.3">
      <c r="A553" t="s">
        <v>3354</v>
      </c>
      <c r="B553" t="s">
        <v>113</v>
      </c>
      <c r="C553" t="s">
        <v>114</v>
      </c>
      <c r="D553" t="s">
        <v>2</v>
      </c>
      <c r="E553" s="2" t="str">
        <f t="shared" si="8"/>
        <v>No</v>
      </c>
    </row>
    <row r="554" spans="1:5" hidden="1" x14ac:dyDescent="0.3">
      <c r="A554" t="s">
        <v>3355</v>
      </c>
      <c r="B554" t="s">
        <v>3356</v>
      </c>
      <c r="C554" t="s">
        <v>3357</v>
      </c>
      <c r="D554" t="s">
        <v>25</v>
      </c>
      <c r="E554" s="2" t="str">
        <f t="shared" si="8"/>
        <v>Yes</v>
      </c>
    </row>
    <row r="555" spans="1:5" x14ac:dyDescent="0.3">
      <c r="A555" t="s">
        <v>3358</v>
      </c>
      <c r="B555" t="s">
        <v>115</v>
      </c>
      <c r="C555" t="s">
        <v>116</v>
      </c>
      <c r="D555" t="s">
        <v>25</v>
      </c>
      <c r="E555" s="2" t="str">
        <f t="shared" si="8"/>
        <v>No</v>
      </c>
    </row>
    <row r="556" spans="1:5" hidden="1" x14ac:dyDescent="0.3">
      <c r="A556" t="s">
        <v>3359</v>
      </c>
      <c r="B556" t="s">
        <v>3360</v>
      </c>
      <c r="C556" t="s">
        <v>3361</v>
      </c>
      <c r="D556" t="s">
        <v>25</v>
      </c>
      <c r="E556" s="2" t="str">
        <f t="shared" si="8"/>
        <v>Yes</v>
      </c>
    </row>
    <row r="557" spans="1:5" x14ac:dyDescent="0.3">
      <c r="A557" t="s">
        <v>3362</v>
      </c>
      <c r="B557" t="s">
        <v>3363</v>
      </c>
      <c r="C557" t="s">
        <v>3364</v>
      </c>
      <c r="D557" t="s">
        <v>25</v>
      </c>
      <c r="E557" s="2" t="str">
        <f t="shared" si="8"/>
        <v>No</v>
      </c>
    </row>
    <row r="558" spans="1:5" x14ac:dyDescent="0.3">
      <c r="A558" t="s">
        <v>3365</v>
      </c>
      <c r="B558" t="s">
        <v>3366</v>
      </c>
      <c r="C558" t="s">
        <v>3367</v>
      </c>
      <c r="D558" t="s">
        <v>25</v>
      </c>
      <c r="E558" s="2" t="str">
        <f t="shared" si="8"/>
        <v>No</v>
      </c>
    </row>
    <row r="559" spans="1:5" x14ac:dyDescent="0.3">
      <c r="A559" t="s">
        <v>3368</v>
      </c>
      <c r="B559" t="s">
        <v>3369</v>
      </c>
      <c r="C559" t="s">
        <v>3370</v>
      </c>
      <c r="D559" t="s">
        <v>25</v>
      </c>
      <c r="E559" s="2" t="str">
        <f t="shared" si="8"/>
        <v>No</v>
      </c>
    </row>
    <row r="560" spans="1:5" x14ac:dyDescent="0.3">
      <c r="A560" t="s">
        <v>3371</v>
      </c>
      <c r="B560" t="s">
        <v>3372</v>
      </c>
      <c r="C560" t="s">
        <v>3373</v>
      </c>
      <c r="D560" t="s">
        <v>25</v>
      </c>
      <c r="E560" s="2" t="str">
        <f t="shared" ref="E560:E623" si="9">IF(ISNUMBER(SEARCH("SET", B560)), "Yes", "No")</f>
        <v>No</v>
      </c>
    </row>
    <row r="561" spans="1:5" x14ac:dyDescent="0.3">
      <c r="A561" t="s">
        <v>3374</v>
      </c>
      <c r="B561" t="s">
        <v>3375</v>
      </c>
      <c r="C561" t="s">
        <v>3376</v>
      </c>
      <c r="D561" t="s">
        <v>25</v>
      </c>
      <c r="E561" s="2" t="str">
        <f t="shared" si="9"/>
        <v>No</v>
      </c>
    </row>
    <row r="562" spans="1:5" x14ac:dyDescent="0.3">
      <c r="A562" t="s">
        <v>3377</v>
      </c>
      <c r="B562" t="s">
        <v>3378</v>
      </c>
      <c r="C562" t="s">
        <v>3379</v>
      </c>
      <c r="D562" t="s">
        <v>25</v>
      </c>
      <c r="E562" s="2" t="str">
        <f t="shared" si="9"/>
        <v>No</v>
      </c>
    </row>
    <row r="563" spans="1:5" x14ac:dyDescent="0.3">
      <c r="A563" t="s">
        <v>3380</v>
      </c>
      <c r="B563" t="s">
        <v>3381</v>
      </c>
      <c r="C563" t="s">
        <v>3382</v>
      </c>
      <c r="D563" t="s">
        <v>25</v>
      </c>
      <c r="E563" s="2" t="str">
        <f t="shared" si="9"/>
        <v>No</v>
      </c>
    </row>
    <row r="564" spans="1:5" x14ac:dyDescent="0.3">
      <c r="A564" t="s">
        <v>3383</v>
      </c>
      <c r="B564" t="s">
        <v>3384</v>
      </c>
      <c r="C564" t="s">
        <v>3385</v>
      </c>
      <c r="D564" t="s">
        <v>25</v>
      </c>
      <c r="E564" s="2" t="str">
        <f t="shared" si="9"/>
        <v>No</v>
      </c>
    </row>
    <row r="565" spans="1:5" x14ac:dyDescent="0.3">
      <c r="A565" t="s">
        <v>3386</v>
      </c>
      <c r="B565" t="s">
        <v>3387</v>
      </c>
      <c r="C565" t="s">
        <v>3388</v>
      </c>
      <c r="D565" t="s">
        <v>25</v>
      </c>
      <c r="E565" s="2" t="str">
        <f t="shared" si="9"/>
        <v>No</v>
      </c>
    </row>
    <row r="566" spans="1:5" hidden="1" x14ac:dyDescent="0.3">
      <c r="A566" t="s">
        <v>3389</v>
      </c>
      <c r="B566" t="s">
        <v>3390</v>
      </c>
      <c r="C566" t="s">
        <v>3391</v>
      </c>
      <c r="D566" t="s">
        <v>25</v>
      </c>
      <c r="E566" s="2" t="str">
        <f t="shared" si="9"/>
        <v>Yes</v>
      </c>
    </row>
    <row r="567" spans="1:5" hidden="1" x14ac:dyDescent="0.3">
      <c r="A567" t="s">
        <v>3392</v>
      </c>
      <c r="B567" t="s">
        <v>3393</v>
      </c>
      <c r="C567" t="s">
        <v>3394</v>
      </c>
      <c r="D567" t="s">
        <v>25</v>
      </c>
      <c r="E567" s="2" t="str">
        <f t="shared" si="9"/>
        <v>Yes</v>
      </c>
    </row>
    <row r="568" spans="1:5" x14ac:dyDescent="0.3">
      <c r="A568" t="s">
        <v>3395</v>
      </c>
      <c r="B568" t="s">
        <v>3396</v>
      </c>
      <c r="C568" t="s">
        <v>3397</v>
      </c>
      <c r="D568" t="s">
        <v>25</v>
      </c>
      <c r="E568" s="2" t="str">
        <f t="shared" si="9"/>
        <v>No</v>
      </c>
    </row>
    <row r="569" spans="1:5" x14ac:dyDescent="0.3">
      <c r="A569" t="s">
        <v>3398</v>
      </c>
      <c r="B569" t="s">
        <v>3399</v>
      </c>
      <c r="C569" t="s">
        <v>3400</v>
      </c>
      <c r="D569" t="s">
        <v>2</v>
      </c>
      <c r="E569" s="2" t="str">
        <f t="shared" si="9"/>
        <v>No</v>
      </c>
    </row>
    <row r="570" spans="1:5" x14ac:dyDescent="0.3">
      <c r="A570" t="s">
        <v>3401</v>
      </c>
      <c r="B570" t="s">
        <v>3402</v>
      </c>
      <c r="C570" t="s">
        <v>3403</v>
      </c>
      <c r="D570" t="s">
        <v>2</v>
      </c>
      <c r="E570" s="2" t="str">
        <f t="shared" si="9"/>
        <v>No</v>
      </c>
    </row>
    <row r="571" spans="1:5" hidden="1" x14ac:dyDescent="0.3">
      <c r="A571" t="s">
        <v>3404</v>
      </c>
      <c r="B571" t="s">
        <v>3405</v>
      </c>
      <c r="C571" t="s">
        <v>3406</v>
      </c>
      <c r="D571" t="s">
        <v>2</v>
      </c>
      <c r="E571" s="2" t="str">
        <f t="shared" si="9"/>
        <v>Yes</v>
      </c>
    </row>
    <row r="572" spans="1:5" x14ac:dyDescent="0.3">
      <c r="A572" t="s">
        <v>3407</v>
      </c>
      <c r="B572" t="s">
        <v>3408</v>
      </c>
      <c r="C572" t="s">
        <v>3409</v>
      </c>
      <c r="D572" t="s">
        <v>2</v>
      </c>
      <c r="E572" s="2" t="str">
        <f t="shared" si="9"/>
        <v>No</v>
      </c>
    </row>
    <row r="573" spans="1:5" x14ac:dyDescent="0.3">
      <c r="A573" t="s">
        <v>3410</v>
      </c>
      <c r="B573" t="s">
        <v>3411</v>
      </c>
      <c r="C573" t="s">
        <v>3412</v>
      </c>
      <c r="D573" t="s">
        <v>2</v>
      </c>
      <c r="E573" s="2" t="str">
        <f t="shared" si="9"/>
        <v>No</v>
      </c>
    </row>
    <row r="574" spans="1:5" x14ac:dyDescent="0.3">
      <c r="A574" t="s">
        <v>3413</v>
      </c>
      <c r="B574" t="s">
        <v>3414</v>
      </c>
      <c r="C574" t="s">
        <v>3415</v>
      </c>
      <c r="D574" t="s">
        <v>2</v>
      </c>
      <c r="E574" s="2" t="str">
        <f t="shared" si="9"/>
        <v>No</v>
      </c>
    </row>
    <row r="575" spans="1:5" hidden="1" x14ac:dyDescent="0.3">
      <c r="A575" t="s">
        <v>3416</v>
      </c>
      <c r="B575" t="s">
        <v>3417</v>
      </c>
      <c r="C575" t="s">
        <v>3418</v>
      </c>
      <c r="D575" t="s">
        <v>2</v>
      </c>
      <c r="E575" s="2" t="str">
        <f t="shared" si="9"/>
        <v>Yes</v>
      </c>
    </row>
    <row r="576" spans="1:5" x14ac:dyDescent="0.3">
      <c r="A576" t="s">
        <v>3419</v>
      </c>
      <c r="B576" t="s">
        <v>3420</v>
      </c>
      <c r="C576" t="s">
        <v>3421</v>
      </c>
      <c r="D576" t="s">
        <v>2</v>
      </c>
      <c r="E576" s="2" t="str">
        <f t="shared" si="9"/>
        <v>No</v>
      </c>
    </row>
    <row r="577" spans="1:5" x14ac:dyDescent="0.3">
      <c r="A577" t="s">
        <v>3422</v>
      </c>
      <c r="B577" t="s">
        <v>3423</v>
      </c>
      <c r="C577" t="s">
        <v>3424</v>
      </c>
      <c r="D577" t="s">
        <v>2</v>
      </c>
      <c r="E577" s="2" t="str">
        <f t="shared" si="9"/>
        <v>No</v>
      </c>
    </row>
    <row r="578" spans="1:5" x14ac:dyDescent="0.3">
      <c r="A578" t="s">
        <v>3425</v>
      </c>
      <c r="B578" t="s">
        <v>3426</v>
      </c>
      <c r="C578" t="s">
        <v>3427</v>
      </c>
      <c r="D578" t="s">
        <v>2</v>
      </c>
      <c r="E578" s="2" t="str">
        <f t="shared" si="9"/>
        <v>No</v>
      </c>
    </row>
    <row r="579" spans="1:5" x14ac:dyDescent="0.3">
      <c r="A579" t="s">
        <v>3428</v>
      </c>
      <c r="B579" t="s">
        <v>3429</v>
      </c>
      <c r="C579" t="s">
        <v>3430</v>
      </c>
      <c r="D579" t="s">
        <v>97</v>
      </c>
      <c r="E579" s="2" t="str">
        <f t="shared" si="9"/>
        <v>No</v>
      </c>
    </row>
    <row r="580" spans="1:5" x14ac:dyDescent="0.3">
      <c r="A580" t="s">
        <v>3431</v>
      </c>
      <c r="B580" t="s">
        <v>3432</v>
      </c>
      <c r="C580" t="s">
        <v>3433</v>
      </c>
      <c r="D580" t="s">
        <v>97</v>
      </c>
      <c r="E580" s="2" t="str">
        <f t="shared" si="9"/>
        <v>No</v>
      </c>
    </row>
    <row r="581" spans="1:5" x14ac:dyDescent="0.3">
      <c r="A581" t="s">
        <v>3434</v>
      </c>
      <c r="B581" t="s">
        <v>3435</v>
      </c>
      <c r="C581" t="s">
        <v>3436</v>
      </c>
      <c r="D581" t="s">
        <v>97</v>
      </c>
      <c r="E581" s="2" t="str">
        <f t="shared" si="9"/>
        <v>No</v>
      </c>
    </row>
    <row r="582" spans="1:5" x14ac:dyDescent="0.3">
      <c r="A582" t="s">
        <v>3437</v>
      </c>
      <c r="B582" t="s">
        <v>3438</v>
      </c>
      <c r="C582" t="s">
        <v>3439</v>
      </c>
      <c r="D582" t="s">
        <v>97</v>
      </c>
      <c r="E582" s="2" t="str">
        <f t="shared" si="9"/>
        <v>No</v>
      </c>
    </row>
    <row r="583" spans="1:5" x14ac:dyDescent="0.3">
      <c r="A583" t="s">
        <v>3440</v>
      </c>
      <c r="B583" t="s">
        <v>3441</v>
      </c>
      <c r="C583" t="s">
        <v>3442</v>
      </c>
      <c r="D583" t="s">
        <v>97</v>
      </c>
      <c r="E583" s="2" t="str">
        <f t="shared" si="9"/>
        <v>No</v>
      </c>
    </row>
    <row r="584" spans="1:5" x14ac:dyDescent="0.3">
      <c r="A584" t="s">
        <v>3443</v>
      </c>
      <c r="B584" t="s">
        <v>3444</v>
      </c>
      <c r="C584" t="s">
        <v>3445</v>
      </c>
      <c r="D584" t="s">
        <v>97</v>
      </c>
      <c r="E584" s="2" t="str">
        <f t="shared" si="9"/>
        <v>No</v>
      </c>
    </row>
    <row r="585" spans="1:5" x14ac:dyDescent="0.3">
      <c r="A585" t="s">
        <v>3446</v>
      </c>
      <c r="B585" t="s">
        <v>3447</v>
      </c>
      <c r="C585" t="s">
        <v>3448</v>
      </c>
      <c r="D585" t="s">
        <v>2</v>
      </c>
      <c r="E585" s="2" t="str">
        <f t="shared" si="9"/>
        <v>No</v>
      </c>
    </row>
    <row r="586" spans="1:5" x14ac:dyDescent="0.3">
      <c r="A586" t="s">
        <v>3449</v>
      </c>
      <c r="B586" t="s">
        <v>3450</v>
      </c>
      <c r="C586" t="s">
        <v>3451</v>
      </c>
      <c r="D586" t="s">
        <v>2</v>
      </c>
      <c r="E586" s="2" t="str">
        <f t="shared" si="9"/>
        <v>No</v>
      </c>
    </row>
    <row r="587" spans="1:5" x14ac:dyDescent="0.3">
      <c r="A587" t="s">
        <v>3452</v>
      </c>
      <c r="B587" t="s">
        <v>3453</v>
      </c>
      <c r="C587" t="s">
        <v>3454</v>
      </c>
      <c r="D587" t="s">
        <v>25</v>
      </c>
      <c r="E587" s="2" t="str">
        <f t="shared" si="9"/>
        <v>No</v>
      </c>
    </row>
    <row r="588" spans="1:5" x14ac:dyDescent="0.3">
      <c r="A588" t="s">
        <v>3455</v>
      </c>
      <c r="B588" t="s">
        <v>3456</v>
      </c>
      <c r="C588" t="s">
        <v>3457</v>
      </c>
      <c r="D588" t="s">
        <v>25</v>
      </c>
      <c r="E588" s="2" t="str">
        <f t="shared" si="9"/>
        <v>No</v>
      </c>
    </row>
    <row r="589" spans="1:5" x14ac:dyDescent="0.3">
      <c r="A589" t="s">
        <v>3458</v>
      </c>
      <c r="B589" t="s">
        <v>117</v>
      </c>
      <c r="C589" t="s">
        <v>118</v>
      </c>
      <c r="D589" t="s">
        <v>25</v>
      </c>
      <c r="E589" s="2" t="str">
        <f t="shared" si="9"/>
        <v>No</v>
      </c>
    </row>
    <row r="590" spans="1:5" hidden="1" x14ac:dyDescent="0.3">
      <c r="A590" t="s">
        <v>3459</v>
      </c>
      <c r="B590" t="s">
        <v>3460</v>
      </c>
      <c r="C590" t="s">
        <v>3461</v>
      </c>
      <c r="D590" t="s">
        <v>25</v>
      </c>
      <c r="E590" s="2" t="str">
        <f t="shared" si="9"/>
        <v>Yes</v>
      </c>
    </row>
    <row r="591" spans="1:5" x14ac:dyDescent="0.3">
      <c r="A591" t="s">
        <v>3462</v>
      </c>
      <c r="B591" t="s">
        <v>119</v>
      </c>
      <c r="C591" t="s">
        <v>120</v>
      </c>
      <c r="D591" t="s">
        <v>2</v>
      </c>
      <c r="E591" s="2" t="str">
        <f t="shared" si="9"/>
        <v>No</v>
      </c>
    </row>
    <row r="592" spans="1:5" x14ac:dyDescent="0.3">
      <c r="A592" t="s">
        <v>3463</v>
      </c>
      <c r="B592" t="s">
        <v>2542</v>
      </c>
      <c r="C592" t="s">
        <v>3464</v>
      </c>
      <c r="D592" t="s">
        <v>2</v>
      </c>
      <c r="E592" s="2" t="str">
        <f t="shared" si="9"/>
        <v>No</v>
      </c>
    </row>
    <row r="593" spans="1:5" hidden="1" x14ac:dyDescent="0.3">
      <c r="A593" t="s">
        <v>3465</v>
      </c>
      <c r="B593" t="s">
        <v>3466</v>
      </c>
      <c r="C593" t="s">
        <v>3467</v>
      </c>
      <c r="D593" t="s">
        <v>2</v>
      </c>
      <c r="E593" s="2" t="str">
        <f t="shared" si="9"/>
        <v>Yes</v>
      </c>
    </row>
    <row r="594" spans="1:5" hidden="1" x14ac:dyDescent="0.3">
      <c r="A594" t="s">
        <v>3468</v>
      </c>
      <c r="B594" t="s">
        <v>3469</v>
      </c>
      <c r="C594" t="s">
        <v>3470</v>
      </c>
      <c r="D594" t="s">
        <v>2</v>
      </c>
      <c r="E594" s="2" t="str">
        <f t="shared" si="9"/>
        <v>Yes</v>
      </c>
    </row>
    <row r="595" spans="1:5" hidden="1" x14ac:dyDescent="0.3">
      <c r="A595" t="s">
        <v>3471</v>
      </c>
      <c r="B595" t="s">
        <v>3472</v>
      </c>
      <c r="C595" t="s">
        <v>3473</v>
      </c>
      <c r="D595" t="s">
        <v>2</v>
      </c>
      <c r="E595" s="2" t="str">
        <f t="shared" si="9"/>
        <v>Yes</v>
      </c>
    </row>
    <row r="596" spans="1:5" x14ac:dyDescent="0.3">
      <c r="A596" t="s">
        <v>3474</v>
      </c>
      <c r="B596" t="s">
        <v>3475</v>
      </c>
      <c r="C596" t="s">
        <v>3476</v>
      </c>
      <c r="D596" t="s">
        <v>2</v>
      </c>
      <c r="E596" s="2" t="str">
        <f t="shared" si="9"/>
        <v>No</v>
      </c>
    </row>
    <row r="597" spans="1:5" x14ac:dyDescent="0.3">
      <c r="A597" t="s">
        <v>3477</v>
      </c>
      <c r="B597" t="s">
        <v>3478</v>
      </c>
      <c r="C597" t="s">
        <v>3479</v>
      </c>
      <c r="D597" t="s">
        <v>2</v>
      </c>
      <c r="E597" s="2" t="str">
        <f t="shared" si="9"/>
        <v>No</v>
      </c>
    </row>
    <row r="598" spans="1:5" x14ac:dyDescent="0.3">
      <c r="A598" t="s">
        <v>3480</v>
      </c>
      <c r="B598" t="s">
        <v>3481</v>
      </c>
      <c r="C598" t="s">
        <v>3482</v>
      </c>
      <c r="D598" t="s">
        <v>2</v>
      </c>
      <c r="E598" s="2" t="str">
        <f t="shared" si="9"/>
        <v>No</v>
      </c>
    </row>
    <row r="599" spans="1:5" x14ac:dyDescent="0.3">
      <c r="A599" t="s">
        <v>3483</v>
      </c>
      <c r="B599" t="s">
        <v>3484</v>
      </c>
      <c r="C599" t="s">
        <v>3485</v>
      </c>
      <c r="D599" t="s">
        <v>2</v>
      </c>
      <c r="E599" s="2" t="str">
        <f t="shared" si="9"/>
        <v>No</v>
      </c>
    </row>
    <row r="600" spans="1:5" x14ac:dyDescent="0.3">
      <c r="A600" t="s">
        <v>3486</v>
      </c>
      <c r="B600" t="s">
        <v>3487</v>
      </c>
      <c r="C600" t="s">
        <v>3488</v>
      </c>
      <c r="D600" t="s">
        <v>2</v>
      </c>
      <c r="E600" s="2" t="str">
        <f t="shared" si="9"/>
        <v>No</v>
      </c>
    </row>
    <row r="601" spans="1:5" x14ac:dyDescent="0.3">
      <c r="A601" t="s">
        <v>3489</v>
      </c>
      <c r="B601" t="s">
        <v>3490</v>
      </c>
      <c r="C601" t="s">
        <v>3491</v>
      </c>
      <c r="D601" t="s">
        <v>2</v>
      </c>
      <c r="E601" s="2" t="str">
        <f t="shared" si="9"/>
        <v>No</v>
      </c>
    </row>
    <row r="602" spans="1:5" x14ac:dyDescent="0.3">
      <c r="A602" t="s">
        <v>3492</v>
      </c>
      <c r="B602" t="s">
        <v>3493</v>
      </c>
      <c r="C602" t="s">
        <v>3494</v>
      </c>
      <c r="D602" t="s">
        <v>2</v>
      </c>
      <c r="E602" s="2" t="str">
        <f t="shared" si="9"/>
        <v>No</v>
      </c>
    </row>
    <row r="603" spans="1:5" x14ac:dyDescent="0.3">
      <c r="A603" t="s">
        <v>3495</v>
      </c>
      <c r="B603" t="s">
        <v>3496</v>
      </c>
      <c r="C603" t="s">
        <v>3497</v>
      </c>
      <c r="D603" t="s">
        <v>2</v>
      </c>
      <c r="E603" s="2" t="str">
        <f t="shared" si="9"/>
        <v>No</v>
      </c>
    </row>
    <row r="604" spans="1:5" x14ac:dyDescent="0.3">
      <c r="A604" t="s">
        <v>3498</v>
      </c>
      <c r="B604" t="s">
        <v>3499</v>
      </c>
      <c r="C604" t="s">
        <v>3500</v>
      </c>
      <c r="D604" t="s">
        <v>2</v>
      </c>
      <c r="E604" s="2" t="str">
        <f t="shared" si="9"/>
        <v>No</v>
      </c>
    </row>
    <row r="605" spans="1:5" x14ac:dyDescent="0.3">
      <c r="A605" t="s">
        <v>3501</v>
      </c>
      <c r="B605" t="s">
        <v>3502</v>
      </c>
      <c r="C605" t="s">
        <v>3503</v>
      </c>
      <c r="D605" t="s">
        <v>2</v>
      </c>
      <c r="E605" s="2" t="str">
        <f t="shared" si="9"/>
        <v>No</v>
      </c>
    </row>
    <row r="606" spans="1:5" x14ac:dyDescent="0.3">
      <c r="A606" t="s">
        <v>3504</v>
      </c>
      <c r="B606" t="s">
        <v>3505</v>
      </c>
      <c r="C606" t="s">
        <v>3506</v>
      </c>
      <c r="D606" t="s">
        <v>2</v>
      </c>
      <c r="E606" s="2" t="str">
        <f t="shared" si="9"/>
        <v>No</v>
      </c>
    </row>
    <row r="607" spans="1:5" x14ac:dyDescent="0.3">
      <c r="A607" t="s">
        <v>3507</v>
      </c>
      <c r="B607" t="s">
        <v>3508</v>
      </c>
      <c r="C607" t="s">
        <v>3509</v>
      </c>
      <c r="D607" t="s">
        <v>2</v>
      </c>
      <c r="E607" s="2" t="str">
        <f t="shared" si="9"/>
        <v>No</v>
      </c>
    </row>
    <row r="608" spans="1:5" x14ac:dyDescent="0.3">
      <c r="A608" t="s">
        <v>3510</v>
      </c>
      <c r="B608" t="s">
        <v>3511</v>
      </c>
      <c r="C608" t="s">
        <v>3512</v>
      </c>
      <c r="D608" t="s">
        <v>2</v>
      </c>
      <c r="E608" s="2" t="str">
        <f t="shared" si="9"/>
        <v>No</v>
      </c>
    </row>
    <row r="609" spans="1:5" x14ac:dyDescent="0.3">
      <c r="A609" t="s">
        <v>3513</v>
      </c>
      <c r="B609" t="s">
        <v>3514</v>
      </c>
      <c r="C609" t="s">
        <v>3515</v>
      </c>
      <c r="D609" t="s">
        <v>2</v>
      </c>
      <c r="E609" s="2" t="str">
        <f t="shared" si="9"/>
        <v>No</v>
      </c>
    </row>
    <row r="610" spans="1:5" hidden="1" x14ac:dyDescent="0.3">
      <c r="A610" t="s">
        <v>3516</v>
      </c>
      <c r="B610" t="s">
        <v>3517</v>
      </c>
      <c r="C610" t="s">
        <v>3518</v>
      </c>
      <c r="D610" t="s">
        <v>2</v>
      </c>
      <c r="E610" s="2" t="str">
        <f t="shared" si="9"/>
        <v>Yes</v>
      </c>
    </row>
    <row r="611" spans="1:5" hidden="1" x14ac:dyDescent="0.3">
      <c r="A611" t="s">
        <v>3519</v>
      </c>
      <c r="B611" t="s">
        <v>3520</v>
      </c>
      <c r="C611" t="s">
        <v>3521</v>
      </c>
      <c r="D611" t="s">
        <v>2</v>
      </c>
      <c r="E611" s="2" t="str">
        <f t="shared" si="9"/>
        <v>Yes</v>
      </c>
    </row>
    <row r="612" spans="1:5" hidden="1" x14ac:dyDescent="0.3">
      <c r="A612" t="s">
        <v>3522</v>
      </c>
      <c r="B612" t="s">
        <v>3523</v>
      </c>
      <c r="C612" t="s">
        <v>3524</v>
      </c>
      <c r="D612" t="s">
        <v>2</v>
      </c>
      <c r="E612" s="2" t="str">
        <f t="shared" si="9"/>
        <v>Yes</v>
      </c>
    </row>
    <row r="613" spans="1:5" x14ac:dyDescent="0.3">
      <c r="A613" t="s">
        <v>3525</v>
      </c>
      <c r="B613" t="s">
        <v>3526</v>
      </c>
      <c r="C613" t="s">
        <v>3527</v>
      </c>
      <c r="D613" t="s">
        <v>2</v>
      </c>
      <c r="E613" s="2" t="str">
        <f t="shared" si="9"/>
        <v>No</v>
      </c>
    </row>
    <row r="614" spans="1:5" x14ac:dyDescent="0.3">
      <c r="A614" t="s">
        <v>3528</v>
      </c>
      <c r="B614" t="s">
        <v>3529</v>
      </c>
      <c r="C614" t="s">
        <v>3530</v>
      </c>
      <c r="D614" t="s">
        <v>2</v>
      </c>
      <c r="E614" s="2" t="str">
        <f t="shared" si="9"/>
        <v>No</v>
      </c>
    </row>
    <row r="615" spans="1:5" x14ac:dyDescent="0.3">
      <c r="A615" t="s">
        <v>3531</v>
      </c>
      <c r="B615" t="s">
        <v>121</v>
      </c>
      <c r="C615" t="s">
        <v>122</v>
      </c>
      <c r="D615" t="s">
        <v>2</v>
      </c>
      <c r="E615" s="2" t="str">
        <f t="shared" si="9"/>
        <v>No</v>
      </c>
    </row>
    <row r="616" spans="1:5" hidden="1" x14ac:dyDescent="0.3">
      <c r="A616" t="s">
        <v>3532</v>
      </c>
      <c r="B616" t="s">
        <v>3533</v>
      </c>
      <c r="C616" t="s">
        <v>3534</v>
      </c>
      <c r="D616" t="s">
        <v>2</v>
      </c>
      <c r="E616" s="2" t="str">
        <f t="shared" si="9"/>
        <v>Yes</v>
      </c>
    </row>
    <row r="617" spans="1:5" x14ac:dyDescent="0.3">
      <c r="A617" t="s">
        <v>3535</v>
      </c>
      <c r="B617" t="s">
        <v>3536</v>
      </c>
      <c r="C617" t="s">
        <v>3537</v>
      </c>
      <c r="D617" t="s">
        <v>2</v>
      </c>
      <c r="E617" s="2" t="str">
        <f t="shared" si="9"/>
        <v>No</v>
      </c>
    </row>
    <row r="618" spans="1:5" hidden="1" x14ac:dyDescent="0.3">
      <c r="A618" t="s">
        <v>3538</v>
      </c>
      <c r="B618" t="s">
        <v>3539</v>
      </c>
      <c r="C618" t="s">
        <v>3540</v>
      </c>
      <c r="D618" t="s">
        <v>25</v>
      </c>
      <c r="E618" s="2" t="str">
        <f t="shared" si="9"/>
        <v>Yes</v>
      </c>
    </row>
    <row r="619" spans="1:5" hidden="1" x14ac:dyDescent="0.3">
      <c r="A619" t="s">
        <v>3541</v>
      </c>
      <c r="B619" t="s">
        <v>3542</v>
      </c>
      <c r="C619" t="s">
        <v>3543</v>
      </c>
      <c r="D619" t="s">
        <v>25</v>
      </c>
      <c r="E619" s="2" t="str">
        <f t="shared" si="9"/>
        <v>Yes</v>
      </c>
    </row>
    <row r="620" spans="1:5" hidden="1" x14ac:dyDescent="0.3">
      <c r="A620" t="s">
        <v>3544</v>
      </c>
      <c r="B620" t="s">
        <v>3545</v>
      </c>
      <c r="C620" t="s">
        <v>3546</v>
      </c>
      <c r="D620" t="s">
        <v>25</v>
      </c>
      <c r="E620" s="2" t="str">
        <f t="shared" si="9"/>
        <v>Yes</v>
      </c>
    </row>
    <row r="621" spans="1:5" hidden="1" x14ac:dyDescent="0.3">
      <c r="A621" t="s">
        <v>3547</v>
      </c>
      <c r="B621" t="s">
        <v>3548</v>
      </c>
      <c r="C621" t="s">
        <v>3549</v>
      </c>
      <c r="D621" t="s">
        <v>25</v>
      </c>
      <c r="E621" s="2" t="str">
        <f t="shared" si="9"/>
        <v>Yes</v>
      </c>
    </row>
    <row r="622" spans="1:5" x14ac:dyDescent="0.3">
      <c r="A622" t="s">
        <v>3550</v>
      </c>
      <c r="B622" t="s">
        <v>3551</v>
      </c>
      <c r="C622" t="s">
        <v>3552</v>
      </c>
      <c r="D622" t="s">
        <v>25</v>
      </c>
      <c r="E622" s="2" t="str">
        <f t="shared" si="9"/>
        <v>No</v>
      </c>
    </row>
    <row r="623" spans="1:5" x14ac:dyDescent="0.3">
      <c r="A623" t="s">
        <v>3553</v>
      </c>
      <c r="B623" t="s">
        <v>3554</v>
      </c>
      <c r="C623" t="s">
        <v>3555</v>
      </c>
      <c r="D623" t="s">
        <v>25</v>
      </c>
      <c r="E623" s="2" t="str">
        <f t="shared" si="9"/>
        <v>No</v>
      </c>
    </row>
    <row r="624" spans="1:5" x14ac:dyDescent="0.3">
      <c r="A624" t="s">
        <v>3556</v>
      </c>
      <c r="B624" t="s">
        <v>3557</v>
      </c>
      <c r="C624" t="s">
        <v>3558</v>
      </c>
      <c r="D624" t="s">
        <v>25</v>
      </c>
      <c r="E624" s="2" t="str">
        <f t="shared" ref="E624:E687" si="10">IF(ISNUMBER(SEARCH("SET", B624)), "Yes", "No")</f>
        <v>No</v>
      </c>
    </row>
    <row r="625" spans="1:5" x14ac:dyDescent="0.3">
      <c r="A625" t="s">
        <v>3559</v>
      </c>
      <c r="B625" t="s">
        <v>3560</v>
      </c>
      <c r="C625" t="s">
        <v>3561</v>
      </c>
      <c r="D625" t="s">
        <v>25</v>
      </c>
      <c r="E625" s="2" t="str">
        <f t="shared" si="10"/>
        <v>No</v>
      </c>
    </row>
    <row r="626" spans="1:5" x14ac:dyDescent="0.3">
      <c r="A626" t="s">
        <v>3562</v>
      </c>
      <c r="B626" t="s">
        <v>3563</v>
      </c>
      <c r="C626" t="s">
        <v>3564</v>
      </c>
      <c r="D626" t="s">
        <v>25</v>
      </c>
      <c r="E626" s="2" t="str">
        <f t="shared" si="10"/>
        <v>No</v>
      </c>
    </row>
    <row r="627" spans="1:5" x14ac:dyDescent="0.3">
      <c r="A627" t="s">
        <v>3565</v>
      </c>
      <c r="B627" t="s">
        <v>3566</v>
      </c>
      <c r="C627" t="s">
        <v>3567</v>
      </c>
      <c r="D627" t="s">
        <v>25</v>
      </c>
      <c r="E627" s="2" t="str">
        <f t="shared" si="10"/>
        <v>No</v>
      </c>
    </row>
    <row r="628" spans="1:5" hidden="1" x14ac:dyDescent="0.3">
      <c r="A628" t="s">
        <v>3568</v>
      </c>
      <c r="B628" t="s">
        <v>3569</v>
      </c>
      <c r="C628" t="s">
        <v>3570</v>
      </c>
      <c r="D628" t="s">
        <v>25</v>
      </c>
      <c r="E628" s="2" t="str">
        <f t="shared" si="10"/>
        <v>Yes</v>
      </c>
    </row>
    <row r="629" spans="1:5" hidden="1" x14ac:dyDescent="0.3">
      <c r="A629" t="s">
        <v>3571</v>
      </c>
      <c r="B629" t="s">
        <v>3572</v>
      </c>
      <c r="C629" t="s">
        <v>3573</v>
      </c>
      <c r="D629" t="s">
        <v>25</v>
      </c>
      <c r="E629" s="2" t="str">
        <f t="shared" si="10"/>
        <v>Yes</v>
      </c>
    </row>
    <row r="630" spans="1:5" x14ac:dyDescent="0.3">
      <c r="A630" t="s">
        <v>3574</v>
      </c>
      <c r="B630" t="s">
        <v>123</v>
      </c>
      <c r="C630" t="s">
        <v>124</v>
      </c>
      <c r="D630" t="s">
        <v>25</v>
      </c>
      <c r="E630" s="2" t="str">
        <f t="shared" si="10"/>
        <v>No</v>
      </c>
    </row>
    <row r="631" spans="1:5" x14ac:dyDescent="0.3">
      <c r="A631" t="s">
        <v>3575</v>
      </c>
      <c r="B631" t="s">
        <v>125</v>
      </c>
      <c r="C631" t="s">
        <v>126</v>
      </c>
      <c r="D631" t="s">
        <v>25</v>
      </c>
      <c r="E631" s="2" t="str">
        <f t="shared" si="10"/>
        <v>No</v>
      </c>
    </row>
    <row r="632" spans="1:5" x14ac:dyDescent="0.3">
      <c r="A632" t="s">
        <v>3576</v>
      </c>
      <c r="B632" t="s">
        <v>127</v>
      </c>
      <c r="C632" t="s">
        <v>128</v>
      </c>
      <c r="D632" t="s">
        <v>2</v>
      </c>
      <c r="E632" s="2" t="str">
        <f t="shared" si="10"/>
        <v>No</v>
      </c>
    </row>
    <row r="633" spans="1:5" x14ac:dyDescent="0.3">
      <c r="A633" t="s">
        <v>3577</v>
      </c>
      <c r="B633" t="s">
        <v>3578</v>
      </c>
      <c r="C633" t="s">
        <v>3579</v>
      </c>
      <c r="D633" t="s">
        <v>2</v>
      </c>
      <c r="E633" s="2" t="str">
        <f t="shared" si="10"/>
        <v>No</v>
      </c>
    </row>
    <row r="634" spans="1:5" x14ac:dyDescent="0.3">
      <c r="A634" t="s">
        <v>3580</v>
      </c>
      <c r="B634" t="s">
        <v>3581</v>
      </c>
      <c r="C634" t="s">
        <v>3582</v>
      </c>
      <c r="D634" t="s">
        <v>2</v>
      </c>
      <c r="E634" s="2" t="str">
        <f t="shared" si="10"/>
        <v>No</v>
      </c>
    </row>
    <row r="635" spans="1:5" x14ac:dyDescent="0.3">
      <c r="A635" t="s">
        <v>3583</v>
      </c>
      <c r="B635" t="s">
        <v>3584</v>
      </c>
      <c r="C635" t="s">
        <v>3585</v>
      </c>
      <c r="D635" t="s">
        <v>2</v>
      </c>
      <c r="E635" s="2" t="str">
        <f t="shared" si="10"/>
        <v>No</v>
      </c>
    </row>
    <row r="636" spans="1:5" x14ac:dyDescent="0.3">
      <c r="A636" t="s">
        <v>3586</v>
      </c>
      <c r="B636" t="s">
        <v>3587</v>
      </c>
      <c r="C636" t="s">
        <v>3588</v>
      </c>
      <c r="D636" t="s">
        <v>2</v>
      </c>
      <c r="E636" s="2" t="str">
        <f t="shared" si="10"/>
        <v>No</v>
      </c>
    </row>
    <row r="637" spans="1:5" x14ac:dyDescent="0.3">
      <c r="A637" t="s">
        <v>3589</v>
      </c>
      <c r="B637" t="s">
        <v>3590</v>
      </c>
      <c r="C637" t="s">
        <v>3591</v>
      </c>
      <c r="D637" t="s">
        <v>2</v>
      </c>
      <c r="E637" s="2" t="str">
        <f t="shared" si="10"/>
        <v>No</v>
      </c>
    </row>
    <row r="638" spans="1:5" x14ac:dyDescent="0.3">
      <c r="A638" t="s">
        <v>3592</v>
      </c>
      <c r="B638" t="s">
        <v>3593</v>
      </c>
      <c r="C638" t="s">
        <v>3594</v>
      </c>
      <c r="D638" t="s">
        <v>2</v>
      </c>
      <c r="E638" s="2" t="str">
        <f t="shared" si="10"/>
        <v>No</v>
      </c>
    </row>
    <row r="639" spans="1:5" x14ac:dyDescent="0.3">
      <c r="A639" t="s">
        <v>3595</v>
      </c>
      <c r="B639" t="s">
        <v>3596</v>
      </c>
      <c r="C639" t="s">
        <v>3597</v>
      </c>
      <c r="D639" t="s">
        <v>2</v>
      </c>
      <c r="E639" s="2" t="str">
        <f t="shared" si="10"/>
        <v>No</v>
      </c>
    </row>
    <row r="640" spans="1:5" x14ac:dyDescent="0.3">
      <c r="A640" t="s">
        <v>3598</v>
      </c>
      <c r="B640" t="s">
        <v>3599</v>
      </c>
      <c r="C640" t="s">
        <v>3600</v>
      </c>
      <c r="D640" t="s">
        <v>2</v>
      </c>
      <c r="E640" s="2" t="str">
        <f t="shared" si="10"/>
        <v>No</v>
      </c>
    </row>
    <row r="641" spans="1:5" x14ac:dyDescent="0.3">
      <c r="A641" t="s">
        <v>3601</v>
      </c>
      <c r="B641" t="s">
        <v>3602</v>
      </c>
      <c r="C641" t="s">
        <v>3603</v>
      </c>
      <c r="D641" t="s">
        <v>2</v>
      </c>
      <c r="E641" s="2" t="str">
        <f t="shared" si="10"/>
        <v>No</v>
      </c>
    </row>
    <row r="642" spans="1:5" x14ac:dyDescent="0.3">
      <c r="A642" t="s">
        <v>3604</v>
      </c>
      <c r="B642" t="s">
        <v>3605</v>
      </c>
      <c r="C642" t="s">
        <v>3606</v>
      </c>
      <c r="D642" t="s">
        <v>2</v>
      </c>
      <c r="E642" s="2" t="str">
        <f t="shared" si="10"/>
        <v>No</v>
      </c>
    </row>
    <row r="643" spans="1:5" x14ac:dyDescent="0.3">
      <c r="A643" t="s">
        <v>3607</v>
      </c>
      <c r="B643" t="s">
        <v>3608</v>
      </c>
      <c r="C643" t="s">
        <v>3609</v>
      </c>
      <c r="D643" t="s">
        <v>2</v>
      </c>
      <c r="E643" s="2" t="str">
        <f t="shared" si="10"/>
        <v>No</v>
      </c>
    </row>
    <row r="644" spans="1:5" x14ac:dyDescent="0.3">
      <c r="A644" t="s">
        <v>3610</v>
      </c>
      <c r="B644" t="s">
        <v>3611</v>
      </c>
      <c r="C644" t="s">
        <v>3612</v>
      </c>
      <c r="D644" t="s">
        <v>2</v>
      </c>
      <c r="E644" s="2" t="str">
        <f t="shared" si="10"/>
        <v>No</v>
      </c>
    </row>
    <row r="645" spans="1:5" x14ac:dyDescent="0.3">
      <c r="A645" t="s">
        <v>3613</v>
      </c>
      <c r="B645" t="s">
        <v>3614</v>
      </c>
      <c r="C645" t="s">
        <v>3615</v>
      </c>
      <c r="D645" t="s">
        <v>2</v>
      </c>
      <c r="E645" s="2" t="str">
        <f t="shared" si="10"/>
        <v>No</v>
      </c>
    </row>
    <row r="646" spans="1:5" x14ac:dyDescent="0.3">
      <c r="A646" t="s">
        <v>3616</v>
      </c>
      <c r="B646" t="s">
        <v>3617</v>
      </c>
      <c r="C646" t="s">
        <v>3618</v>
      </c>
      <c r="D646" t="s">
        <v>2</v>
      </c>
      <c r="E646" s="2" t="str">
        <f t="shared" si="10"/>
        <v>No</v>
      </c>
    </row>
    <row r="647" spans="1:5" x14ac:dyDescent="0.3">
      <c r="A647" t="s">
        <v>3619</v>
      </c>
      <c r="B647" t="s">
        <v>3620</v>
      </c>
      <c r="C647" t="s">
        <v>3621</v>
      </c>
      <c r="D647" t="s">
        <v>2</v>
      </c>
      <c r="E647" s="2" t="str">
        <f t="shared" si="10"/>
        <v>No</v>
      </c>
    </row>
    <row r="648" spans="1:5" x14ac:dyDescent="0.3">
      <c r="A648" t="s">
        <v>3622</v>
      </c>
      <c r="B648" t="s">
        <v>3623</v>
      </c>
      <c r="C648" t="s">
        <v>3624</v>
      </c>
      <c r="D648" t="s">
        <v>2</v>
      </c>
      <c r="E648" s="2" t="str">
        <f t="shared" si="10"/>
        <v>No</v>
      </c>
    </row>
    <row r="649" spans="1:5" x14ac:dyDescent="0.3">
      <c r="A649" t="s">
        <v>3625</v>
      </c>
      <c r="B649" t="s">
        <v>3626</v>
      </c>
      <c r="C649" t="s">
        <v>3627</v>
      </c>
      <c r="D649" t="s">
        <v>2</v>
      </c>
      <c r="E649" s="2" t="str">
        <f t="shared" si="10"/>
        <v>No</v>
      </c>
    </row>
    <row r="650" spans="1:5" x14ac:dyDescent="0.3">
      <c r="A650" t="s">
        <v>3628</v>
      </c>
      <c r="B650" t="s">
        <v>3629</v>
      </c>
      <c r="C650" t="s">
        <v>3630</v>
      </c>
      <c r="D650" t="s">
        <v>2</v>
      </c>
      <c r="E650" s="2" t="str">
        <f t="shared" si="10"/>
        <v>No</v>
      </c>
    </row>
    <row r="651" spans="1:5" x14ac:dyDescent="0.3">
      <c r="A651" t="s">
        <v>3631</v>
      </c>
      <c r="B651" t="s">
        <v>3632</v>
      </c>
      <c r="C651" t="s">
        <v>3633</v>
      </c>
      <c r="D651" t="s">
        <v>2</v>
      </c>
      <c r="E651" s="2" t="str">
        <f t="shared" si="10"/>
        <v>No</v>
      </c>
    </row>
    <row r="652" spans="1:5" x14ac:dyDescent="0.3">
      <c r="A652" t="s">
        <v>3634</v>
      </c>
      <c r="B652" t="s">
        <v>3635</v>
      </c>
      <c r="C652" t="s">
        <v>3636</v>
      </c>
      <c r="D652" t="s">
        <v>2</v>
      </c>
      <c r="E652" s="2" t="str">
        <f t="shared" si="10"/>
        <v>No</v>
      </c>
    </row>
    <row r="653" spans="1:5" x14ac:dyDescent="0.3">
      <c r="A653" t="s">
        <v>3637</v>
      </c>
      <c r="B653" t="s">
        <v>3638</v>
      </c>
      <c r="C653" t="s">
        <v>3639</v>
      </c>
      <c r="D653" t="s">
        <v>2</v>
      </c>
      <c r="E653" s="2" t="str">
        <f t="shared" si="10"/>
        <v>No</v>
      </c>
    </row>
    <row r="654" spans="1:5" x14ac:dyDescent="0.3">
      <c r="A654" t="s">
        <v>3640</v>
      </c>
      <c r="B654" t="s">
        <v>3641</v>
      </c>
      <c r="C654" t="s">
        <v>3642</v>
      </c>
      <c r="D654" t="s">
        <v>2</v>
      </c>
      <c r="E654" s="2" t="str">
        <f t="shared" si="10"/>
        <v>No</v>
      </c>
    </row>
    <row r="655" spans="1:5" x14ac:dyDescent="0.3">
      <c r="A655" t="s">
        <v>3643</v>
      </c>
      <c r="B655" t="s">
        <v>3644</v>
      </c>
      <c r="C655" t="s">
        <v>3645</v>
      </c>
      <c r="D655" t="s">
        <v>2</v>
      </c>
      <c r="E655" s="2" t="str">
        <f t="shared" si="10"/>
        <v>No</v>
      </c>
    </row>
    <row r="656" spans="1:5" x14ac:dyDescent="0.3">
      <c r="A656" t="s">
        <v>3646</v>
      </c>
      <c r="B656" t="s">
        <v>3647</v>
      </c>
      <c r="C656" t="s">
        <v>3648</v>
      </c>
      <c r="D656" t="s">
        <v>2</v>
      </c>
      <c r="E656" s="2" t="str">
        <f t="shared" si="10"/>
        <v>No</v>
      </c>
    </row>
    <row r="657" spans="1:5" x14ac:dyDescent="0.3">
      <c r="A657" t="s">
        <v>3649</v>
      </c>
      <c r="B657" t="s">
        <v>3650</v>
      </c>
      <c r="C657" t="s">
        <v>3651</v>
      </c>
      <c r="D657" t="s">
        <v>2</v>
      </c>
      <c r="E657" s="2" t="str">
        <f t="shared" si="10"/>
        <v>No</v>
      </c>
    </row>
    <row r="658" spans="1:5" x14ac:dyDescent="0.3">
      <c r="A658" t="s">
        <v>3652</v>
      </c>
      <c r="B658" t="s">
        <v>3653</v>
      </c>
      <c r="C658" t="s">
        <v>3654</v>
      </c>
      <c r="D658" t="s">
        <v>2</v>
      </c>
      <c r="E658" s="2" t="str">
        <f t="shared" si="10"/>
        <v>No</v>
      </c>
    </row>
    <row r="659" spans="1:5" hidden="1" x14ac:dyDescent="0.3">
      <c r="A659" t="s">
        <v>3655</v>
      </c>
      <c r="B659" t="s">
        <v>3656</v>
      </c>
      <c r="C659" t="s">
        <v>3657</v>
      </c>
      <c r="D659" t="s">
        <v>2</v>
      </c>
      <c r="E659" s="2" t="str">
        <f t="shared" si="10"/>
        <v>Yes</v>
      </c>
    </row>
    <row r="660" spans="1:5" x14ac:dyDescent="0.3">
      <c r="A660" t="s">
        <v>3658</v>
      </c>
      <c r="B660" t="s">
        <v>129</v>
      </c>
      <c r="C660" t="s">
        <v>130</v>
      </c>
      <c r="D660" t="s">
        <v>2</v>
      </c>
      <c r="E660" s="2" t="str">
        <f t="shared" si="10"/>
        <v>No</v>
      </c>
    </row>
    <row r="661" spans="1:5" x14ac:dyDescent="0.3">
      <c r="A661" t="s">
        <v>3659</v>
      </c>
      <c r="B661" t="s">
        <v>3660</v>
      </c>
      <c r="C661" t="s">
        <v>3661</v>
      </c>
      <c r="D661" t="s">
        <v>2</v>
      </c>
      <c r="E661" s="2" t="str">
        <f t="shared" si="10"/>
        <v>No</v>
      </c>
    </row>
    <row r="662" spans="1:5" x14ac:dyDescent="0.3">
      <c r="A662" t="s">
        <v>3662</v>
      </c>
      <c r="B662" t="s">
        <v>3663</v>
      </c>
      <c r="C662" t="s">
        <v>3664</v>
      </c>
      <c r="D662" t="s">
        <v>2</v>
      </c>
      <c r="E662" s="2" t="str">
        <f t="shared" si="10"/>
        <v>No</v>
      </c>
    </row>
    <row r="663" spans="1:5" x14ac:dyDescent="0.3">
      <c r="A663" t="s">
        <v>3665</v>
      </c>
      <c r="B663" t="s">
        <v>3666</v>
      </c>
      <c r="C663" t="s">
        <v>3667</v>
      </c>
      <c r="D663" t="s">
        <v>2</v>
      </c>
      <c r="E663" s="2" t="str">
        <f t="shared" si="10"/>
        <v>No</v>
      </c>
    </row>
    <row r="664" spans="1:5" hidden="1" x14ac:dyDescent="0.3">
      <c r="A664" t="s">
        <v>3668</v>
      </c>
      <c r="B664" t="s">
        <v>3669</v>
      </c>
      <c r="C664" t="s">
        <v>3670</v>
      </c>
      <c r="D664" t="s">
        <v>2</v>
      </c>
      <c r="E664" s="2" t="str">
        <f t="shared" si="10"/>
        <v>Yes</v>
      </c>
    </row>
    <row r="665" spans="1:5" x14ac:dyDescent="0.3">
      <c r="A665" t="s">
        <v>3671</v>
      </c>
      <c r="B665" t="s">
        <v>3672</v>
      </c>
      <c r="C665" t="s">
        <v>3673</v>
      </c>
      <c r="D665" t="s">
        <v>2</v>
      </c>
      <c r="E665" s="2" t="str">
        <f t="shared" si="10"/>
        <v>No</v>
      </c>
    </row>
    <row r="666" spans="1:5" x14ac:dyDescent="0.3">
      <c r="A666" t="s">
        <v>3674</v>
      </c>
      <c r="B666" t="s">
        <v>3675</v>
      </c>
      <c r="C666" t="s">
        <v>3676</v>
      </c>
      <c r="D666" t="s">
        <v>2</v>
      </c>
      <c r="E666" s="2" t="str">
        <f t="shared" si="10"/>
        <v>No</v>
      </c>
    </row>
    <row r="667" spans="1:5" x14ac:dyDescent="0.3">
      <c r="A667" t="s">
        <v>3677</v>
      </c>
      <c r="B667" t="s">
        <v>3678</v>
      </c>
      <c r="C667" t="s">
        <v>3679</v>
      </c>
      <c r="D667" t="s">
        <v>2</v>
      </c>
      <c r="E667" s="2" t="str">
        <f t="shared" si="10"/>
        <v>No</v>
      </c>
    </row>
    <row r="668" spans="1:5" x14ac:dyDescent="0.3">
      <c r="A668" t="s">
        <v>3680</v>
      </c>
      <c r="B668" t="s">
        <v>3681</v>
      </c>
      <c r="C668" t="s">
        <v>3682</v>
      </c>
      <c r="D668" t="s">
        <v>2</v>
      </c>
      <c r="E668" s="2" t="str">
        <f t="shared" si="10"/>
        <v>No</v>
      </c>
    </row>
    <row r="669" spans="1:5" x14ac:dyDescent="0.3">
      <c r="A669" t="s">
        <v>3683</v>
      </c>
      <c r="B669" t="s">
        <v>3684</v>
      </c>
      <c r="C669" t="s">
        <v>3685</v>
      </c>
      <c r="D669" t="s">
        <v>2</v>
      </c>
      <c r="E669" s="2" t="str">
        <f t="shared" si="10"/>
        <v>No</v>
      </c>
    </row>
    <row r="670" spans="1:5" hidden="1" x14ac:dyDescent="0.3">
      <c r="A670" t="s">
        <v>3686</v>
      </c>
      <c r="B670" t="s">
        <v>3687</v>
      </c>
      <c r="C670" t="s">
        <v>3688</v>
      </c>
      <c r="D670" t="s">
        <v>2</v>
      </c>
      <c r="E670" s="2" t="str">
        <f t="shared" si="10"/>
        <v>Yes</v>
      </c>
    </row>
    <row r="671" spans="1:5" x14ac:dyDescent="0.3">
      <c r="A671" t="s">
        <v>3689</v>
      </c>
      <c r="B671" t="s">
        <v>3690</v>
      </c>
      <c r="C671" t="s">
        <v>3691</v>
      </c>
      <c r="D671" t="s">
        <v>2</v>
      </c>
      <c r="E671" s="2" t="str">
        <f t="shared" si="10"/>
        <v>No</v>
      </c>
    </row>
    <row r="672" spans="1:5" x14ac:dyDescent="0.3">
      <c r="A672" t="s">
        <v>3692</v>
      </c>
      <c r="B672" t="s">
        <v>3693</v>
      </c>
      <c r="C672" t="s">
        <v>3694</v>
      </c>
      <c r="D672" t="s">
        <v>2</v>
      </c>
      <c r="E672" s="2" t="str">
        <f t="shared" si="10"/>
        <v>No</v>
      </c>
    </row>
    <row r="673" spans="1:5" hidden="1" x14ac:dyDescent="0.3">
      <c r="A673" t="s">
        <v>3695</v>
      </c>
      <c r="B673" t="s">
        <v>3696</v>
      </c>
      <c r="C673" t="s">
        <v>3697</v>
      </c>
      <c r="D673" t="s">
        <v>2</v>
      </c>
      <c r="E673" s="2" t="str">
        <f t="shared" si="10"/>
        <v>Yes</v>
      </c>
    </row>
    <row r="674" spans="1:5" x14ac:dyDescent="0.3">
      <c r="A674" t="s">
        <v>3698</v>
      </c>
      <c r="B674" t="s">
        <v>3699</v>
      </c>
      <c r="C674" t="s">
        <v>3700</v>
      </c>
      <c r="D674" t="s">
        <v>2</v>
      </c>
      <c r="E674" s="2" t="str">
        <f t="shared" si="10"/>
        <v>No</v>
      </c>
    </row>
    <row r="675" spans="1:5" x14ac:dyDescent="0.3">
      <c r="A675" t="s">
        <v>3701</v>
      </c>
      <c r="B675" t="s">
        <v>3702</v>
      </c>
      <c r="C675" t="s">
        <v>3703</v>
      </c>
      <c r="D675" t="s">
        <v>2</v>
      </c>
      <c r="E675" s="2" t="str">
        <f t="shared" si="10"/>
        <v>No</v>
      </c>
    </row>
    <row r="676" spans="1:5" hidden="1" x14ac:dyDescent="0.3">
      <c r="A676" t="s">
        <v>3704</v>
      </c>
      <c r="B676" t="s">
        <v>3705</v>
      </c>
      <c r="C676" t="s">
        <v>3706</v>
      </c>
      <c r="D676" t="s">
        <v>2</v>
      </c>
      <c r="E676" s="2" t="str">
        <f t="shared" si="10"/>
        <v>Yes</v>
      </c>
    </row>
    <row r="677" spans="1:5" x14ac:dyDescent="0.3">
      <c r="A677" t="s">
        <v>3707</v>
      </c>
      <c r="B677" t="s">
        <v>3708</v>
      </c>
      <c r="C677" t="s">
        <v>3709</v>
      </c>
      <c r="D677" t="s">
        <v>2</v>
      </c>
      <c r="E677" s="2" t="str">
        <f t="shared" si="10"/>
        <v>No</v>
      </c>
    </row>
    <row r="678" spans="1:5" x14ac:dyDescent="0.3">
      <c r="A678" t="s">
        <v>3710</v>
      </c>
      <c r="B678" t="s">
        <v>3711</v>
      </c>
      <c r="C678" t="s">
        <v>3712</v>
      </c>
      <c r="D678" t="s">
        <v>2</v>
      </c>
      <c r="E678" s="2" t="str">
        <f t="shared" si="10"/>
        <v>No</v>
      </c>
    </row>
    <row r="679" spans="1:5" hidden="1" x14ac:dyDescent="0.3">
      <c r="A679" t="s">
        <v>3713</v>
      </c>
      <c r="B679" t="s">
        <v>3714</v>
      </c>
      <c r="C679" t="s">
        <v>3715</v>
      </c>
      <c r="D679" t="s">
        <v>2</v>
      </c>
      <c r="E679" s="2" t="str">
        <f t="shared" si="10"/>
        <v>Yes</v>
      </c>
    </row>
    <row r="680" spans="1:5" x14ac:dyDescent="0.3">
      <c r="A680" t="s">
        <v>3716</v>
      </c>
      <c r="B680" t="s">
        <v>3717</v>
      </c>
      <c r="C680" t="s">
        <v>3718</v>
      </c>
      <c r="D680" t="s">
        <v>2</v>
      </c>
      <c r="E680" s="2" t="str">
        <f t="shared" si="10"/>
        <v>No</v>
      </c>
    </row>
    <row r="681" spans="1:5" x14ac:dyDescent="0.3">
      <c r="A681" t="s">
        <v>3719</v>
      </c>
      <c r="B681" t="s">
        <v>3720</v>
      </c>
      <c r="C681" t="s">
        <v>3721</v>
      </c>
      <c r="D681" t="s">
        <v>2</v>
      </c>
      <c r="E681" s="2" t="str">
        <f t="shared" si="10"/>
        <v>No</v>
      </c>
    </row>
    <row r="682" spans="1:5" hidden="1" x14ac:dyDescent="0.3">
      <c r="A682" t="s">
        <v>3722</v>
      </c>
      <c r="B682" t="s">
        <v>3723</v>
      </c>
      <c r="C682" t="s">
        <v>3724</v>
      </c>
      <c r="D682" t="s">
        <v>2</v>
      </c>
      <c r="E682" s="2" t="str">
        <f t="shared" si="10"/>
        <v>Yes</v>
      </c>
    </row>
    <row r="683" spans="1:5" x14ac:dyDescent="0.3">
      <c r="A683" t="s">
        <v>3725</v>
      </c>
      <c r="B683" t="s">
        <v>3726</v>
      </c>
      <c r="C683" t="s">
        <v>3727</v>
      </c>
      <c r="D683" t="s">
        <v>2</v>
      </c>
      <c r="E683" s="2" t="str">
        <f t="shared" si="10"/>
        <v>No</v>
      </c>
    </row>
    <row r="684" spans="1:5" x14ac:dyDescent="0.3">
      <c r="A684" t="s">
        <v>3728</v>
      </c>
      <c r="B684" t="s">
        <v>3729</v>
      </c>
      <c r="C684" t="s">
        <v>3730</v>
      </c>
      <c r="D684" t="s">
        <v>2</v>
      </c>
      <c r="E684" s="2" t="str">
        <f t="shared" si="10"/>
        <v>No</v>
      </c>
    </row>
    <row r="685" spans="1:5" hidden="1" x14ac:dyDescent="0.3">
      <c r="A685" t="s">
        <v>3731</v>
      </c>
      <c r="B685" t="s">
        <v>3732</v>
      </c>
      <c r="C685" t="s">
        <v>3733</v>
      </c>
      <c r="D685" t="s">
        <v>2</v>
      </c>
      <c r="E685" s="2" t="str">
        <f t="shared" si="10"/>
        <v>Yes</v>
      </c>
    </row>
    <row r="686" spans="1:5" x14ac:dyDescent="0.3">
      <c r="A686" t="s">
        <v>3734</v>
      </c>
      <c r="B686" t="s">
        <v>3735</v>
      </c>
      <c r="C686" t="s">
        <v>3736</v>
      </c>
      <c r="D686" t="s">
        <v>2</v>
      </c>
      <c r="E686" s="2" t="str">
        <f t="shared" si="10"/>
        <v>No</v>
      </c>
    </row>
    <row r="687" spans="1:5" x14ac:dyDescent="0.3">
      <c r="A687" t="s">
        <v>3737</v>
      </c>
      <c r="B687" t="s">
        <v>3738</v>
      </c>
      <c r="C687" t="s">
        <v>3739</v>
      </c>
      <c r="D687" t="s">
        <v>2</v>
      </c>
      <c r="E687" s="2" t="str">
        <f t="shared" si="10"/>
        <v>No</v>
      </c>
    </row>
    <row r="688" spans="1:5" x14ac:dyDescent="0.3">
      <c r="A688" t="s">
        <v>3740</v>
      </c>
      <c r="B688" t="s">
        <v>3741</v>
      </c>
      <c r="C688" t="s">
        <v>3742</v>
      </c>
      <c r="D688" t="s">
        <v>2</v>
      </c>
      <c r="E688" s="2" t="str">
        <f t="shared" ref="E688:E751" si="11">IF(ISNUMBER(SEARCH("SET", B688)), "Yes", "No")</f>
        <v>No</v>
      </c>
    </row>
    <row r="689" spans="1:5" hidden="1" x14ac:dyDescent="0.3">
      <c r="A689" t="s">
        <v>3743</v>
      </c>
      <c r="B689" t="s">
        <v>3744</v>
      </c>
      <c r="C689" t="s">
        <v>3745</v>
      </c>
      <c r="D689" t="s">
        <v>2</v>
      </c>
      <c r="E689" s="2" t="str">
        <f t="shared" si="11"/>
        <v>Yes</v>
      </c>
    </row>
    <row r="690" spans="1:5" hidden="1" x14ac:dyDescent="0.3">
      <c r="A690" t="s">
        <v>3746</v>
      </c>
      <c r="B690" t="s">
        <v>3747</v>
      </c>
      <c r="C690" t="s">
        <v>3748</v>
      </c>
      <c r="D690" t="s">
        <v>2</v>
      </c>
      <c r="E690" s="2" t="str">
        <f t="shared" si="11"/>
        <v>Yes</v>
      </c>
    </row>
    <row r="691" spans="1:5" hidden="1" x14ac:dyDescent="0.3">
      <c r="A691" t="s">
        <v>3749</v>
      </c>
      <c r="B691" t="s">
        <v>3750</v>
      </c>
      <c r="C691" t="s">
        <v>3751</v>
      </c>
      <c r="D691" t="s">
        <v>2</v>
      </c>
      <c r="E691" s="2" t="str">
        <f t="shared" si="11"/>
        <v>Yes</v>
      </c>
    </row>
    <row r="692" spans="1:5" hidden="1" x14ac:dyDescent="0.3">
      <c r="A692" t="s">
        <v>3752</v>
      </c>
      <c r="B692" t="s">
        <v>3753</v>
      </c>
      <c r="C692" t="s">
        <v>3754</v>
      </c>
      <c r="D692" t="s">
        <v>2</v>
      </c>
      <c r="E692" s="2" t="str">
        <f t="shared" si="11"/>
        <v>Yes</v>
      </c>
    </row>
    <row r="693" spans="1:5" x14ac:dyDescent="0.3">
      <c r="A693" t="s">
        <v>3755</v>
      </c>
      <c r="B693" t="s">
        <v>131</v>
      </c>
      <c r="C693" t="s">
        <v>3756</v>
      </c>
      <c r="D693" t="s">
        <v>25</v>
      </c>
      <c r="E693" s="2" t="str">
        <f t="shared" si="11"/>
        <v>No</v>
      </c>
    </row>
    <row r="694" spans="1:5" x14ac:dyDescent="0.3">
      <c r="A694" t="s">
        <v>3757</v>
      </c>
      <c r="B694" t="s">
        <v>132</v>
      </c>
      <c r="C694" t="s">
        <v>133</v>
      </c>
      <c r="D694" t="s">
        <v>2</v>
      </c>
      <c r="E694" s="2" t="str">
        <f t="shared" si="11"/>
        <v>No</v>
      </c>
    </row>
    <row r="695" spans="1:5" x14ac:dyDescent="0.3">
      <c r="A695" t="s">
        <v>3758</v>
      </c>
      <c r="B695" t="s">
        <v>134</v>
      </c>
      <c r="C695" t="s">
        <v>135</v>
      </c>
      <c r="D695" t="s">
        <v>25</v>
      </c>
      <c r="E695" s="2" t="str">
        <f t="shared" si="11"/>
        <v>No</v>
      </c>
    </row>
    <row r="696" spans="1:5" x14ac:dyDescent="0.3">
      <c r="A696" t="s">
        <v>3759</v>
      </c>
      <c r="B696" t="s">
        <v>136</v>
      </c>
      <c r="C696" t="s">
        <v>137</v>
      </c>
      <c r="D696" t="s">
        <v>25</v>
      </c>
      <c r="E696" s="2" t="str">
        <f t="shared" si="11"/>
        <v>No</v>
      </c>
    </row>
    <row r="697" spans="1:5" x14ac:dyDescent="0.3">
      <c r="A697" t="s">
        <v>3760</v>
      </c>
      <c r="B697" t="s">
        <v>3761</v>
      </c>
      <c r="C697" t="s">
        <v>3762</v>
      </c>
      <c r="D697" t="s">
        <v>2</v>
      </c>
      <c r="E697" s="2" t="str">
        <f t="shared" si="11"/>
        <v>No</v>
      </c>
    </row>
    <row r="698" spans="1:5" x14ac:dyDescent="0.3">
      <c r="A698" t="s">
        <v>3763</v>
      </c>
      <c r="B698" t="s">
        <v>3764</v>
      </c>
      <c r="C698" t="s">
        <v>3765</v>
      </c>
      <c r="D698" t="s">
        <v>2</v>
      </c>
      <c r="E698" s="2" t="str">
        <f t="shared" si="11"/>
        <v>No</v>
      </c>
    </row>
    <row r="699" spans="1:5" x14ac:dyDescent="0.3">
      <c r="A699" t="s">
        <v>3766</v>
      </c>
      <c r="B699" t="s">
        <v>3767</v>
      </c>
      <c r="C699" t="s">
        <v>3768</v>
      </c>
      <c r="D699" t="s">
        <v>2</v>
      </c>
      <c r="E699" s="2" t="str">
        <f t="shared" si="11"/>
        <v>No</v>
      </c>
    </row>
    <row r="700" spans="1:5" x14ac:dyDescent="0.3">
      <c r="A700" t="s">
        <v>3769</v>
      </c>
      <c r="B700" t="s">
        <v>3770</v>
      </c>
      <c r="C700" t="s">
        <v>3771</v>
      </c>
      <c r="D700" t="s">
        <v>2</v>
      </c>
      <c r="E700" s="2" t="str">
        <f t="shared" si="11"/>
        <v>No</v>
      </c>
    </row>
    <row r="701" spans="1:5" x14ac:dyDescent="0.3">
      <c r="A701" t="s">
        <v>3772</v>
      </c>
      <c r="B701" t="s">
        <v>3773</v>
      </c>
      <c r="C701" t="s">
        <v>3774</v>
      </c>
      <c r="D701" t="s">
        <v>2</v>
      </c>
      <c r="E701" s="2" t="str">
        <f t="shared" si="11"/>
        <v>No</v>
      </c>
    </row>
    <row r="702" spans="1:5" x14ac:dyDescent="0.3">
      <c r="A702" t="s">
        <v>3775</v>
      </c>
      <c r="B702" t="s">
        <v>3776</v>
      </c>
      <c r="C702" t="s">
        <v>3777</v>
      </c>
      <c r="D702" t="s">
        <v>25</v>
      </c>
      <c r="E702" s="2" t="str">
        <f t="shared" si="11"/>
        <v>No</v>
      </c>
    </row>
    <row r="703" spans="1:5" x14ac:dyDescent="0.3">
      <c r="A703" t="s">
        <v>3778</v>
      </c>
      <c r="B703" t="s">
        <v>3779</v>
      </c>
      <c r="C703" t="s">
        <v>3780</v>
      </c>
      <c r="D703" t="s">
        <v>25</v>
      </c>
      <c r="E703" s="2" t="str">
        <f t="shared" si="11"/>
        <v>No</v>
      </c>
    </row>
    <row r="704" spans="1:5" hidden="1" x14ac:dyDescent="0.3">
      <c r="A704" t="s">
        <v>3781</v>
      </c>
      <c r="B704" t="s">
        <v>3782</v>
      </c>
      <c r="C704" t="s">
        <v>3783</v>
      </c>
      <c r="D704" t="s">
        <v>25</v>
      </c>
      <c r="E704" s="2" t="str">
        <f t="shared" si="11"/>
        <v>Yes</v>
      </c>
    </row>
    <row r="705" spans="1:5" x14ac:dyDescent="0.3">
      <c r="A705" t="s">
        <v>3784</v>
      </c>
      <c r="B705" t="s">
        <v>3785</v>
      </c>
      <c r="C705" t="s">
        <v>3786</v>
      </c>
      <c r="D705" t="s">
        <v>25</v>
      </c>
      <c r="E705" s="2" t="str">
        <f t="shared" si="11"/>
        <v>No</v>
      </c>
    </row>
    <row r="706" spans="1:5" x14ac:dyDescent="0.3">
      <c r="A706" t="s">
        <v>3787</v>
      </c>
      <c r="B706" t="s">
        <v>3788</v>
      </c>
      <c r="C706" t="s">
        <v>3789</v>
      </c>
      <c r="D706" t="s">
        <v>25</v>
      </c>
      <c r="E706" s="2" t="str">
        <f t="shared" si="11"/>
        <v>No</v>
      </c>
    </row>
    <row r="707" spans="1:5" hidden="1" x14ac:dyDescent="0.3">
      <c r="A707" t="s">
        <v>3790</v>
      </c>
      <c r="B707" t="s">
        <v>3791</v>
      </c>
      <c r="C707" t="s">
        <v>3792</v>
      </c>
      <c r="D707" t="s">
        <v>25</v>
      </c>
      <c r="E707" s="2" t="str">
        <f t="shared" si="11"/>
        <v>Yes</v>
      </c>
    </row>
    <row r="708" spans="1:5" x14ac:dyDescent="0.3">
      <c r="A708" t="s">
        <v>3793</v>
      </c>
      <c r="B708" t="s">
        <v>3794</v>
      </c>
      <c r="C708" t="s">
        <v>3795</v>
      </c>
      <c r="D708" t="s">
        <v>25</v>
      </c>
      <c r="E708" s="2" t="str">
        <f t="shared" si="11"/>
        <v>No</v>
      </c>
    </row>
    <row r="709" spans="1:5" x14ac:dyDescent="0.3">
      <c r="A709" t="s">
        <v>3796</v>
      </c>
      <c r="B709" t="s">
        <v>3797</v>
      </c>
      <c r="C709" t="s">
        <v>3798</v>
      </c>
      <c r="D709" t="s">
        <v>25</v>
      </c>
      <c r="E709" s="2" t="str">
        <f t="shared" si="11"/>
        <v>No</v>
      </c>
    </row>
    <row r="710" spans="1:5" hidden="1" x14ac:dyDescent="0.3">
      <c r="A710" t="s">
        <v>3799</v>
      </c>
      <c r="B710" t="s">
        <v>3800</v>
      </c>
      <c r="C710" t="s">
        <v>3801</v>
      </c>
      <c r="D710" t="s">
        <v>25</v>
      </c>
      <c r="E710" s="2" t="str">
        <f t="shared" si="11"/>
        <v>Yes</v>
      </c>
    </row>
    <row r="711" spans="1:5" x14ac:dyDescent="0.3">
      <c r="A711" t="s">
        <v>3802</v>
      </c>
      <c r="B711" t="s">
        <v>138</v>
      </c>
      <c r="C711" t="s">
        <v>139</v>
      </c>
      <c r="D711" t="s">
        <v>25</v>
      </c>
      <c r="E711" s="2" t="str">
        <f t="shared" si="11"/>
        <v>No</v>
      </c>
    </row>
    <row r="712" spans="1:5" x14ac:dyDescent="0.3">
      <c r="A712" t="s">
        <v>3803</v>
      </c>
      <c r="B712" t="s">
        <v>140</v>
      </c>
      <c r="C712" t="s">
        <v>141</v>
      </c>
      <c r="D712" t="s">
        <v>25</v>
      </c>
      <c r="E712" s="2" t="str">
        <f t="shared" si="11"/>
        <v>No</v>
      </c>
    </row>
    <row r="713" spans="1:5" x14ac:dyDescent="0.3">
      <c r="A713" t="s">
        <v>3804</v>
      </c>
      <c r="B713" t="s">
        <v>142</v>
      </c>
      <c r="C713" t="s">
        <v>143</v>
      </c>
      <c r="D713" t="s">
        <v>25</v>
      </c>
      <c r="E713" s="2" t="str">
        <f t="shared" si="11"/>
        <v>No</v>
      </c>
    </row>
    <row r="714" spans="1:5" x14ac:dyDescent="0.3">
      <c r="A714" t="s">
        <v>3805</v>
      </c>
      <c r="B714" t="s">
        <v>144</v>
      </c>
      <c r="C714" t="s">
        <v>145</v>
      </c>
      <c r="D714" t="s">
        <v>25</v>
      </c>
      <c r="E714" s="2" t="str">
        <f t="shared" si="11"/>
        <v>No</v>
      </c>
    </row>
    <row r="715" spans="1:5" x14ac:dyDescent="0.3">
      <c r="A715" t="s">
        <v>3806</v>
      </c>
      <c r="B715" t="s">
        <v>146</v>
      </c>
      <c r="C715" t="s">
        <v>147</v>
      </c>
      <c r="D715" t="s">
        <v>25</v>
      </c>
      <c r="E715" s="2" t="str">
        <f t="shared" si="11"/>
        <v>No</v>
      </c>
    </row>
    <row r="716" spans="1:5" x14ac:dyDescent="0.3">
      <c r="A716" t="s">
        <v>3807</v>
      </c>
      <c r="B716" t="s">
        <v>148</v>
      </c>
      <c r="C716" t="s">
        <v>149</v>
      </c>
      <c r="D716" t="s">
        <v>25</v>
      </c>
      <c r="E716" s="2" t="str">
        <f t="shared" si="11"/>
        <v>No</v>
      </c>
    </row>
    <row r="717" spans="1:5" x14ac:dyDescent="0.3">
      <c r="A717" t="s">
        <v>3808</v>
      </c>
      <c r="B717" t="s">
        <v>150</v>
      </c>
      <c r="C717" t="s">
        <v>151</v>
      </c>
      <c r="D717" t="s">
        <v>25</v>
      </c>
      <c r="E717" s="2" t="str">
        <f t="shared" si="11"/>
        <v>No</v>
      </c>
    </row>
    <row r="718" spans="1:5" x14ac:dyDescent="0.3">
      <c r="A718" t="s">
        <v>3809</v>
      </c>
      <c r="B718" t="s">
        <v>3810</v>
      </c>
      <c r="C718" t="s">
        <v>3811</v>
      </c>
      <c r="D718" t="s">
        <v>2</v>
      </c>
      <c r="E718" s="2" t="str">
        <f t="shared" si="11"/>
        <v>No</v>
      </c>
    </row>
    <row r="719" spans="1:5" x14ac:dyDescent="0.3">
      <c r="A719" t="s">
        <v>3812</v>
      </c>
      <c r="B719" t="s">
        <v>3813</v>
      </c>
      <c r="C719" t="s">
        <v>3814</v>
      </c>
      <c r="D719" t="s">
        <v>2</v>
      </c>
      <c r="E719" s="2" t="str">
        <f t="shared" si="11"/>
        <v>No</v>
      </c>
    </row>
    <row r="720" spans="1:5" x14ac:dyDescent="0.3">
      <c r="A720" t="s">
        <v>3815</v>
      </c>
      <c r="B720" t="s">
        <v>3816</v>
      </c>
      <c r="C720" t="s">
        <v>3817</v>
      </c>
      <c r="D720" t="s">
        <v>2</v>
      </c>
      <c r="E720" s="2" t="str">
        <f t="shared" si="11"/>
        <v>No</v>
      </c>
    </row>
    <row r="721" spans="1:5" x14ac:dyDescent="0.3">
      <c r="A721" t="s">
        <v>3818</v>
      </c>
      <c r="B721" t="s">
        <v>3819</v>
      </c>
      <c r="C721" t="s">
        <v>3820</v>
      </c>
      <c r="D721" t="s">
        <v>2</v>
      </c>
      <c r="E721" s="2" t="str">
        <f t="shared" si="11"/>
        <v>No</v>
      </c>
    </row>
    <row r="722" spans="1:5" x14ac:dyDescent="0.3">
      <c r="A722" t="s">
        <v>3821</v>
      </c>
      <c r="B722" t="s">
        <v>3822</v>
      </c>
      <c r="C722" t="s">
        <v>3823</v>
      </c>
      <c r="D722" t="s">
        <v>2</v>
      </c>
      <c r="E722" s="2" t="str">
        <f t="shared" si="11"/>
        <v>No</v>
      </c>
    </row>
    <row r="723" spans="1:5" x14ac:dyDescent="0.3">
      <c r="A723" t="s">
        <v>3824</v>
      </c>
      <c r="B723" t="s">
        <v>3825</v>
      </c>
      <c r="C723" t="s">
        <v>3826</v>
      </c>
      <c r="D723" t="s">
        <v>2</v>
      </c>
      <c r="E723" s="2" t="str">
        <f t="shared" si="11"/>
        <v>No</v>
      </c>
    </row>
    <row r="724" spans="1:5" x14ac:dyDescent="0.3">
      <c r="A724" t="s">
        <v>3827</v>
      </c>
      <c r="B724" t="s">
        <v>3828</v>
      </c>
      <c r="C724" t="s">
        <v>3829</v>
      </c>
      <c r="D724" t="s">
        <v>2</v>
      </c>
      <c r="E724" s="2" t="str">
        <f t="shared" si="11"/>
        <v>No</v>
      </c>
    </row>
    <row r="725" spans="1:5" x14ac:dyDescent="0.3">
      <c r="A725" t="s">
        <v>3830</v>
      </c>
      <c r="B725" t="s">
        <v>3831</v>
      </c>
      <c r="C725" t="s">
        <v>3832</v>
      </c>
      <c r="D725" t="s">
        <v>2</v>
      </c>
      <c r="E725" s="2" t="str">
        <f t="shared" si="11"/>
        <v>No</v>
      </c>
    </row>
    <row r="726" spans="1:5" x14ac:dyDescent="0.3">
      <c r="A726" t="s">
        <v>3833</v>
      </c>
      <c r="B726" t="s">
        <v>3834</v>
      </c>
      <c r="C726" t="s">
        <v>3835</v>
      </c>
      <c r="D726" t="s">
        <v>2</v>
      </c>
      <c r="E726" s="2" t="str">
        <f t="shared" si="11"/>
        <v>No</v>
      </c>
    </row>
    <row r="727" spans="1:5" x14ac:dyDescent="0.3">
      <c r="A727" t="s">
        <v>3836</v>
      </c>
      <c r="B727" t="s">
        <v>3837</v>
      </c>
      <c r="C727" t="s">
        <v>3838</v>
      </c>
      <c r="D727" t="s">
        <v>2</v>
      </c>
      <c r="E727" s="2" t="str">
        <f t="shared" si="11"/>
        <v>No</v>
      </c>
    </row>
    <row r="728" spans="1:5" x14ac:dyDescent="0.3">
      <c r="A728" t="s">
        <v>3839</v>
      </c>
      <c r="B728" t="s">
        <v>3840</v>
      </c>
      <c r="C728" t="s">
        <v>3841</v>
      </c>
      <c r="D728" t="s">
        <v>2</v>
      </c>
      <c r="E728" s="2" t="str">
        <f t="shared" si="11"/>
        <v>No</v>
      </c>
    </row>
    <row r="729" spans="1:5" x14ac:dyDescent="0.3">
      <c r="A729" t="s">
        <v>3842</v>
      </c>
      <c r="B729" t="s">
        <v>3843</v>
      </c>
      <c r="C729" t="s">
        <v>3844</v>
      </c>
      <c r="D729" t="s">
        <v>2</v>
      </c>
      <c r="E729" s="2" t="str">
        <f t="shared" si="11"/>
        <v>No</v>
      </c>
    </row>
    <row r="730" spans="1:5" x14ac:dyDescent="0.3">
      <c r="A730" t="s">
        <v>3845</v>
      </c>
      <c r="B730" t="s">
        <v>152</v>
      </c>
      <c r="C730" t="s">
        <v>153</v>
      </c>
      <c r="D730" t="s">
        <v>25</v>
      </c>
      <c r="E730" s="2" t="str">
        <f t="shared" si="11"/>
        <v>No</v>
      </c>
    </row>
    <row r="731" spans="1:5" x14ac:dyDescent="0.3">
      <c r="A731" t="s">
        <v>3846</v>
      </c>
      <c r="B731" t="s">
        <v>154</v>
      </c>
      <c r="C731" t="s">
        <v>155</v>
      </c>
      <c r="D731" t="s">
        <v>25</v>
      </c>
      <c r="E731" s="2" t="str">
        <f t="shared" si="11"/>
        <v>No</v>
      </c>
    </row>
    <row r="732" spans="1:5" x14ac:dyDescent="0.3">
      <c r="A732" t="s">
        <v>3847</v>
      </c>
      <c r="B732" t="s">
        <v>3848</v>
      </c>
      <c r="C732" t="s">
        <v>3849</v>
      </c>
      <c r="D732" t="s">
        <v>2</v>
      </c>
      <c r="E732" s="2" t="str">
        <f t="shared" si="11"/>
        <v>No</v>
      </c>
    </row>
    <row r="733" spans="1:5" hidden="1" x14ac:dyDescent="0.3">
      <c r="A733" t="s">
        <v>3850</v>
      </c>
      <c r="B733" t="s">
        <v>3851</v>
      </c>
      <c r="C733" t="s">
        <v>3852</v>
      </c>
      <c r="D733" t="s">
        <v>25</v>
      </c>
      <c r="E733" s="2" t="str">
        <f t="shared" si="11"/>
        <v>Yes</v>
      </c>
    </row>
    <row r="734" spans="1:5" x14ac:dyDescent="0.3">
      <c r="A734" t="s">
        <v>3853</v>
      </c>
      <c r="B734" t="s">
        <v>3854</v>
      </c>
      <c r="C734" t="s">
        <v>3855</v>
      </c>
      <c r="D734" t="s">
        <v>2</v>
      </c>
      <c r="E734" s="2" t="str">
        <f t="shared" si="11"/>
        <v>No</v>
      </c>
    </row>
    <row r="735" spans="1:5" x14ac:dyDescent="0.3">
      <c r="A735" t="s">
        <v>3856</v>
      </c>
      <c r="B735" t="s">
        <v>3857</v>
      </c>
      <c r="C735" t="s">
        <v>3858</v>
      </c>
      <c r="D735" t="s">
        <v>2</v>
      </c>
      <c r="E735" s="2" t="str">
        <f t="shared" si="11"/>
        <v>No</v>
      </c>
    </row>
    <row r="736" spans="1:5" x14ac:dyDescent="0.3">
      <c r="A736" t="s">
        <v>3859</v>
      </c>
      <c r="B736" t="s">
        <v>3860</v>
      </c>
      <c r="C736" t="s">
        <v>3861</v>
      </c>
      <c r="D736" t="s">
        <v>2</v>
      </c>
      <c r="E736" s="2" t="str">
        <f t="shared" si="11"/>
        <v>No</v>
      </c>
    </row>
    <row r="737" spans="1:5" x14ac:dyDescent="0.3">
      <c r="A737" t="s">
        <v>3862</v>
      </c>
      <c r="B737" t="s">
        <v>3863</v>
      </c>
      <c r="C737" t="s">
        <v>3864</v>
      </c>
      <c r="D737" t="s">
        <v>2</v>
      </c>
      <c r="E737" s="2" t="str">
        <f t="shared" si="11"/>
        <v>No</v>
      </c>
    </row>
    <row r="738" spans="1:5" x14ac:dyDescent="0.3">
      <c r="A738" t="s">
        <v>3865</v>
      </c>
      <c r="B738" t="s">
        <v>156</v>
      </c>
      <c r="C738" t="s">
        <v>157</v>
      </c>
      <c r="D738" t="s">
        <v>25</v>
      </c>
      <c r="E738" s="2" t="str">
        <f t="shared" si="11"/>
        <v>No</v>
      </c>
    </row>
    <row r="739" spans="1:5" x14ac:dyDescent="0.3">
      <c r="A739" t="s">
        <v>3866</v>
      </c>
      <c r="B739" t="s">
        <v>3867</v>
      </c>
      <c r="C739" t="s">
        <v>3868</v>
      </c>
      <c r="D739" t="s">
        <v>25</v>
      </c>
      <c r="E739" s="2" t="str">
        <f t="shared" si="11"/>
        <v>No</v>
      </c>
    </row>
    <row r="740" spans="1:5" x14ac:dyDescent="0.3">
      <c r="A740" t="s">
        <v>3869</v>
      </c>
      <c r="B740" t="s">
        <v>3870</v>
      </c>
      <c r="C740" t="s">
        <v>3871</v>
      </c>
      <c r="D740" t="s">
        <v>25</v>
      </c>
      <c r="E740" s="2" t="str">
        <f t="shared" si="11"/>
        <v>No</v>
      </c>
    </row>
    <row r="741" spans="1:5" hidden="1" x14ac:dyDescent="0.3">
      <c r="A741" t="s">
        <v>3872</v>
      </c>
      <c r="B741" t="s">
        <v>3873</v>
      </c>
      <c r="C741" t="s">
        <v>3874</v>
      </c>
      <c r="D741" t="s">
        <v>25</v>
      </c>
      <c r="E741" s="2" t="str">
        <f t="shared" si="11"/>
        <v>Yes</v>
      </c>
    </row>
    <row r="742" spans="1:5" x14ac:dyDescent="0.3">
      <c r="A742" t="s">
        <v>3875</v>
      </c>
      <c r="B742" t="s">
        <v>3876</v>
      </c>
      <c r="C742" t="s">
        <v>3877</v>
      </c>
      <c r="D742" t="s">
        <v>2</v>
      </c>
      <c r="E742" s="2" t="str">
        <f t="shared" si="11"/>
        <v>No</v>
      </c>
    </row>
    <row r="743" spans="1:5" x14ac:dyDescent="0.3">
      <c r="A743" t="s">
        <v>3878</v>
      </c>
      <c r="B743" t="s">
        <v>3879</v>
      </c>
      <c r="C743" t="s">
        <v>3880</v>
      </c>
      <c r="D743" t="s">
        <v>2</v>
      </c>
      <c r="E743" s="2" t="str">
        <f t="shared" si="11"/>
        <v>No</v>
      </c>
    </row>
    <row r="744" spans="1:5" hidden="1" x14ac:dyDescent="0.3">
      <c r="A744" t="s">
        <v>3881</v>
      </c>
      <c r="B744" t="s">
        <v>3882</v>
      </c>
      <c r="C744" t="s">
        <v>3883</v>
      </c>
      <c r="D744" t="s">
        <v>2</v>
      </c>
      <c r="E744" s="2" t="str">
        <f t="shared" si="11"/>
        <v>Yes</v>
      </c>
    </row>
    <row r="745" spans="1:5" x14ac:dyDescent="0.3">
      <c r="A745" t="s">
        <v>3884</v>
      </c>
      <c r="B745" t="s">
        <v>3885</v>
      </c>
      <c r="C745" t="s">
        <v>3886</v>
      </c>
      <c r="D745" t="s">
        <v>25</v>
      </c>
      <c r="E745" s="2" t="str">
        <f t="shared" si="11"/>
        <v>No</v>
      </c>
    </row>
    <row r="746" spans="1:5" x14ac:dyDescent="0.3">
      <c r="A746" t="s">
        <v>3887</v>
      </c>
      <c r="B746" t="s">
        <v>3888</v>
      </c>
      <c r="C746" t="s">
        <v>3889</v>
      </c>
      <c r="D746" t="s">
        <v>25</v>
      </c>
      <c r="E746" s="2" t="str">
        <f t="shared" si="11"/>
        <v>No</v>
      </c>
    </row>
    <row r="747" spans="1:5" x14ac:dyDescent="0.3">
      <c r="A747" t="s">
        <v>3890</v>
      </c>
      <c r="B747" t="s">
        <v>158</v>
      </c>
      <c r="C747" t="s">
        <v>159</v>
      </c>
      <c r="D747" t="s">
        <v>25</v>
      </c>
      <c r="E747" s="2" t="str">
        <f t="shared" si="11"/>
        <v>No</v>
      </c>
    </row>
    <row r="748" spans="1:5" x14ac:dyDescent="0.3">
      <c r="A748" t="s">
        <v>3891</v>
      </c>
      <c r="B748" t="s">
        <v>160</v>
      </c>
      <c r="C748" t="s">
        <v>161</v>
      </c>
      <c r="D748" t="s">
        <v>25</v>
      </c>
      <c r="E748" s="2" t="str">
        <f t="shared" si="11"/>
        <v>No</v>
      </c>
    </row>
    <row r="749" spans="1:5" hidden="1" x14ac:dyDescent="0.3">
      <c r="A749" t="s">
        <v>3892</v>
      </c>
      <c r="B749" t="s">
        <v>3893</v>
      </c>
      <c r="C749" t="s">
        <v>3894</v>
      </c>
      <c r="D749" t="s">
        <v>25</v>
      </c>
      <c r="E749" s="2" t="str">
        <f t="shared" si="11"/>
        <v>Yes</v>
      </c>
    </row>
    <row r="750" spans="1:5" hidden="1" x14ac:dyDescent="0.3">
      <c r="A750" t="s">
        <v>3895</v>
      </c>
      <c r="B750" t="s">
        <v>3896</v>
      </c>
      <c r="C750" t="s">
        <v>3894</v>
      </c>
      <c r="D750" t="s">
        <v>25</v>
      </c>
      <c r="E750" s="2" t="str">
        <f t="shared" si="11"/>
        <v>Yes</v>
      </c>
    </row>
    <row r="751" spans="1:5" hidden="1" x14ac:dyDescent="0.3">
      <c r="A751" t="s">
        <v>3897</v>
      </c>
      <c r="B751" t="s">
        <v>3898</v>
      </c>
      <c r="C751" t="s">
        <v>3894</v>
      </c>
      <c r="D751" t="s">
        <v>25</v>
      </c>
      <c r="E751" s="2" t="str">
        <f t="shared" si="11"/>
        <v>Yes</v>
      </c>
    </row>
    <row r="752" spans="1:5" hidden="1" x14ac:dyDescent="0.3">
      <c r="A752" t="s">
        <v>3899</v>
      </c>
      <c r="B752" t="s">
        <v>3900</v>
      </c>
      <c r="C752" t="s">
        <v>3894</v>
      </c>
      <c r="D752" t="s">
        <v>25</v>
      </c>
      <c r="E752" s="2" t="str">
        <f t="shared" ref="E752:E815" si="12">IF(ISNUMBER(SEARCH("SET", B752)), "Yes", "No")</f>
        <v>Yes</v>
      </c>
    </row>
    <row r="753" spans="1:5" x14ac:dyDescent="0.3">
      <c r="A753" t="s">
        <v>3901</v>
      </c>
      <c r="B753" t="s">
        <v>162</v>
      </c>
      <c r="C753" t="s">
        <v>163</v>
      </c>
      <c r="D753" t="s">
        <v>25</v>
      </c>
      <c r="E753" s="2" t="str">
        <f t="shared" si="12"/>
        <v>No</v>
      </c>
    </row>
    <row r="754" spans="1:5" x14ac:dyDescent="0.3">
      <c r="A754" t="s">
        <v>3902</v>
      </c>
      <c r="B754" t="s">
        <v>164</v>
      </c>
      <c r="C754" t="s">
        <v>163</v>
      </c>
      <c r="D754" t="s">
        <v>25</v>
      </c>
      <c r="E754" s="2" t="str">
        <f t="shared" si="12"/>
        <v>No</v>
      </c>
    </row>
    <row r="755" spans="1:5" x14ac:dyDescent="0.3">
      <c r="A755" t="s">
        <v>3903</v>
      </c>
      <c r="B755" t="s">
        <v>165</v>
      </c>
      <c r="C755" t="s">
        <v>163</v>
      </c>
      <c r="D755" t="s">
        <v>25</v>
      </c>
      <c r="E755" s="2" t="str">
        <f t="shared" si="12"/>
        <v>No</v>
      </c>
    </row>
    <row r="756" spans="1:5" x14ac:dyDescent="0.3">
      <c r="A756" t="s">
        <v>3904</v>
      </c>
      <c r="B756" t="s">
        <v>166</v>
      </c>
      <c r="C756" t="s">
        <v>163</v>
      </c>
      <c r="D756" t="s">
        <v>25</v>
      </c>
      <c r="E756" s="2" t="str">
        <f t="shared" si="12"/>
        <v>No</v>
      </c>
    </row>
    <row r="757" spans="1:5" hidden="1" x14ac:dyDescent="0.3">
      <c r="A757" t="s">
        <v>3905</v>
      </c>
      <c r="B757" t="s">
        <v>3906</v>
      </c>
      <c r="C757" t="s">
        <v>3894</v>
      </c>
      <c r="D757" t="s">
        <v>25</v>
      </c>
      <c r="E757" s="2" t="str">
        <f t="shared" si="12"/>
        <v>Yes</v>
      </c>
    </row>
    <row r="758" spans="1:5" x14ac:dyDescent="0.3">
      <c r="A758" t="s">
        <v>3907</v>
      </c>
      <c r="B758" t="s">
        <v>167</v>
      </c>
      <c r="C758" t="s">
        <v>163</v>
      </c>
      <c r="D758" t="s">
        <v>25</v>
      </c>
      <c r="E758" s="2" t="str">
        <f t="shared" si="12"/>
        <v>No</v>
      </c>
    </row>
    <row r="759" spans="1:5" x14ac:dyDescent="0.3">
      <c r="A759" t="s">
        <v>3908</v>
      </c>
      <c r="B759" t="s">
        <v>168</v>
      </c>
      <c r="C759" t="s">
        <v>169</v>
      </c>
      <c r="D759" t="s">
        <v>2</v>
      </c>
      <c r="E759" s="2" t="str">
        <f t="shared" si="12"/>
        <v>No</v>
      </c>
    </row>
    <row r="760" spans="1:5" x14ac:dyDescent="0.3">
      <c r="A760" t="s">
        <v>3909</v>
      </c>
      <c r="B760" t="s">
        <v>170</v>
      </c>
      <c r="C760" t="s">
        <v>171</v>
      </c>
      <c r="D760" t="s">
        <v>25</v>
      </c>
      <c r="E760" s="2" t="str">
        <f t="shared" si="12"/>
        <v>No</v>
      </c>
    </row>
    <row r="761" spans="1:5" x14ac:dyDescent="0.3">
      <c r="A761" t="s">
        <v>3910</v>
      </c>
      <c r="B761" t="s">
        <v>3911</v>
      </c>
      <c r="C761" t="s">
        <v>3912</v>
      </c>
      <c r="D761" t="s">
        <v>2</v>
      </c>
      <c r="E761" s="2" t="str">
        <f t="shared" si="12"/>
        <v>No</v>
      </c>
    </row>
    <row r="762" spans="1:5" x14ac:dyDescent="0.3">
      <c r="A762" t="s">
        <v>3913</v>
      </c>
      <c r="B762" t="s">
        <v>3914</v>
      </c>
      <c r="C762" t="s">
        <v>3915</v>
      </c>
      <c r="D762" t="s">
        <v>2</v>
      </c>
      <c r="E762" s="2" t="str">
        <f t="shared" si="12"/>
        <v>No</v>
      </c>
    </row>
    <row r="763" spans="1:5" x14ac:dyDescent="0.3">
      <c r="A763" t="s">
        <v>3916</v>
      </c>
      <c r="B763" t="s">
        <v>172</v>
      </c>
      <c r="C763" t="s">
        <v>173</v>
      </c>
      <c r="D763" t="s">
        <v>2</v>
      </c>
      <c r="E763" s="2" t="str">
        <f t="shared" si="12"/>
        <v>No</v>
      </c>
    </row>
    <row r="764" spans="1:5" x14ac:dyDescent="0.3">
      <c r="A764" t="s">
        <v>3917</v>
      </c>
      <c r="B764" t="s">
        <v>174</v>
      </c>
      <c r="C764" t="s">
        <v>175</v>
      </c>
      <c r="D764" t="s">
        <v>2</v>
      </c>
      <c r="E764" s="2" t="str">
        <f t="shared" si="12"/>
        <v>No</v>
      </c>
    </row>
    <row r="765" spans="1:5" x14ac:dyDescent="0.3">
      <c r="A765" t="s">
        <v>3918</v>
      </c>
      <c r="B765" t="s">
        <v>176</v>
      </c>
      <c r="C765" t="s">
        <v>177</v>
      </c>
      <c r="D765" t="s">
        <v>25</v>
      </c>
      <c r="E765" s="2" t="str">
        <f t="shared" si="12"/>
        <v>No</v>
      </c>
    </row>
    <row r="766" spans="1:5" x14ac:dyDescent="0.3">
      <c r="A766" t="s">
        <v>3919</v>
      </c>
      <c r="B766" t="s">
        <v>178</v>
      </c>
      <c r="C766" t="s">
        <v>179</v>
      </c>
      <c r="D766" t="s">
        <v>25</v>
      </c>
      <c r="E766" s="2" t="str">
        <f t="shared" si="12"/>
        <v>No</v>
      </c>
    </row>
    <row r="767" spans="1:5" x14ac:dyDescent="0.3">
      <c r="A767" t="s">
        <v>3920</v>
      </c>
      <c r="B767" t="s">
        <v>180</v>
      </c>
      <c r="C767" t="s">
        <v>181</v>
      </c>
      <c r="D767" t="s">
        <v>25</v>
      </c>
      <c r="E767" s="2" t="str">
        <f t="shared" si="12"/>
        <v>No</v>
      </c>
    </row>
    <row r="768" spans="1:5" x14ac:dyDescent="0.3">
      <c r="A768" t="s">
        <v>3921</v>
      </c>
      <c r="B768" t="s">
        <v>182</v>
      </c>
      <c r="C768" t="s">
        <v>183</v>
      </c>
      <c r="D768" t="s">
        <v>25</v>
      </c>
      <c r="E768" s="2" t="str">
        <f t="shared" si="12"/>
        <v>No</v>
      </c>
    </row>
    <row r="769" spans="1:5" x14ac:dyDescent="0.3">
      <c r="A769" t="s">
        <v>3922</v>
      </c>
      <c r="B769" t="s">
        <v>184</v>
      </c>
      <c r="C769" t="s">
        <v>185</v>
      </c>
      <c r="D769" t="s">
        <v>2</v>
      </c>
      <c r="E769" s="2" t="str">
        <f t="shared" si="12"/>
        <v>No</v>
      </c>
    </row>
    <row r="770" spans="1:5" hidden="1" x14ac:dyDescent="0.3">
      <c r="A770" t="s">
        <v>3923</v>
      </c>
      <c r="B770" t="s">
        <v>3924</v>
      </c>
      <c r="C770" t="s">
        <v>3925</v>
      </c>
      <c r="D770" t="s">
        <v>2</v>
      </c>
      <c r="E770" s="2" t="str">
        <f t="shared" si="12"/>
        <v>Yes</v>
      </c>
    </row>
    <row r="771" spans="1:5" hidden="1" x14ac:dyDescent="0.3">
      <c r="A771" t="s">
        <v>3926</v>
      </c>
      <c r="B771" t="s">
        <v>3927</v>
      </c>
      <c r="C771" t="s">
        <v>3928</v>
      </c>
      <c r="D771" t="s">
        <v>2</v>
      </c>
      <c r="E771" s="2" t="str">
        <f t="shared" si="12"/>
        <v>Yes</v>
      </c>
    </row>
    <row r="772" spans="1:5" x14ac:dyDescent="0.3">
      <c r="A772" t="s">
        <v>3929</v>
      </c>
      <c r="B772" t="s">
        <v>186</v>
      </c>
      <c r="C772" t="s">
        <v>187</v>
      </c>
      <c r="D772" t="s">
        <v>2</v>
      </c>
      <c r="E772" s="2" t="str">
        <f t="shared" si="12"/>
        <v>No</v>
      </c>
    </row>
    <row r="773" spans="1:5" x14ac:dyDescent="0.3">
      <c r="A773" t="s">
        <v>3930</v>
      </c>
      <c r="B773" t="s">
        <v>188</v>
      </c>
      <c r="C773" t="s">
        <v>189</v>
      </c>
      <c r="D773" t="s">
        <v>2</v>
      </c>
      <c r="E773" s="2" t="str">
        <f t="shared" si="12"/>
        <v>No</v>
      </c>
    </row>
    <row r="774" spans="1:5" hidden="1" x14ac:dyDescent="0.3">
      <c r="A774" t="s">
        <v>3931</v>
      </c>
      <c r="B774" t="s">
        <v>3932</v>
      </c>
      <c r="C774" t="s">
        <v>3933</v>
      </c>
      <c r="D774" t="s">
        <v>2</v>
      </c>
      <c r="E774" s="2" t="str">
        <f t="shared" si="12"/>
        <v>Yes</v>
      </c>
    </row>
    <row r="775" spans="1:5" x14ac:dyDescent="0.3">
      <c r="A775" t="s">
        <v>3934</v>
      </c>
      <c r="B775" t="s">
        <v>190</v>
      </c>
      <c r="C775" t="s">
        <v>191</v>
      </c>
      <c r="D775" t="s">
        <v>2</v>
      </c>
      <c r="E775" s="2" t="str">
        <f t="shared" si="12"/>
        <v>No</v>
      </c>
    </row>
    <row r="776" spans="1:5" hidden="1" x14ac:dyDescent="0.3">
      <c r="A776" t="s">
        <v>3935</v>
      </c>
      <c r="B776" t="s">
        <v>3936</v>
      </c>
      <c r="C776" t="s">
        <v>3937</v>
      </c>
      <c r="D776" t="s">
        <v>2</v>
      </c>
      <c r="E776" s="2" t="str">
        <f t="shared" si="12"/>
        <v>Yes</v>
      </c>
    </row>
    <row r="777" spans="1:5" x14ac:dyDescent="0.3">
      <c r="A777" t="s">
        <v>3938</v>
      </c>
      <c r="B777" t="s">
        <v>192</v>
      </c>
      <c r="C777" t="s">
        <v>193</v>
      </c>
      <c r="D777" t="s">
        <v>2</v>
      </c>
      <c r="E777" s="2" t="str">
        <f t="shared" si="12"/>
        <v>No</v>
      </c>
    </row>
    <row r="778" spans="1:5" x14ac:dyDescent="0.3">
      <c r="A778" t="s">
        <v>3939</v>
      </c>
      <c r="B778" t="s">
        <v>194</v>
      </c>
      <c r="C778" t="s">
        <v>195</v>
      </c>
      <c r="D778" t="s">
        <v>2</v>
      </c>
      <c r="E778" s="2" t="str">
        <f t="shared" si="12"/>
        <v>No</v>
      </c>
    </row>
    <row r="779" spans="1:5" x14ac:dyDescent="0.3">
      <c r="A779" t="s">
        <v>3940</v>
      </c>
      <c r="B779" t="s">
        <v>3940</v>
      </c>
      <c r="C779" t="s">
        <v>3941</v>
      </c>
      <c r="D779" t="s">
        <v>2</v>
      </c>
      <c r="E779" s="2" t="str">
        <f t="shared" si="12"/>
        <v>No</v>
      </c>
    </row>
    <row r="780" spans="1:5" x14ac:dyDescent="0.3">
      <c r="A780" t="s">
        <v>3942</v>
      </c>
      <c r="B780" t="s">
        <v>3942</v>
      </c>
      <c r="C780" t="s">
        <v>3943</v>
      </c>
      <c r="D780" t="s">
        <v>2</v>
      </c>
      <c r="E780" s="2" t="str">
        <f t="shared" si="12"/>
        <v>No</v>
      </c>
    </row>
    <row r="781" spans="1:5" x14ac:dyDescent="0.3">
      <c r="A781" t="s">
        <v>3944</v>
      </c>
      <c r="B781" t="s">
        <v>3945</v>
      </c>
      <c r="C781" t="s">
        <v>3946</v>
      </c>
      <c r="D781" t="s">
        <v>2</v>
      </c>
      <c r="E781" s="2" t="str">
        <f t="shared" si="12"/>
        <v>No</v>
      </c>
    </row>
    <row r="782" spans="1:5" x14ac:dyDescent="0.3">
      <c r="A782" t="s">
        <v>3947</v>
      </c>
      <c r="B782" t="s">
        <v>196</v>
      </c>
      <c r="C782" t="s">
        <v>197</v>
      </c>
      <c r="D782" t="s">
        <v>2</v>
      </c>
      <c r="E782" s="2" t="str">
        <f t="shared" si="12"/>
        <v>No</v>
      </c>
    </row>
    <row r="783" spans="1:5" x14ac:dyDescent="0.3">
      <c r="A783" t="s">
        <v>3948</v>
      </c>
      <c r="B783" t="s">
        <v>198</v>
      </c>
      <c r="C783" t="s">
        <v>199</v>
      </c>
      <c r="D783" t="s">
        <v>2</v>
      </c>
      <c r="E783" s="2" t="str">
        <f t="shared" si="12"/>
        <v>No</v>
      </c>
    </row>
    <row r="784" spans="1:5" x14ac:dyDescent="0.3">
      <c r="A784" t="s">
        <v>3949</v>
      </c>
      <c r="B784" t="s">
        <v>3950</v>
      </c>
      <c r="C784" t="s">
        <v>3951</v>
      </c>
      <c r="D784" t="s">
        <v>2</v>
      </c>
      <c r="E784" s="2" t="str">
        <f t="shared" si="12"/>
        <v>No</v>
      </c>
    </row>
    <row r="785" spans="1:5" x14ac:dyDescent="0.3">
      <c r="A785" t="s">
        <v>3952</v>
      </c>
      <c r="B785" t="s">
        <v>3953</v>
      </c>
      <c r="C785" t="s">
        <v>3954</v>
      </c>
      <c r="D785" t="s">
        <v>2</v>
      </c>
      <c r="E785" s="2" t="str">
        <f t="shared" si="12"/>
        <v>No</v>
      </c>
    </row>
    <row r="786" spans="1:5" x14ac:dyDescent="0.3">
      <c r="A786" t="s">
        <v>3955</v>
      </c>
      <c r="B786" t="s">
        <v>3956</v>
      </c>
      <c r="C786" t="s">
        <v>3957</v>
      </c>
      <c r="D786" t="s">
        <v>2</v>
      </c>
      <c r="E786" s="2" t="str">
        <f t="shared" si="12"/>
        <v>No</v>
      </c>
    </row>
    <row r="787" spans="1:5" x14ac:dyDescent="0.3">
      <c r="A787" t="s">
        <v>3958</v>
      </c>
      <c r="B787" t="s">
        <v>3959</v>
      </c>
      <c r="C787" t="s">
        <v>3960</v>
      </c>
      <c r="D787" t="s">
        <v>2</v>
      </c>
      <c r="E787" s="2" t="str">
        <f t="shared" si="12"/>
        <v>No</v>
      </c>
    </row>
    <row r="788" spans="1:5" x14ac:dyDescent="0.3">
      <c r="A788" t="s">
        <v>3961</v>
      </c>
      <c r="B788" t="s">
        <v>3962</v>
      </c>
      <c r="C788" t="s">
        <v>3963</v>
      </c>
      <c r="D788" t="s">
        <v>2</v>
      </c>
      <c r="E788" s="2" t="str">
        <f t="shared" si="12"/>
        <v>No</v>
      </c>
    </row>
    <row r="789" spans="1:5" x14ac:dyDescent="0.3">
      <c r="A789" t="s">
        <v>3964</v>
      </c>
      <c r="B789" t="s">
        <v>3965</v>
      </c>
      <c r="C789" t="s">
        <v>3966</v>
      </c>
      <c r="D789" t="s">
        <v>2</v>
      </c>
      <c r="E789" s="2" t="str">
        <f t="shared" si="12"/>
        <v>No</v>
      </c>
    </row>
    <row r="790" spans="1:5" x14ac:dyDescent="0.3">
      <c r="A790" t="s">
        <v>3967</v>
      </c>
      <c r="B790" t="s">
        <v>200</v>
      </c>
      <c r="C790" t="s">
        <v>201</v>
      </c>
      <c r="D790" t="s">
        <v>2</v>
      </c>
      <c r="E790" s="2" t="str">
        <f t="shared" si="12"/>
        <v>No</v>
      </c>
    </row>
    <row r="791" spans="1:5" x14ac:dyDescent="0.3">
      <c r="A791" t="s">
        <v>3968</v>
      </c>
      <c r="B791" t="s">
        <v>202</v>
      </c>
      <c r="C791" t="s">
        <v>203</v>
      </c>
      <c r="D791" t="s">
        <v>2</v>
      </c>
      <c r="E791" s="2" t="str">
        <f t="shared" si="12"/>
        <v>No</v>
      </c>
    </row>
    <row r="792" spans="1:5" x14ac:dyDescent="0.3">
      <c r="A792" t="s">
        <v>3969</v>
      </c>
      <c r="B792" t="s">
        <v>204</v>
      </c>
      <c r="C792" t="s">
        <v>205</v>
      </c>
      <c r="D792" t="s">
        <v>2</v>
      </c>
      <c r="E792" s="2" t="str">
        <f t="shared" si="12"/>
        <v>No</v>
      </c>
    </row>
    <row r="793" spans="1:5" x14ac:dyDescent="0.3">
      <c r="A793" t="s">
        <v>3970</v>
      </c>
      <c r="B793" t="s">
        <v>3971</v>
      </c>
      <c r="C793" t="s">
        <v>3972</v>
      </c>
      <c r="D793" t="s">
        <v>2</v>
      </c>
      <c r="E793" s="2" t="str">
        <f t="shared" si="12"/>
        <v>No</v>
      </c>
    </row>
    <row r="794" spans="1:5" x14ac:dyDescent="0.3">
      <c r="A794" t="s">
        <v>3973</v>
      </c>
      <c r="B794" t="s">
        <v>3974</v>
      </c>
      <c r="C794" t="s">
        <v>3975</v>
      </c>
      <c r="D794" t="s">
        <v>2</v>
      </c>
      <c r="E794" s="2" t="str">
        <f t="shared" si="12"/>
        <v>No</v>
      </c>
    </row>
    <row r="795" spans="1:5" x14ac:dyDescent="0.3">
      <c r="A795" t="s">
        <v>3976</v>
      </c>
      <c r="B795" t="s">
        <v>206</v>
      </c>
      <c r="C795" t="s">
        <v>207</v>
      </c>
      <c r="D795" t="s">
        <v>2</v>
      </c>
      <c r="E795" s="2" t="str">
        <f t="shared" si="12"/>
        <v>No</v>
      </c>
    </row>
    <row r="796" spans="1:5" hidden="1" x14ac:dyDescent="0.3">
      <c r="A796" t="s">
        <v>3977</v>
      </c>
      <c r="B796" t="s">
        <v>3978</v>
      </c>
      <c r="C796" t="s">
        <v>3979</v>
      </c>
      <c r="D796" t="s">
        <v>2</v>
      </c>
      <c r="E796" s="2" t="str">
        <f t="shared" si="12"/>
        <v>Yes</v>
      </c>
    </row>
    <row r="797" spans="1:5" x14ac:dyDescent="0.3">
      <c r="A797" t="s">
        <v>3980</v>
      </c>
      <c r="B797" t="s">
        <v>208</v>
      </c>
      <c r="C797" t="s">
        <v>209</v>
      </c>
      <c r="D797" t="s">
        <v>2</v>
      </c>
      <c r="E797" s="2" t="str">
        <f t="shared" si="12"/>
        <v>No</v>
      </c>
    </row>
    <row r="798" spans="1:5" hidden="1" x14ac:dyDescent="0.3">
      <c r="A798" t="s">
        <v>3981</v>
      </c>
      <c r="B798" t="s">
        <v>3982</v>
      </c>
      <c r="C798" t="s">
        <v>3983</v>
      </c>
      <c r="D798" t="s">
        <v>2</v>
      </c>
      <c r="E798" s="2" t="str">
        <f t="shared" si="12"/>
        <v>Yes</v>
      </c>
    </row>
    <row r="799" spans="1:5" x14ac:dyDescent="0.3">
      <c r="A799" t="s">
        <v>3984</v>
      </c>
      <c r="B799" t="s">
        <v>3985</v>
      </c>
      <c r="C799" t="s">
        <v>3986</v>
      </c>
      <c r="D799" t="s">
        <v>2</v>
      </c>
      <c r="E799" s="2" t="str">
        <f t="shared" si="12"/>
        <v>No</v>
      </c>
    </row>
    <row r="800" spans="1:5" x14ac:dyDescent="0.3">
      <c r="A800" t="s">
        <v>3987</v>
      </c>
      <c r="B800" t="s">
        <v>210</v>
      </c>
      <c r="C800" t="s">
        <v>211</v>
      </c>
      <c r="D800" t="s">
        <v>2</v>
      </c>
      <c r="E800" s="2" t="str">
        <f t="shared" si="12"/>
        <v>No</v>
      </c>
    </row>
    <row r="801" spans="1:5" x14ac:dyDescent="0.3">
      <c r="A801" t="s">
        <v>3988</v>
      </c>
      <c r="B801" t="s">
        <v>3989</v>
      </c>
      <c r="C801" t="s">
        <v>3990</v>
      </c>
      <c r="D801" t="s">
        <v>2</v>
      </c>
      <c r="E801" s="2" t="str">
        <f t="shared" si="12"/>
        <v>No</v>
      </c>
    </row>
    <row r="802" spans="1:5" x14ac:dyDescent="0.3">
      <c r="A802" t="s">
        <v>3991</v>
      </c>
      <c r="B802" t="s">
        <v>3992</v>
      </c>
      <c r="C802" t="s">
        <v>3993</v>
      </c>
      <c r="D802" t="s">
        <v>2</v>
      </c>
      <c r="E802" s="2" t="str">
        <f t="shared" si="12"/>
        <v>No</v>
      </c>
    </row>
    <row r="803" spans="1:5" hidden="1" x14ac:dyDescent="0.3">
      <c r="A803" t="s">
        <v>3994</v>
      </c>
      <c r="B803" t="s">
        <v>3995</v>
      </c>
      <c r="C803" t="s">
        <v>3996</v>
      </c>
      <c r="D803" t="s">
        <v>2</v>
      </c>
      <c r="E803" s="2" t="str">
        <f t="shared" si="12"/>
        <v>Yes</v>
      </c>
    </row>
    <row r="804" spans="1:5" x14ac:dyDescent="0.3">
      <c r="A804" t="s">
        <v>3997</v>
      </c>
      <c r="B804" t="s">
        <v>212</v>
      </c>
      <c r="C804" t="s">
        <v>213</v>
      </c>
      <c r="D804" t="s">
        <v>2</v>
      </c>
      <c r="E804" s="2" t="str">
        <f t="shared" si="12"/>
        <v>No</v>
      </c>
    </row>
    <row r="805" spans="1:5" hidden="1" x14ac:dyDescent="0.3">
      <c r="A805" t="s">
        <v>3998</v>
      </c>
      <c r="B805" t="s">
        <v>3999</v>
      </c>
      <c r="C805" t="s">
        <v>4000</v>
      </c>
      <c r="D805" t="s">
        <v>2</v>
      </c>
      <c r="E805" s="2" t="str">
        <f t="shared" si="12"/>
        <v>Yes</v>
      </c>
    </row>
    <row r="806" spans="1:5" x14ac:dyDescent="0.3">
      <c r="A806" t="s">
        <v>4001</v>
      </c>
      <c r="B806" t="s">
        <v>4002</v>
      </c>
      <c r="C806" t="s">
        <v>4003</v>
      </c>
      <c r="D806" t="s">
        <v>2</v>
      </c>
      <c r="E806" s="2" t="str">
        <f t="shared" si="12"/>
        <v>No</v>
      </c>
    </row>
    <row r="807" spans="1:5" x14ac:dyDescent="0.3">
      <c r="A807" t="s">
        <v>4004</v>
      </c>
      <c r="B807" t="s">
        <v>4005</v>
      </c>
      <c r="C807" t="s">
        <v>4006</v>
      </c>
      <c r="D807" t="s">
        <v>2</v>
      </c>
      <c r="E807" s="2" t="str">
        <f t="shared" si="12"/>
        <v>No</v>
      </c>
    </row>
    <row r="808" spans="1:5" x14ac:dyDescent="0.3">
      <c r="A808" t="s">
        <v>4007</v>
      </c>
      <c r="B808" t="s">
        <v>4008</v>
      </c>
      <c r="C808" t="s">
        <v>4009</v>
      </c>
      <c r="D808" t="s">
        <v>2</v>
      </c>
      <c r="E808" s="2" t="str">
        <f t="shared" si="12"/>
        <v>No</v>
      </c>
    </row>
    <row r="809" spans="1:5" x14ac:dyDescent="0.3">
      <c r="A809" t="s">
        <v>4010</v>
      </c>
      <c r="B809" t="s">
        <v>227</v>
      </c>
      <c r="C809" t="s">
        <v>214</v>
      </c>
      <c r="D809" t="s">
        <v>2</v>
      </c>
      <c r="E809" s="2" t="str">
        <f t="shared" si="12"/>
        <v>No</v>
      </c>
    </row>
    <row r="810" spans="1:5" x14ac:dyDescent="0.3">
      <c r="A810" t="s">
        <v>4011</v>
      </c>
      <c r="B810" t="s">
        <v>228</v>
      </c>
      <c r="C810" t="s">
        <v>215</v>
      </c>
      <c r="D810" t="s">
        <v>2</v>
      </c>
      <c r="E810" s="2" t="str">
        <f t="shared" si="12"/>
        <v>No</v>
      </c>
    </row>
    <row r="811" spans="1:5" x14ac:dyDescent="0.3">
      <c r="A811" t="s">
        <v>4012</v>
      </c>
      <c r="B811" t="s">
        <v>216</v>
      </c>
      <c r="C811" t="s">
        <v>217</v>
      </c>
      <c r="D811" t="s">
        <v>2</v>
      </c>
      <c r="E811" s="2" t="str">
        <f t="shared" si="12"/>
        <v>No</v>
      </c>
    </row>
    <row r="812" spans="1:5" x14ac:dyDescent="0.3">
      <c r="A812" t="s">
        <v>4013</v>
      </c>
      <c r="B812" t="s">
        <v>218</v>
      </c>
      <c r="C812" t="s">
        <v>219</v>
      </c>
      <c r="D812" t="s">
        <v>2</v>
      </c>
      <c r="E812" s="2" t="str">
        <f t="shared" si="12"/>
        <v>No</v>
      </c>
    </row>
    <row r="813" spans="1:5" x14ac:dyDescent="0.3">
      <c r="A813" t="s">
        <v>4014</v>
      </c>
      <c r="B813" t="s">
        <v>4015</v>
      </c>
      <c r="C813" t="s">
        <v>4016</v>
      </c>
      <c r="D813" t="s">
        <v>2</v>
      </c>
      <c r="E813" s="2" t="str">
        <f t="shared" si="12"/>
        <v>No</v>
      </c>
    </row>
    <row r="814" spans="1:5" x14ac:dyDescent="0.3">
      <c r="A814" t="s">
        <v>4017</v>
      </c>
      <c r="B814" t="s">
        <v>220</v>
      </c>
      <c r="C814" t="s">
        <v>221</v>
      </c>
      <c r="D814" t="s">
        <v>222</v>
      </c>
      <c r="E814" s="2" t="str">
        <f t="shared" si="12"/>
        <v>No</v>
      </c>
    </row>
    <row r="815" spans="1:5" x14ac:dyDescent="0.3">
      <c r="A815" t="s">
        <v>4018</v>
      </c>
      <c r="B815" t="s">
        <v>4019</v>
      </c>
      <c r="C815" t="s">
        <v>4020</v>
      </c>
      <c r="D815" t="s">
        <v>222</v>
      </c>
      <c r="E815" s="2" t="str">
        <f t="shared" si="12"/>
        <v>No</v>
      </c>
    </row>
    <row r="816" spans="1:5" x14ac:dyDescent="0.3">
      <c r="A816" t="s">
        <v>4021</v>
      </c>
      <c r="B816" t="s">
        <v>4022</v>
      </c>
      <c r="C816" t="s">
        <v>4023</v>
      </c>
      <c r="D816" t="s">
        <v>222</v>
      </c>
      <c r="E816" s="2" t="str">
        <f t="shared" ref="E816:E879" si="13">IF(ISNUMBER(SEARCH("SET", B816)), "Yes", "No")</f>
        <v>No</v>
      </c>
    </row>
    <row r="817" spans="1:5" hidden="1" x14ac:dyDescent="0.3">
      <c r="A817" t="s">
        <v>4024</v>
      </c>
      <c r="B817" t="s">
        <v>4025</v>
      </c>
      <c r="C817" t="s">
        <v>4026</v>
      </c>
      <c r="D817" t="s">
        <v>222</v>
      </c>
      <c r="E817" s="2" t="str">
        <f t="shared" si="13"/>
        <v>Yes</v>
      </c>
    </row>
    <row r="818" spans="1:5" x14ac:dyDescent="0.3">
      <c r="A818" t="s">
        <v>4027</v>
      </c>
      <c r="B818" t="s">
        <v>4028</v>
      </c>
      <c r="C818" t="s">
        <v>4029</v>
      </c>
      <c r="D818" t="s">
        <v>2</v>
      </c>
      <c r="E818" s="2" t="str">
        <f t="shared" si="13"/>
        <v>No</v>
      </c>
    </row>
    <row r="819" spans="1:5" x14ac:dyDescent="0.3">
      <c r="A819" t="s">
        <v>4030</v>
      </c>
      <c r="B819" t="s">
        <v>4031</v>
      </c>
      <c r="C819" t="s">
        <v>4032</v>
      </c>
      <c r="D819" t="s">
        <v>2</v>
      </c>
      <c r="E819" s="2" t="str">
        <f t="shared" si="13"/>
        <v>No</v>
      </c>
    </row>
    <row r="820" spans="1:5" x14ac:dyDescent="0.3">
      <c r="A820" t="s">
        <v>4033</v>
      </c>
      <c r="B820" t="s">
        <v>4034</v>
      </c>
      <c r="C820" t="s">
        <v>4035</v>
      </c>
      <c r="D820" t="s">
        <v>2</v>
      </c>
      <c r="E820" s="2" t="str">
        <f t="shared" si="13"/>
        <v>No</v>
      </c>
    </row>
    <row r="821" spans="1:5" x14ac:dyDescent="0.3">
      <c r="A821" t="s">
        <v>4036</v>
      </c>
      <c r="B821" t="s">
        <v>4037</v>
      </c>
      <c r="C821" t="s">
        <v>4038</v>
      </c>
      <c r="D821" t="s">
        <v>2</v>
      </c>
      <c r="E821" s="2" t="str">
        <f t="shared" si="13"/>
        <v>No</v>
      </c>
    </row>
    <row r="822" spans="1:5" x14ac:dyDescent="0.3">
      <c r="A822" t="s">
        <v>4039</v>
      </c>
      <c r="B822" t="s">
        <v>4040</v>
      </c>
      <c r="C822" t="s">
        <v>4041</v>
      </c>
      <c r="D822" t="s">
        <v>2</v>
      </c>
      <c r="E822" s="2" t="str">
        <f t="shared" si="13"/>
        <v>No</v>
      </c>
    </row>
    <row r="823" spans="1:5" x14ac:dyDescent="0.3">
      <c r="A823" t="s">
        <v>4042</v>
      </c>
      <c r="B823" t="s">
        <v>4043</v>
      </c>
      <c r="C823" t="s">
        <v>4044</v>
      </c>
      <c r="D823" t="s">
        <v>2</v>
      </c>
      <c r="E823" s="2" t="str">
        <f t="shared" si="13"/>
        <v>No</v>
      </c>
    </row>
    <row r="824" spans="1:5" x14ac:dyDescent="0.3">
      <c r="A824" t="s">
        <v>4045</v>
      </c>
      <c r="B824" t="s">
        <v>4046</v>
      </c>
      <c r="C824" t="s">
        <v>4047</v>
      </c>
      <c r="D824" t="s">
        <v>2</v>
      </c>
      <c r="E824" s="2" t="str">
        <f t="shared" si="13"/>
        <v>No</v>
      </c>
    </row>
    <row r="825" spans="1:5" x14ac:dyDescent="0.3">
      <c r="A825" t="s">
        <v>4048</v>
      </c>
      <c r="B825" t="s">
        <v>4049</v>
      </c>
      <c r="C825" t="s">
        <v>4050</v>
      </c>
      <c r="D825" t="s">
        <v>2</v>
      </c>
      <c r="E825" s="2" t="str">
        <f t="shared" si="13"/>
        <v>No</v>
      </c>
    </row>
    <row r="826" spans="1:5" x14ac:dyDescent="0.3">
      <c r="A826" t="s">
        <v>4051</v>
      </c>
      <c r="B826" t="s">
        <v>4052</v>
      </c>
      <c r="C826" t="s">
        <v>4053</v>
      </c>
      <c r="D826" t="s">
        <v>2</v>
      </c>
      <c r="E826" s="2" t="str">
        <f t="shared" si="13"/>
        <v>No</v>
      </c>
    </row>
    <row r="827" spans="1:5" x14ac:dyDescent="0.3">
      <c r="A827" t="s">
        <v>4054</v>
      </c>
      <c r="B827" t="s">
        <v>4055</v>
      </c>
      <c r="C827" t="s">
        <v>4056</v>
      </c>
      <c r="D827" t="s">
        <v>2</v>
      </c>
      <c r="E827" s="2" t="str">
        <f t="shared" si="13"/>
        <v>No</v>
      </c>
    </row>
    <row r="828" spans="1:5" x14ac:dyDescent="0.3">
      <c r="A828" t="s">
        <v>4057</v>
      </c>
      <c r="B828" t="s">
        <v>4058</v>
      </c>
      <c r="C828" t="s">
        <v>4059</v>
      </c>
      <c r="D828" t="s">
        <v>2</v>
      </c>
      <c r="E828" s="2" t="str">
        <f t="shared" si="13"/>
        <v>No</v>
      </c>
    </row>
    <row r="829" spans="1:5" x14ac:dyDescent="0.3">
      <c r="A829" t="s">
        <v>4060</v>
      </c>
      <c r="B829" t="s">
        <v>4061</v>
      </c>
      <c r="C829" t="s">
        <v>4062</v>
      </c>
      <c r="D829" t="s">
        <v>2</v>
      </c>
      <c r="E829" s="2" t="str">
        <f t="shared" si="13"/>
        <v>No</v>
      </c>
    </row>
    <row r="830" spans="1:5" hidden="1" x14ac:dyDescent="0.3">
      <c r="A830" t="s">
        <v>4063</v>
      </c>
      <c r="B830" t="s">
        <v>4064</v>
      </c>
      <c r="C830" t="s">
        <v>4065</v>
      </c>
      <c r="D830" t="s">
        <v>2</v>
      </c>
      <c r="E830" s="2" t="str">
        <f t="shared" si="13"/>
        <v>Yes</v>
      </c>
    </row>
    <row r="831" spans="1:5" hidden="1" x14ac:dyDescent="0.3">
      <c r="A831" t="s">
        <v>4066</v>
      </c>
      <c r="B831" t="s">
        <v>4067</v>
      </c>
      <c r="C831" t="s">
        <v>4068</v>
      </c>
      <c r="D831" t="s">
        <v>2</v>
      </c>
      <c r="E831" s="2" t="str">
        <f t="shared" si="13"/>
        <v>Yes</v>
      </c>
    </row>
    <row r="832" spans="1:5" x14ac:dyDescent="0.3">
      <c r="A832" t="s">
        <v>4069</v>
      </c>
      <c r="B832" t="s">
        <v>4070</v>
      </c>
      <c r="C832" t="s">
        <v>4248</v>
      </c>
      <c r="D832" t="s">
        <v>2</v>
      </c>
      <c r="E832" s="2" t="str">
        <f t="shared" si="13"/>
        <v>No</v>
      </c>
    </row>
    <row r="833" spans="1:5" x14ac:dyDescent="0.3">
      <c r="A833" t="s">
        <v>4071</v>
      </c>
      <c r="B833" t="s">
        <v>4072</v>
      </c>
      <c r="C833" t="s">
        <v>4249</v>
      </c>
      <c r="D833" t="s">
        <v>2</v>
      </c>
      <c r="E833" s="2" t="str">
        <f t="shared" si="13"/>
        <v>No</v>
      </c>
    </row>
    <row r="834" spans="1:5" x14ac:dyDescent="0.3">
      <c r="A834" t="s">
        <v>4073</v>
      </c>
      <c r="B834" t="s">
        <v>4074</v>
      </c>
      <c r="C834" t="s">
        <v>4075</v>
      </c>
      <c r="D834" t="s">
        <v>2</v>
      </c>
      <c r="E834" s="2" t="str">
        <f t="shared" si="13"/>
        <v>No</v>
      </c>
    </row>
    <row r="835" spans="1:5" x14ac:dyDescent="0.3">
      <c r="A835" t="s">
        <v>4076</v>
      </c>
      <c r="B835" t="s">
        <v>4077</v>
      </c>
      <c r="C835" t="s">
        <v>4078</v>
      </c>
      <c r="D835" t="s">
        <v>2</v>
      </c>
      <c r="E835" s="2" t="str">
        <f t="shared" si="13"/>
        <v>No</v>
      </c>
    </row>
    <row r="836" spans="1:5" x14ac:dyDescent="0.3">
      <c r="A836" t="s">
        <v>4079</v>
      </c>
      <c r="B836" t="s">
        <v>4080</v>
      </c>
      <c r="C836" t="s">
        <v>4081</v>
      </c>
      <c r="D836" t="s">
        <v>2</v>
      </c>
      <c r="E836" s="2" t="str">
        <f t="shared" si="13"/>
        <v>No</v>
      </c>
    </row>
    <row r="837" spans="1:5" x14ac:dyDescent="0.3">
      <c r="A837" t="s">
        <v>4082</v>
      </c>
      <c r="B837" t="s">
        <v>4083</v>
      </c>
      <c r="C837" t="s">
        <v>4081</v>
      </c>
      <c r="D837" t="s">
        <v>2</v>
      </c>
      <c r="E837" s="2" t="str">
        <f t="shared" si="13"/>
        <v>No</v>
      </c>
    </row>
    <row r="838" spans="1:5" x14ac:dyDescent="0.3">
      <c r="A838" t="s">
        <v>4084</v>
      </c>
      <c r="B838" t="s">
        <v>4085</v>
      </c>
      <c r="C838" t="s">
        <v>4086</v>
      </c>
      <c r="D838" t="s">
        <v>2</v>
      </c>
      <c r="E838" s="2" t="str">
        <f t="shared" si="13"/>
        <v>No</v>
      </c>
    </row>
    <row r="839" spans="1:5" x14ac:dyDescent="0.3">
      <c r="A839" t="s">
        <v>4087</v>
      </c>
      <c r="B839" t="s">
        <v>4088</v>
      </c>
      <c r="C839" t="s">
        <v>4089</v>
      </c>
      <c r="D839" t="s">
        <v>2</v>
      </c>
      <c r="E839" s="2" t="str">
        <f t="shared" si="13"/>
        <v>No</v>
      </c>
    </row>
    <row r="840" spans="1:5" x14ac:dyDescent="0.3">
      <c r="A840" t="s">
        <v>4090</v>
      </c>
      <c r="B840" t="s">
        <v>4091</v>
      </c>
      <c r="C840" t="s">
        <v>4092</v>
      </c>
      <c r="D840" t="s">
        <v>2</v>
      </c>
      <c r="E840" s="2" t="str">
        <f t="shared" si="13"/>
        <v>No</v>
      </c>
    </row>
    <row r="841" spans="1:5" x14ac:dyDescent="0.3">
      <c r="A841" t="s">
        <v>4093</v>
      </c>
      <c r="B841" t="s">
        <v>4094</v>
      </c>
      <c r="C841" t="s">
        <v>4095</v>
      </c>
      <c r="D841" t="s">
        <v>2</v>
      </c>
      <c r="E841" s="2" t="str">
        <f t="shared" si="13"/>
        <v>No</v>
      </c>
    </row>
    <row r="842" spans="1:5" x14ac:dyDescent="0.3">
      <c r="A842" t="s">
        <v>4096</v>
      </c>
      <c r="B842" t="s">
        <v>4097</v>
      </c>
      <c r="C842" t="s">
        <v>4098</v>
      </c>
      <c r="D842" t="s">
        <v>2</v>
      </c>
      <c r="E842" s="2" t="str">
        <f t="shared" si="13"/>
        <v>No</v>
      </c>
    </row>
    <row r="843" spans="1:5" x14ac:dyDescent="0.3">
      <c r="A843" t="s">
        <v>4099</v>
      </c>
      <c r="B843" t="s">
        <v>4100</v>
      </c>
      <c r="C843" t="s">
        <v>4101</v>
      </c>
      <c r="D843" t="s">
        <v>2</v>
      </c>
      <c r="E843" s="2" t="str">
        <f t="shared" si="13"/>
        <v>No</v>
      </c>
    </row>
    <row r="844" spans="1:5" x14ac:dyDescent="0.3">
      <c r="A844" t="s">
        <v>4102</v>
      </c>
      <c r="B844" t="s">
        <v>4103</v>
      </c>
      <c r="C844" t="s">
        <v>4104</v>
      </c>
      <c r="D844" t="s">
        <v>2</v>
      </c>
      <c r="E844" s="2" t="str">
        <f t="shared" si="13"/>
        <v>No</v>
      </c>
    </row>
    <row r="845" spans="1:5" x14ac:dyDescent="0.3">
      <c r="A845" t="s">
        <v>4105</v>
      </c>
      <c r="B845" t="s">
        <v>4106</v>
      </c>
      <c r="C845" t="s">
        <v>4107</v>
      </c>
      <c r="D845" t="s">
        <v>2</v>
      </c>
      <c r="E845" s="2" t="str">
        <f t="shared" si="13"/>
        <v>No</v>
      </c>
    </row>
    <row r="846" spans="1:5" x14ac:dyDescent="0.3">
      <c r="A846" t="s">
        <v>4108</v>
      </c>
      <c r="B846" t="s">
        <v>4109</v>
      </c>
      <c r="C846" t="s">
        <v>4110</v>
      </c>
      <c r="D846" t="s">
        <v>2</v>
      </c>
      <c r="E846" s="2" t="str">
        <f t="shared" si="13"/>
        <v>No</v>
      </c>
    </row>
    <row r="847" spans="1:5" x14ac:dyDescent="0.3">
      <c r="A847" t="s">
        <v>4111</v>
      </c>
      <c r="B847" t="s">
        <v>4112</v>
      </c>
      <c r="C847" t="s">
        <v>4113</v>
      </c>
      <c r="D847" t="s">
        <v>2</v>
      </c>
      <c r="E847" s="2" t="str">
        <f t="shared" si="13"/>
        <v>No</v>
      </c>
    </row>
    <row r="848" spans="1:5" x14ac:dyDescent="0.3">
      <c r="A848" t="s">
        <v>4114</v>
      </c>
      <c r="B848" t="s">
        <v>4115</v>
      </c>
      <c r="C848" t="s">
        <v>4116</v>
      </c>
      <c r="D848" t="s">
        <v>2</v>
      </c>
      <c r="E848" s="2" t="str">
        <f t="shared" si="13"/>
        <v>No</v>
      </c>
    </row>
    <row r="849" spans="1:5" x14ac:dyDescent="0.3">
      <c r="A849" t="s">
        <v>4117</v>
      </c>
      <c r="B849" t="s">
        <v>4118</v>
      </c>
      <c r="C849" t="s">
        <v>4119</v>
      </c>
      <c r="D849" t="s">
        <v>2</v>
      </c>
      <c r="E849" s="2" t="str">
        <f t="shared" si="13"/>
        <v>No</v>
      </c>
    </row>
    <row r="850" spans="1:5" x14ac:dyDescent="0.3">
      <c r="A850" t="s">
        <v>4120</v>
      </c>
      <c r="B850" t="s">
        <v>4121</v>
      </c>
      <c r="C850" t="s">
        <v>4122</v>
      </c>
      <c r="D850" t="s">
        <v>2</v>
      </c>
      <c r="E850" s="2" t="str">
        <f t="shared" si="13"/>
        <v>No</v>
      </c>
    </row>
    <row r="851" spans="1:5" x14ac:dyDescent="0.3">
      <c r="A851" t="s">
        <v>4123</v>
      </c>
      <c r="B851" t="s">
        <v>4124</v>
      </c>
      <c r="C851" t="s">
        <v>4125</v>
      </c>
      <c r="D851" t="s">
        <v>2</v>
      </c>
      <c r="E851" s="2" t="str">
        <f t="shared" si="13"/>
        <v>No</v>
      </c>
    </row>
    <row r="852" spans="1:5" x14ac:dyDescent="0.3">
      <c r="A852" t="s">
        <v>4126</v>
      </c>
      <c r="B852" t="s">
        <v>4127</v>
      </c>
      <c r="C852" t="s">
        <v>4128</v>
      </c>
      <c r="D852" t="s">
        <v>2</v>
      </c>
      <c r="E852" s="2" t="str">
        <f t="shared" si="13"/>
        <v>No</v>
      </c>
    </row>
    <row r="853" spans="1:5" x14ac:dyDescent="0.3">
      <c r="A853" t="s">
        <v>4129</v>
      </c>
      <c r="B853" t="s">
        <v>4130</v>
      </c>
      <c r="C853" t="s">
        <v>4131</v>
      </c>
      <c r="D853" t="s">
        <v>2</v>
      </c>
      <c r="E853" s="2" t="str">
        <f t="shared" si="13"/>
        <v>No</v>
      </c>
    </row>
    <row r="854" spans="1:5" x14ac:dyDescent="0.3">
      <c r="A854" t="s">
        <v>4132</v>
      </c>
      <c r="B854" t="s">
        <v>4133</v>
      </c>
      <c r="C854" t="s">
        <v>4134</v>
      </c>
      <c r="D854" t="s">
        <v>222</v>
      </c>
      <c r="E854" s="2" t="str">
        <f t="shared" si="13"/>
        <v>No</v>
      </c>
    </row>
    <row r="855" spans="1:5" x14ac:dyDescent="0.3">
      <c r="A855" t="s">
        <v>4135</v>
      </c>
      <c r="B855" t="s">
        <v>4136</v>
      </c>
      <c r="C855" t="s">
        <v>4137</v>
      </c>
      <c r="D855" t="s">
        <v>2</v>
      </c>
      <c r="E855" s="2" t="str">
        <f t="shared" si="13"/>
        <v>No</v>
      </c>
    </row>
    <row r="856" spans="1:5" x14ac:dyDescent="0.3">
      <c r="A856" t="s">
        <v>4138</v>
      </c>
      <c r="B856" t="s">
        <v>4139</v>
      </c>
      <c r="C856" t="s">
        <v>4140</v>
      </c>
      <c r="D856" t="s">
        <v>2</v>
      </c>
      <c r="E856" s="2" t="str">
        <f t="shared" si="13"/>
        <v>No</v>
      </c>
    </row>
    <row r="857" spans="1:5" x14ac:dyDescent="0.3">
      <c r="A857" t="s">
        <v>4141</v>
      </c>
      <c r="B857" t="s">
        <v>4142</v>
      </c>
      <c r="C857" t="s">
        <v>4143</v>
      </c>
      <c r="D857" t="s">
        <v>2</v>
      </c>
      <c r="E857" s="2" t="str">
        <f t="shared" si="13"/>
        <v>No</v>
      </c>
    </row>
    <row r="858" spans="1:5" x14ac:dyDescent="0.3">
      <c r="A858" t="s">
        <v>4144</v>
      </c>
      <c r="B858" t="s">
        <v>4145</v>
      </c>
      <c r="C858" t="s">
        <v>4146</v>
      </c>
      <c r="D858" t="s">
        <v>2</v>
      </c>
      <c r="E858" s="2" t="str">
        <f t="shared" si="13"/>
        <v>No</v>
      </c>
    </row>
    <row r="859" spans="1:5" x14ac:dyDescent="0.3">
      <c r="A859" t="s">
        <v>4147</v>
      </c>
      <c r="B859" t="s">
        <v>4148</v>
      </c>
      <c r="C859" t="s">
        <v>4149</v>
      </c>
      <c r="D859" t="s">
        <v>2</v>
      </c>
      <c r="E859" s="2" t="str">
        <f t="shared" si="13"/>
        <v>No</v>
      </c>
    </row>
    <row r="860" spans="1:5" x14ac:dyDescent="0.3">
      <c r="A860" t="s">
        <v>4150</v>
      </c>
      <c r="B860" t="s">
        <v>4151</v>
      </c>
      <c r="C860" t="s">
        <v>4152</v>
      </c>
      <c r="D860" t="s">
        <v>2</v>
      </c>
      <c r="E860" s="2" t="str">
        <f t="shared" si="13"/>
        <v>No</v>
      </c>
    </row>
    <row r="861" spans="1:5" hidden="1" x14ac:dyDescent="0.3">
      <c r="A861" t="s">
        <v>4153</v>
      </c>
      <c r="B861" t="s">
        <v>4154</v>
      </c>
      <c r="C861" t="s">
        <v>4155</v>
      </c>
      <c r="D861" t="s">
        <v>2</v>
      </c>
      <c r="E861" s="2" t="str">
        <f t="shared" si="13"/>
        <v>Yes</v>
      </c>
    </row>
    <row r="862" spans="1:5" x14ac:dyDescent="0.3">
      <c r="A862" t="s">
        <v>4156</v>
      </c>
      <c r="B862" t="s">
        <v>4157</v>
      </c>
      <c r="C862" t="s">
        <v>4158</v>
      </c>
      <c r="D862" t="s">
        <v>2</v>
      </c>
      <c r="E862" s="2" t="str">
        <f t="shared" si="13"/>
        <v>No</v>
      </c>
    </row>
    <row r="863" spans="1:5" hidden="1" x14ac:dyDescent="0.3">
      <c r="A863" t="s">
        <v>4159</v>
      </c>
      <c r="B863" t="s">
        <v>4160</v>
      </c>
      <c r="C863" t="s">
        <v>4161</v>
      </c>
      <c r="D863" t="s">
        <v>2</v>
      </c>
      <c r="E863" s="2" t="str">
        <f t="shared" si="13"/>
        <v>Yes</v>
      </c>
    </row>
    <row r="864" spans="1:5" x14ac:dyDescent="0.3">
      <c r="A864" t="s">
        <v>4162</v>
      </c>
      <c r="B864" t="s">
        <v>4163</v>
      </c>
      <c r="C864" t="s">
        <v>4164</v>
      </c>
      <c r="D864" t="s">
        <v>2</v>
      </c>
      <c r="E864" s="2" t="str">
        <f t="shared" si="13"/>
        <v>No</v>
      </c>
    </row>
    <row r="865" spans="1:5" x14ac:dyDescent="0.3">
      <c r="A865" t="s">
        <v>4165</v>
      </c>
      <c r="B865" t="s">
        <v>4166</v>
      </c>
      <c r="C865" t="s">
        <v>4167</v>
      </c>
      <c r="D865" t="s">
        <v>2</v>
      </c>
      <c r="E865" s="2" t="str">
        <f t="shared" si="13"/>
        <v>No</v>
      </c>
    </row>
    <row r="866" spans="1:5" x14ac:dyDescent="0.3">
      <c r="A866" t="s">
        <v>4168</v>
      </c>
      <c r="B866" t="s">
        <v>4169</v>
      </c>
      <c r="C866" t="s">
        <v>4170</v>
      </c>
      <c r="D866" t="s">
        <v>2</v>
      </c>
      <c r="E866" s="2" t="str">
        <f t="shared" si="13"/>
        <v>No</v>
      </c>
    </row>
    <row r="867" spans="1:5" x14ac:dyDescent="0.3">
      <c r="A867" t="s">
        <v>4171</v>
      </c>
      <c r="B867" t="s">
        <v>4172</v>
      </c>
      <c r="C867" t="s">
        <v>4173</v>
      </c>
      <c r="D867" t="s">
        <v>2</v>
      </c>
      <c r="E867" s="2" t="str">
        <f t="shared" si="13"/>
        <v>No</v>
      </c>
    </row>
    <row r="868" spans="1:5" x14ac:dyDescent="0.3">
      <c r="A868" t="s">
        <v>4174</v>
      </c>
      <c r="B868" t="s">
        <v>4175</v>
      </c>
      <c r="C868" t="s">
        <v>4176</v>
      </c>
      <c r="D868" t="s">
        <v>2</v>
      </c>
      <c r="E868" s="2" t="str">
        <f t="shared" si="13"/>
        <v>No</v>
      </c>
    </row>
    <row r="869" spans="1:5" x14ac:dyDescent="0.3">
      <c r="A869" t="s">
        <v>4177</v>
      </c>
      <c r="B869" t="s">
        <v>4178</v>
      </c>
      <c r="C869" t="s">
        <v>4179</v>
      </c>
      <c r="D869" t="s">
        <v>2</v>
      </c>
      <c r="E869" s="2" t="str">
        <f t="shared" si="13"/>
        <v>No</v>
      </c>
    </row>
    <row r="870" spans="1:5" x14ac:dyDescent="0.3">
      <c r="A870" t="s">
        <v>4180</v>
      </c>
      <c r="B870" t="s">
        <v>4181</v>
      </c>
      <c r="C870" t="s">
        <v>4182</v>
      </c>
      <c r="D870" t="s">
        <v>2</v>
      </c>
      <c r="E870" s="2" t="str">
        <f t="shared" si="13"/>
        <v>No</v>
      </c>
    </row>
    <row r="871" spans="1:5" hidden="1" x14ac:dyDescent="0.3">
      <c r="A871" t="s">
        <v>4183</v>
      </c>
      <c r="B871" t="s">
        <v>4184</v>
      </c>
      <c r="C871" t="s">
        <v>4185</v>
      </c>
      <c r="D871" t="s">
        <v>2</v>
      </c>
      <c r="E871" s="2" t="str">
        <f t="shared" si="13"/>
        <v>Yes</v>
      </c>
    </row>
    <row r="872" spans="1:5" hidden="1" x14ac:dyDescent="0.3">
      <c r="A872" t="s">
        <v>4186</v>
      </c>
      <c r="B872" t="s">
        <v>4187</v>
      </c>
      <c r="C872" t="s">
        <v>4188</v>
      </c>
      <c r="D872" t="s">
        <v>2</v>
      </c>
      <c r="E872" s="2" t="str">
        <f t="shared" si="13"/>
        <v>Yes</v>
      </c>
    </row>
    <row r="873" spans="1:5" hidden="1" x14ac:dyDescent="0.3">
      <c r="A873" t="s">
        <v>4189</v>
      </c>
      <c r="B873" t="s">
        <v>4190</v>
      </c>
      <c r="C873" t="s">
        <v>4191</v>
      </c>
      <c r="D873" t="s">
        <v>2</v>
      </c>
      <c r="E873" s="2" t="str">
        <f t="shared" si="13"/>
        <v>Yes</v>
      </c>
    </row>
    <row r="874" spans="1:5" hidden="1" x14ac:dyDescent="0.3">
      <c r="A874" t="s">
        <v>4192</v>
      </c>
      <c r="B874" t="s">
        <v>4193</v>
      </c>
      <c r="C874" t="s">
        <v>4194</v>
      </c>
      <c r="D874" t="s">
        <v>2</v>
      </c>
      <c r="E874" s="2" t="str">
        <f t="shared" si="13"/>
        <v>Yes</v>
      </c>
    </row>
    <row r="875" spans="1:5" hidden="1" x14ac:dyDescent="0.3">
      <c r="A875" t="s">
        <v>4195</v>
      </c>
      <c r="B875" t="s">
        <v>4196</v>
      </c>
      <c r="C875" t="s">
        <v>4197</v>
      </c>
      <c r="D875" t="s">
        <v>2</v>
      </c>
      <c r="E875" s="2" t="str">
        <f t="shared" si="13"/>
        <v>Yes</v>
      </c>
    </row>
    <row r="876" spans="1:5" hidden="1" x14ac:dyDescent="0.3">
      <c r="A876" t="s">
        <v>4198</v>
      </c>
      <c r="B876" t="s">
        <v>4199</v>
      </c>
      <c r="C876" t="s">
        <v>4200</v>
      </c>
      <c r="D876" t="s">
        <v>2</v>
      </c>
      <c r="E876" s="2" t="str">
        <f t="shared" si="13"/>
        <v>Yes</v>
      </c>
    </row>
    <row r="877" spans="1:5" x14ac:dyDescent="0.3">
      <c r="A877" t="s">
        <v>4201</v>
      </c>
      <c r="B877" t="s">
        <v>4202</v>
      </c>
      <c r="C877" t="s">
        <v>4203</v>
      </c>
      <c r="D877" t="s">
        <v>2</v>
      </c>
      <c r="E877" s="2" t="str">
        <f t="shared" si="13"/>
        <v>No</v>
      </c>
    </row>
    <row r="878" spans="1:5" x14ac:dyDescent="0.3">
      <c r="A878" t="s">
        <v>4204</v>
      </c>
      <c r="B878" t="s">
        <v>4205</v>
      </c>
      <c r="C878" t="s">
        <v>4206</v>
      </c>
      <c r="D878" t="s">
        <v>2</v>
      </c>
      <c r="E878" s="2" t="str">
        <f t="shared" si="13"/>
        <v>No</v>
      </c>
    </row>
    <row r="879" spans="1:5" x14ac:dyDescent="0.3">
      <c r="A879" t="s">
        <v>4207</v>
      </c>
      <c r="B879" t="s">
        <v>4208</v>
      </c>
      <c r="C879" t="s">
        <v>4209</v>
      </c>
      <c r="D879" t="s">
        <v>2</v>
      </c>
      <c r="E879" s="2" t="str">
        <f t="shared" si="13"/>
        <v>No</v>
      </c>
    </row>
    <row r="880" spans="1:5" x14ac:dyDescent="0.3">
      <c r="A880" t="s">
        <v>4210</v>
      </c>
      <c r="B880" t="s">
        <v>4211</v>
      </c>
      <c r="C880" t="s">
        <v>4212</v>
      </c>
      <c r="D880" t="s">
        <v>2</v>
      </c>
      <c r="E880" s="2" t="str">
        <f t="shared" ref="E880:E893" si="14">IF(ISNUMBER(SEARCH("SET", B880)), "Yes", "No")</f>
        <v>No</v>
      </c>
    </row>
    <row r="881" spans="1:5" x14ac:dyDescent="0.3">
      <c r="A881" t="s">
        <v>4213</v>
      </c>
      <c r="B881" t="s">
        <v>4214</v>
      </c>
      <c r="C881" t="s">
        <v>4215</v>
      </c>
      <c r="D881" t="s">
        <v>2</v>
      </c>
      <c r="E881" s="2" t="str">
        <f t="shared" si="14"/>
        <v>No</v>
      </c>
    </row>
    <row r="882" spans="1:5" x14ac:dyDescent="0.3">
      <c r="A882" t="s">
        <v>4216</v>
      </c>
      <c r="B882" t="s">
        <v>4217</v>
      </c>
      <c r="C882" t="s">
        <v>4218</v>
      </c>
      <c r="D882" t="s">
        <v>2</v>
      </c>
      <c r="E882" s="2" t="str">
        <f t="shared" si="14"/>
        <v>No</v>
      </c>
    </row>
    <row r="883" spans="1:5" x14ac:dyDescent="0.3">
      <c r="A883" t="s">
        <v>4219</v>
      </c>
      <c r="B883" t="s">
        <v>4220</v>
      </c>
      <c r="C883" t="s">
        <v>4221</v>
      </c>
      <c r="D883" t="s">
        <v>2</v>
      </c>
      <c r="E883" s="2" t="str">
        <f t="shared" si="14"/>
        <v>No</v>
      </c>
    </row>
    <row r="884" spans="1:5" x14ac:dyDescent="0.3">
      <c r="A884" t="s">
        <v>4222</v>
      </c>
      <c r="B884" t="s">
        <v>223</v>
      </c>
      <c r="C884" t="s">
        <v>224</v>
      </c>
      <c r="D884" t="s">
        <v>2</v>
      </c>
      <c r="E884" s="2" t="str">
        <f t="shared" si="14"/>
        <v>No</v>
      </c>
    </row>
    <row r="885" spans="1:5" x14ac:dyDescent="0.3">
      <c r="A885" t="s">
        <v>4223</v>
      </c>
      <c r="B885" t="s">
        <v>4224</v>
      </c>
      <c r="C885" t="s">
        <v>4225</v>
      </c>
      <c r="D885" t="s">
        <v>2</v>
      </c>
      <c r="E885" s="2" t="str">
        <f t="shared" si="14"/>
        <v>No</v>
      </c>
    </row>
    <row r="886" spans="1:5" x14ac:dyDescent="0.3">
      <c r="A886" t="s">
        <v>4226</v>
      </c>
      <c r="B886" t="s">
        <v>4227</v>
      </c>
      <c r="C886" t="s">
        <v>4228</v>
      </c>
      <c r="D886" t="s">
        <v>2</v>
      </c>
      <c r="E886" s="2" t="str">
        <f t="shared" si="14"/>
        <v>No</v>
      </c>
    </row>
    <row r="887" spans="1:5" x14ac:dyDescent="0.3">
      <c r="A887" t="s">
        <v>4229</v>
      </c>
      <c r="B887" t="s">
        <v>4230</v>
      </c>
      <c r="C887" t="s">
        <v>4231</v>
      </c>
      <c r="D887" t="s">
        <v>2</v>
      </c>
      <c r="E887" s="2" t="str">
        <f t="shared" si="14"/>
        <v>No</v>
      </c>
    </row>
    <row r="888" spans="1:5" x14ac:dyDescent="0.3">
      <c r="A888" t="s">
        <v>4232</v>
      </c>
      <c r="B888" t="s">
        <v>4233</v>
      </c>
      <c r="C888" t="s">
        <v>4234</v>
      </c>
      <c r="D888" t="s">
        <v>2</v>
      </c>
      <c r="E888" s="2" t="str">
        <f t="shared" si="14"/>
        <v>No</v>
      </c>
    </row>
    <row r="889" spans="1:5" x14ac:dyDescent="0.3">
      <c r="A889" t="s">
        <v>4235</v>
      </c>
      <c r="B889" t="s">
        <v>4236</v>
      </c>
      <c r="C889" t="s">
        <v>4237</v>
      </c>
      <c r="D889" t="s">
        <v>2</v>
      </c>
      <c r="E889" s="2" t="str">
        <f t="shared" si="14"/>
        <v>No</v>
      </c>
    </row>
    <row r="890" spans="1:5" x14ac:dyDescent="0.3">
      <c r="A890" t="s">
        <v>4238</v>
      </c>
      <c r="B890" t="s">
        <v>225</v>
      </c>
      <c r="C890" t="s">
        <v>226</v>
      </c>
      <c r="D890" t="s">
        <v>2</v>
      </c>
      <c r="E890" s="2" t="str">
        <f t="shared" si="14"/>
        <v>No</v>
      </c>
    </row>
    <row r="891" spans="1:5" hidden="1" x14ac:dyDescent="0.3">
      <c r="A891" t="s">
        <v>4239</v>
      </c>
      <c r="B891" t="s">
        <v>4240</v>
      </c>
      <c r="C891" t="s">
        <v>4241</v>
      </c>
      <c r="D891" t="s">
        <v>2</v>
      </c>
      <c r="E891" s="2" t="str">
        <f t="shared" si="14"/>
        <v>Yes</v>
      </c>
    </row>
    <row r="892" spans="1:5" hidden="1" x14ac:dyDescent="0.3">
      <c r="A892" t="s">
        <v>4242</v>
      </c>
      <c r="B892" t="s">
        <v>4243</v>
      </c>
      <c r="C892" t="s">
        <v>4244</v>
      </c>
      <c r="D892" t="s">
        <v>2</v>
      </c>
      <c r="E892" s="2" t="str">
        <f t="shared" si="14"/>
        <v>Yes</v>
      </c>
    </row>
    <row r="893" spans="1:5" hidden="1" x14ac:dyDescent="0.3">
      <c r="A893" t="s">
        <v>4245</v>
      </c>
      <c r="B893" t="s">
        <v>4246</v>
      </c>
      <c r="C893" t="s">
        <v>4247</v>
      </c>
      <c r="D893" t="s">
        <v>2</v>
      </c>
      <c r="E893" s="2" t="str">
        <f t="shared" si="14"/>
        <v>Yes</v>
      </c>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values</vt: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't Hof</dc:creator>
  <cp:lastModifiedBy>Pieter van 't Hof</cp:lastModifiedBy>
  <dcterms:created xsi:type="dcterms:W3CDTF">2020-03-21T10:16:52Z</dcterms:created>
  <dcterms:modified xsi:type="dcterms:W3CDTF">2020-03-24T19:10:51Z</dcterms:modified>
</cp:coreProperties>
</file>