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<sst xmlns="http://schemas.openxmlformats.org/spreadsheetml/2006/main" count="106" uniqueCount="68">
  <si>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</si>
  <si>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</si>
  <si>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</si>
  <si>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</si>
  <si>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</si>
  <si>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</si>
  <si>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</si>
  <si>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</si>
  <si>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</si>
  <si>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</si>
  <si>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</si>
  <si>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</si>
  <si>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</si>
  <si>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</si>
  <si>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</si>
  <si>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</si>
  <si>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</si>
  <si>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</si>
  <si>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</si>
  <si>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</si>
  <si>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</si>
  <si>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</si>
  <si>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</si>
  <si>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</si>
  <si>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</si>
  <si>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</si>
  <si>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</si>
  <si>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</si>
  <si>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</si>
  <si>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</si>
  <si>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</si>
  <si>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</si>
  <si>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</si>
  <si>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</si>
  <si>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</si>
  <si>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</si>
  <si>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</si>
  <si>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</si>
  <si>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 xml:space="preserve">
General</t>
  </si>
  <si>
    <t>Setup Skeleton code</t>
  </si>
  <si>
    <t>Alan</t>
  </si>
  <si>
    <t xml:space="preserve">UI Wireframes </t>
  </si>
  <si>
    <t>Janet</t>
  </si>
  <si>
    <t>Maintain Scrum Board on Github</t>
  </si>
  <si>
    <t>All</t>
  </si>
  <si>
    <t>Get Images for the game</t>
  </si>
  <si>
    <t>Activity Diagram</t>
  </si>
  <si>
    <t>Janet,Alan,Jake</t>
  </si>
  <si>
    <t>Demo Presentation Deck</t>
  </si>
  <si>
    <t>Integration Testing and Bug fixes</t>
  </si>
  <si>
    <t>1 min promo video on Youtube</t>
  </si>
  <si>
    <t>Maintain Project journal</t>
  </si>
  <si>
    <t>Use Case Story Spcecification</t>
  </si>
  <si>
    <t>As a player, I want to choose the snake with specific color and mode</t>
  </si>
  <si>
    <t>Sequence Diagram</t>
  </si>
  <si>
    <t>Haoran</t>
  </si>
  <si>
    <t>Development and bug fix</t>
  </si>
  <si>
    <t>Testing</t>
  </si>
  <si>
    <t>As a player, I want to move the snake to eat an apple or power up ball</t>
  </si>
  <si>
    <t>As a player, I want to get the score when snake eats an apple or powerup ball</t>
  </si>
  <si>
    <t>As a player, I want to see my achivements</t>
  </si>
  <si>
    <t>Prachi</t>
  </si>
  <si>
    <t>As a player, I want to see how my score ranks</t>
  </si>
  <si>
    <t>Jake</t>
  </si>
  <si>
    <t>Team:</t>
  </si>
  <si>
    <t>10 hours / Week</t>
  </si>
  <si>
    <t>Bob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</si>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</sst>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9" fillId="4" fontId="4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 readingOrder="0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7" fillId="6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5" fontId="1" numFmtId="0" xfId="0" applyFont="1"/>
    <xf borderId="0" fillId="6" fontId="1" numFmtId="0" xfId="0" applyFont="1"/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(Team Pied Piper)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axId val="1509102797"/>
        <c:axId val="1257999114"/>
      </c:areaChart>
      <c:catAx>
        <c:axId val="150910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57999114"/>
      </c:catAx>
      <c:valAx>
        <c:axId val="1257999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9102797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1</xdr:row>
      <xdr:rowOff>38100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43561.0</v>
      </c>
      <c r="F3" s="16">
        <v>43562.0</v>
      </c>
      <c r="G3" s="16">
        <v>43563.0</v>
      </c>
      <c r="H3" s="16">
        <v>43564.0</v>
      </c>
      <c r="I3" s="16">
        <v>43565.0</v>
      </c>
      <c r="J3" s="16">
        <v>43566.0</v>
      </c>
      <c r="K3" s="16">
        <v>43567.0</v>
      </c>
      <c r="L3" s="16">
        <v>43568.0</v>
      </c>
      <c r="M3" s="16">
        <v>43569.0</v>
      </c>
      <c r="N3" s="16">
        <v>43570.0</v>
      </c>
      <c r="O3" s="16">
        <v>43571.0</v>
      </c>
      <c r="P3" s="16">
        <v>43572.0</v>
      </c>
      <c r="Q3" s="16">
        <v>43573.0</v>
      </c>
      <c r="R3" s="16">
        <v>43574.0</v>
      </c>
      <c r="S3" s="16">
        <v>43575.0</v>
      </c>
      <c r="T3" s="16">
        <v>43576.0</v>
      </c>
      <c r="U3" s="16">
        <v>43577.0</v>
      </c>
      <c r="V3" s="16">
        <v>43578.0</v>
      </c>
      <c r="W3" s="16">
        <v>43579.0</v>
      </c>
      <c r="X3" s="16">
        <v>43580.0</v>
      </c>
      <c r="Y3" s="16">
        <v>43581.0</v>
      </c>
      <c r="Z3" s="17">
        <v>43582.0</v>
      </c>
      <c r="AA3" s="17">
        <v>43583.0</v>
      </c>
      <c r="AB3" s="17">
        <v>43584.0</v>
      </c>
      <c r="AC3" s="17">
        <v>43585.0</v>
      </c>
      <c r="AD3" s="17">
        <v>43586.0</v>
      </c>
      <c r="AE3" s="17">
        <v>43587.0</v>
      </c>
      <c r="AF3" s="17">
        <v>43588.0</v>
      </c>
      <c r="AG3" s="18"/>
    </row>
    <row r="4" ht="24.0" customHeight="1">
      <c r="A4" s="14"/>
      <c r="B4" s="14"/>
      <c r="C4" s="14"/>
      <c r="D4" s="19"/>
      <c r="E4" s="20">
        <f>SUM(D6:D30)</f>
        <v>240</v>
      </c>
      <c r="F4" s="21">
        <f t="shared" ref="F4:AE4" si="1">E4-9</f>
        <v>231</v>
      </c>
      <c r="G4" s="21">
        <f t="shared" si="1"/>
        <v>222</v>
      </c>
      <c r="H4" s="21">
        <f t="shared" si="1"/>
        <v>213</v>
      </c>
      <c r="I4" s="21">
        <f t="shared" si="1"/>
        <v>204</v>
      </c>
      <c r="J4" s="21">
        <f t="shared" si="1"/>
        <v>195</v>
      </c>
      <c r="K4" s="22">
        <f t="shared" si="1"/>
        <v>186</v>
      </c>
      <c r="L4" s="20">
        <f t="shared" si="1"/>
        <v>177</v>
      </c>
      <c r="M4" s="21">
        <f t="shared" si="1"/>
        <v>168</v>
      </c>
      <c r="N4" s="21">
        <f t="shared" si="1"/>
        <v>159</v>
      </c>
      <c r="O4" s="21">
        <f t="shared" si="1"/>
        <v>150</v>
      </c>
      <c r="P4" s="21">
        <f t="shared" si="1"/>
        <v>141</v>
      </c>
      <c r="Q4" s="21">
        <f t="shared" si="1"/>
        <v>132</v>
      </c>
      <c r="R4" s="22">
        <f t="shared" si="1"/>
        <v>123</v>
      </c>
      <c r="S4" s="20">
        <f t="shared" si="1"/>
        <v>114</v>
      </c>
      <c r="T4" s="21">
        <f t="shared" si="1"/>
        <v>105</v>
      </c>
      <c r="U4" s="21">
        <f t="shared" si="1"/>
        <v>96</v>
      </c>
      <c r="V4" s="21">
        <f t="shared" si="1"/>
        <v>87</v>
      </c>
      <c r="W4" s="21">
        <f t="shared" si="1"/>
        <v>78</v>
      </c>
      <c r="X4" s="21">
        <f t="shared" si="1"/>
        <v>69</v>
      </c>
      <c r="Y4" s="22">
        <f t="shared" si="1"/>
        <v>60</v>
      </c>
      <c r="Z4" s="20">
        <f t="shared" si="1"/>
        <v>51</v>
      </c>
      <c r="AA4" s="21">
        <f t="shared" si="1"/>
        <v>42</v>
      </c>
      <c r="AB4" s="21">
        <f t="shared" si="1"/>
        <v>33</v>
      </c>
      <c r="AC4" s="21">
        <f t="shared" si="1"/>
        <v>24</v>
      </c>
      <c r="AD4" s="21">
        <f t="shared" si="1"/>
        <v>15</v>
      </c>
      <c r="AE4" s="21">
        <f t="shared" si="1"/>
        <v>6</v>
      </c>
      <c r="AF4" s="21">
        <v>0.0</v>
      </c>
      <c r="AG4" s="23" t="s">
        <v>36</v>
      </c>
    </row>
    <row r="5" ht="24.0" customHeight="1">
      <c r="A5" s="24"/>
      <c r="B5" s="24"/>
      <c r="C5" s="24"/>
      <c r="D5" s="19">
        <f t="shared" ref="D5:K5" si="2">SUM(D6:D30)</f>
        <v>240</v>
      </c>
      <c r="E5" s="20">
        <f t="shared" si="2"/>
        <v>240</v>
      </c>
      <c r="F5" s="21">
        <f t="shared" si="2"/>
        <v>240</v>
      </c>
      <c r="G5" s="21">
        <f t="shared" si="2"/>
        <v>240</v>
      </c>
      <c r="H5" s="21">
        <f t="shared" si="2"/>
        <v>240</v>
      </c>
      <c r="I5" s="21">
        <f t="shared" si="2"/>
        <v>240</v>
      </c>
      <c r="J5" s="21">
        <f t="shared" si="2"/>
        <v>240</v>
      </c>
      <c r="K5" s="22">
        <f t="shared" si="2"/>
        <v>239</v>
      </c>
      <c r="L5" s="20">
        <f t="shared" ref="L5:AF5" si="3">SUM(L6:L18)</f>
        <v>133</v>
      </c>
      <c r="M5" s="21">
        <f t="shared" si="3"/>
        <v>124</v>
      </c>
      <c r="N5" s="21">
        <f t="shared" si="3"/>
        <v>116</v>
      </c>
      <c r="O5" s="21">
        <f t="shared" si="3"/>
        <v>107</v>
      </c>
      <c r="P5" s="21">
        <f t="shared" si="3"/>
        <v>97</v>
      </c>
      <c r="Q5" s="21">
        <f t="shared" si="3"/>
        <v>92</v>
      </c>
      <c r="R5" s="21">
        <f t="shared" si="3"/>
        <v>92</v>
      </c>
      <c r="S5" s="21">
        <f t="shared" si="3"/>
        <v>85</v>
      </c>
      <c r="T5" s="21">
        <f t="shared" si="3"/>
        <v>81</v>
      </c>
      <c r="U5" s="21">
        <f t="shared" si="3"/>
        <v>75</v>
      </c>
      <c r="V5" s="21">
        <f t="shared" si="3"/>
        <v>70</v>
      </c>
      <c r="W5" s="21">
        <f t="shared" si="3"/>
        <v>60</v>
      </c>
      <c r="X5" s="21">
        <f t="shared" si="3"/>
        <v>55</v>
      </c>
      <c r="Y5" s="21">
        <f t="shared" si="3"/>
        <v>54</v>
      </c>
      <c r="Z5" s="21">
        <f t="shared" si="3"/>
        <v>50</v>
      </c>
      <c r="AA5" s="21">
        <f t="shared" si="3"/>
        <v>45</v>
      </c>
      <c r="AB5" s="21">
        <f t="shared" si="3"/>
        <v>35</v>
      </c>
      <c r="AC5" s="21">
        <f t="shared" si="3"/>
        <v>27</v>
      </c>
      <c r="AD5" s="21">
        <f t="shared" si="3"/>
        <v>21</v>
      </c>
      <c r="AE5" s="21">
        <f t="shared" si="3"/>
        <v>11</v>
      </c>
      <c r="AF5" s="21">
        <f t="shared" si="3"/>
        <v>0</v>
      </c>
      <c r="AG5" s="23" t="s">
        <v>37</v>
      </c>
    </row>
    <row r="6">
      <c r="A6" s="25" t="s">
        <v>38</v>
      </c>
      <c r="B6" s="26" t="s">
        <v>39</v>
      </c>
      <c r="C6" s="27" t="s">
        <v>40</v>
      </c>
      <c r="D6" s="28">
        <v>4.0</v>
      </c>
      <c r="E6" s="29">
        <v>10.0</v>
      </c>
      <c r="F6" s="29">
        <v>10.0</v>
      </c>
      <c r="G6" s="29">
        <v>10.0</v>
      </c>
      <c r="H6" s="29">
        <v>10.0</v>
      </c>
      <c r="I6" s="29">
        <v>10.0</v>
      </c>
      <c r="J6" s="29">
        <v>10.0</v>
      </c>
      <c r="K6" s="29">
        <v>10.0</v>
      </c>
      <c r="L6" s="30">
        <v>10.0</v>
      </c>
      <c r="M6" s="30">
        <v>5.0</v>
      </c>
      <c r="N6" s="30">
        <v>3.0</v>
      </c>
      <c r="O6" s="30">
        <v>0.0</v>
      </c>
      <c r="P6" s="30"/>
      <c r="Q6" s="31"/>
      <c r="R6" s="32"/>
      <c r="S6" s="33"/>
      <c r="T6" s="34"/>
      <c r="U6" s="35"/>
      <c r="V6" s="36"/>
      <c r="W6" s="36"/>
      <c r="X6" s="36"/>
      <c r="Y6" s="37"/>
      <c r="Z6" s="38"/>
      <c r="AA6" s="39"/>
      <c r="AB6" s="39"/>
      <c r="AC6" s="39"/>
      <c r="AD6" s="39"/>
      <c r="AE6" s="39"/>
      <c r="AF6" s="39"/>
    </row>
    <row r="7">
      <c r="A7" s="14"/>
      <c r="B7" s="26" t="s">
        <v>41</v>
      </c>
      <c r="C7" s="27" t="s">
        <v>42</v>
      </c>
      <c r="D7" s="28">
        <v>4.0</v>
      </c>
      <c r="E7" s="29">
        <v>4.0</v>
      </c>
      <c r="F7" s="29">
        <v>4.0</v>
      </c>
      <c r="G7" s="29">
        <v>4.0</v>
      </c>
      <c r="H7" s="29">
        <v>4.0</v>
      </c>
      <c r="I7" s="29">
        <v>4.0</v>
      </c>
      <c r="J7" s="29">
        <v>4.0</v>
      </c>
      <c r="K7" s="29">
        <v>3.0</v>
      </c>
      <c r="L7" s="32">
        <v>3.0</v>
      </c>
      <c r="M7" s="32">
        <v>3.0</v>
      </c>
      <c r="N7" s="32">
        <v>3.0</v>
      </c>
      <c r="O7" s="32">
        <v>3.0</v>
      </c>
      <c r="P7" s="32">
        <v>0.0</v>
      </c>
      <c r="Q7" s="32"/>
      <c r="R7" s="32"/>
      <c r="S7" s="33"/>
      <c r="T7" s="34"/>
      <c r="U7" s="35"/>
      <c r="V7" s="36"/>
      <c r="W7" s="36"/>
      <c r="X7" s="36"/>
      <c r="Y7" s="37"/>
      <c r="Z7" s="38"/>
      <c r="AA7" s="39"/>
      <c r="AB7" s="39"/>
      <c r="AC7" s="39"/>
      <c r="AD7" s="39"/>
      <c r="AE7" s="39"/>
      <c r="AF7" s="39"/>
    </row>
    <row r="8">
      <c r="A8" s="14"/>
      <c r="B8" s="26" t="s">
        <v>43</v>
      </c>
      <c r="C8" s="27" t="s">
        <v>44</v>
      </c>
      <c r="D8" s="28">
        <v>20.0</v>
      </c>
      <c r="E8" s="29">
        <v>20.0</v>
      </c>
      <c r="F8" s="29">
        <v>20.0</v>
      </c>
      <c r="G8" s="29">
        <v>20.0</v>
      </c>
      <c r="H8" s="29">
        <v>20.0</v>
      </c>
      <c r="I8" s="29">
        <v>20.0</v>
      </c>
      <c r="J8" s="29">
        <v>20.0</v>
      </c>
      <c r="K8" s="29">
        <v>20.0</v>
      </c>
      <c r="L8" s="32">
        <v>20.0</v>
      </c>
      <c r="M8" s="32">
        <v>19.0</v>
      </c>
      <c r="N8" s="32">
        <v>18.0</v>
      </c>
      <c r="O8" s="32">
        <v>17.0</v>
      </c>
      <c r="P8" s="32">
        <v>16.0</v>
      </c>
      <c r="Q8" s="32">
        <v>16.0</v>
      </c>
      <c r="R8" s="32">
        <v>16.0</v>
      </c>
      <c r="S8" s="29">
        <v>15.0</v>
      </c>
      <c r="T8" s="35">
        <v>14.0</v>
      </c>
      <c r="U8" s="35">
        <v>13.0</v>
      </c>
      <c r="V8" s="40">
        <v>12.0</v>
      </c>
      <c r="W8" s="40">
        <v>11.0</v>
      </c>
      <c r="X8" s="40">
        <v>10.0</v>
      </c>
      <c r="Y8" s="41">
        <v>10.0</v>
      </c>
      <c r="Z8" s="42">
        <v>9.0</v>
      </c>
      <c r="AA8" s="43">
        <v>8.0</v>
      </c>
      <c r="AB8" s="43">
        <v>7.0</v>
      </c>
      <c r="AC8" s="43">
        <v>5.0</v>
      </c>
      <c r="AD8" s="43">
        <v>3.0</v>
      </c>
      <c r="AE8" s="43">
        <v>1.0</v>
      </c>
      <c r="AF8" s="43">
        <v>0.0</v>
      </c>
    </row>
    <row r="9">
      <c r="A9" s="14"/>
      <c r="B9" s="26" t="s">
        <v>45</v>
      </c>
      <c r="C9" s="27" t="s">
        <v>44</v>
      </c>
      <c r="D9" s="28">
        <v>8.0</v>
      </c>
      <c r="E9" s="29">
        <v>8.0</v>
      </c>
      <c r="F9" s="29">
        <v>8.0</v>
      </c>
      <c r="G9" s="29">
        <v>8.0</v>
      </c>
      <c r="H9" s="29">
        <v>8.0</v>
      </c>
      <c r="I9" s="29">
        <v>8.0</v>
      </c>
      <c r="J9" s="29">
        <v>8.0</v>
      </c>
      <c r="K9" s="29">
        <v>8.0</v>
      </c>
      <c r="L9" s="32">
        <v>8.0</v>
      </c>
      <c r="M9" s="32">
        <v>8.0</v>
      </c>
      <c r="N9" s="32">
        <v>7.0</v>
      </c>
      <c r="O9" s="32">
        <v>6.0</v>
      </c>
      <c r="P9" s="32">
        <v>6.0</v>
      </c>
      <c r="Q9" s="32">
        <v>6.0</v>
      </c>
      <c r="R9" s="32">
        <v>6.0</v>
      </c>
      <c r="S9" s="29">
        <v>5.0</v>
      </c>
      <c r="T9" s="35">
        <v>5.0</v>
      </c>
      <c r="U9" s="35">
        <v>5.0</v>
      </c>
      <c r="V9" s="40">
        <v>5.0</v>
      </c>
      <c r="W9" s="40">
        <v>5.0</v>
      </c>
      <c r="X9" s="40">
        <v>5.0</v>
      </c>
      <c r="Y9" s="41">
        <v>4.0</v>
      </c>
      <c r="Z9" s="42">
        <v>3.0</v>
      </c>
      <c r="AA9" s="43">
        <v>2.0</v>
      </c>
      <c r="AB9" s="43">
        <v>1.0</v>
      </c>
      <c r="AC9" s="43">
        <v>0.0</v>
      </c>
      <c r="AD9" s="39"/>
      <c r="AE9" s="39"/>
      <c r="AF9" s="39"/>
    </row>
    <row r="10">
      <c r="A10" s="14"/>
      <c r="B10" s="26" t="s">
        <v>46</v>
      </c>
      <c r="C10" s="27" t="s">
        <v>47</v>
      </c>
      <c r="D10" s="28">
        <v>4.0</v>
      </c>
      <c r="E10" s="29">
        <v>4.0</v>
      </c>
      <c r="F10" s="29">
        <v>4.0</v>
      </c>
      <c r="G10" s="29">
        <v>4.0</v>
      </c>
      <c r="H10" s="29">
        <v>4.0</v>
      </c>
      <c r="I10" s="29">
        <v>4.0</v>
      </c>
      <c r="J10" s="29">
        <v>4.0</v>
      </c>
      <c r="K10" s="29">
        <v>4.0</v>
      </c>
      <c r="L10" s="32">
        <v>4.0</v>
      </c>
      <c r="M10" s="32">
        <v>4.0</v>
      </c>
      <c r="N10" s="32">
        <v>4.0</v>
      </c>
      <c r="O10" s="32">
        <v>4.0</v>
      </c>
      <c r="P10" s="32">
        <v>4.0</v>
      </c>
      <c r="Q10" s="32">
        <v>4.0</v>
      </c>
      <c r="R10" s="32">
        <v>4.0</v>
      </c>
      <c r="S10" s="29">
        <v>4.0</v>
      </c>
      <c r="T10" s="29">
        <v>4.0</v>
      </c>
      <c r="U10" s="29">
        <v>4.0</v>
      </c>
      <c r="V10" s="29">
        <v>4.0</v>
      </c>
      <c r="W10" s="29">
        <v>4.0</v>
      </c>
      <c r="X10" s="29">
        <v>4.0</v>
      </c>
      <c r="Y10" s="29">
        <v>4.0</v>
      </c>
      <c r="Z10" s="42">
        <v>4.0</v>
      </c>
      <c r="AA10" s="43">
        <v>3.0</v>
      </c>
      <c r="AB10" s="43">
        <v>1.0</v>
      </c>
      <c r="AC10" s="43">
        <v>0.0</v>
      </c>
      <c r="AD10" s="39"/>
      <c r="AE10" s="39"/>
      <c r="AF10" s="39"/>
    </row>
    <row r="11">
      <c r="A11" s="14"/>
      <c r="B11" s="26" t="s">
        <v>48</v>
      </c>
      <c r="C11" s="27" t="s">
        <v>47</v>
      </c>
      <c r="D11" s="28">
        <v>10.0</v>
      </c>
      <c r="E11" s="29">
        <v>10.0</v>
      </c>
      <c r="F11" s="29">
        <v>10.0</v>
      </c>
      <c r="G11" s="29">
        <v>10.0</v>
      </c>
      <c r="H11" s="29">
        <v>10.0</v>
      </c>
      <c r="I11" s="29">
        <v>10.0</v>
      </c>
      <c r="J11" s="29">
        <v>10.0</v>
      </c>
      <c r="K11" s="29">
        <v>10.0</v>
      </c>
      <c r="L11" s="32">
        <v>10.0</v>
      </c>
      <c r="M11" s="32">
        <v>10.0</v>
      </c>
      <c r="N11" s="32">
        <v>10.0</v>
      </c>
      <c r="O11" s="32">
        <v>10.0</v>
      </c>
      <c r="P11" s="32">
        <v>10.0</v>
      </c>
      <c r="Q11" s="32">
        <v>10.0</v>
      </c>
      <c r="R11" s="32">
        <v>10.0</v>
      </c>
      <c r="S11" s="29">
        <v>10.0</v>
      </c>
      <c r="T11" s="29">
        <v>10.0</v>
      </c>
      <c r="U11" s="29">
        <v>10.0</v>
      </c>
      <c r="V11" s="29">
        <v>10.0</v>
      </c>
      <c r="W11" s="29">
        <v>10.0</v>
      </c>
      <c r="X11" s="29">
        <v>10.0</v>
      </c>
      <c r="Y11" s="29">
        <v>10.0</v>
      </c>
      <c r="Z11" s="42">
        <v>10.0</v>
      </c>
      <c r="AA11" s="43">
        <v>10.0</v>
      </c>
      <c r="AB11" s="43">
        <v>8.0</v>
      </c>
      <c r="AC11" s="43">
        <v>8.0</v>
      </c>
      <c r="AD11" s="43">
        <v>8.0</v>
      </c>
      <c r="AE11" s="43">
        <v>6.0</v>
      </c>
      <c r="AF11" s="43">
        <v>0.0</v>
      </c>
    </row>
    <row r="12">
      <c r="A12" s="14"/>
      <c r="B12" s="26" t="s">
        <v>49</v>
      </c>
      <c r="C12" s="27" t="s">
        <v>44</v>
      </c>
      <c r="D12" s="28">
        <v>20.0</v>
      </c>
      <c r="E12" s="29">
        <v>20.0</v>
      </c>
      <c r="F12" s="29">
        <v>20.0</v>
      </c>
      <c r="G12" s="29">
        <v>20.0</v>
      </c>
      <c r="H12" s="29">
        <v>20.0</v>
      </c>
      <c r="I12" s="29">
        <v>20.0</v>
      </c>
      <c r="J12" s="29">
        <v>20.0</v>
      </c>
      <c r="K12" s="29">
        <v>20.0</v>
      </c>
      <c r="L12" s="32">
        <v>20.0</v>
      </c>
      <c r="M12" s="32">
        <v>19.0</v>
      </c>
      <c r="N12" s="32">
        <v>18.0</v>
      </c>
      <c r="O12" s="32">
        <v>17.0</v>
      </c>
      <c r="P12" s="32">
        <v>16.0</v>
      </c>
      <c r="Q12" s="32">
        <v>16.0</v>
      </c>
      <c r="R12" s="32">
        <v>16.0</v>
      </c>
      <c r="S12" s="29">
        <v>15.0</v>
      </c>
      <c r="T12" s="35">
        <v>14.0</v>
      </c>
      <c r="U12" s="35">
        <v>13.0</v>
      </c>
      <c r="V12" s="40">
        <v>12.0</v>
      </c>
      <c r="W12" s="40">
        <v>11.0</v>
      </c>
      <c r="X12" s="40">
        <v>10.0</v>
      </c>
      <c r="Y12" s="41">
        <v>10.0</v>
      </c>
      <c r="Z12" s="42">
        <v>9.0</v>
      </c>
      <c r="AA12" s="43">
        <v>8.0</v>
      </c>
      <c r="AB12" s="43">
        <v>7.0</v>
      </c>
      <c r="AC12" s="43">
        <v>5.0</v>
      </c>
      <c r="AD12" s="43">
        <v>3.0</v>
      </c>
      <c r="AE12" s="43">
        <v>1.0</v>
      </c>
      <c r="AF12" s="43">
        <v>0.0</v>
      </c>
    </row>
    <row r="13">
      <c r="A13" s="14"/>
      <c r="B13" s="26" t="s">
        <v>50</v>
      </c>
      <c r="C13" s="27" t="s">
        <v>40</v>
      </c>
      <c r="D13" s="28">
        <v>4.0</v>
      </c>
      <c r="E13" s="29">
        <v>4.0</v>
      </c>
      <c r="F13" s="29">
        <v>4.0</v>
      </c>
      <c r="G13" s="29">
        <v>4.0</v>
      </c>
      <c r="H13" s="29">
        <v>4.0</v>
      </c>
      <c r="I13" s="29">
        <v>4.0</v>
      </c>
      <c r="J13" s="29">
        <v>4.0</v>
      </c>
      <c r="K13" s="29">
        <v>4.0</v>
      </c>
      <c r="L13" s="44">
        <v>4.0</v>
      </c>
      <c r="M13" s="44">
        <v>4.0</v>
      </c>
      <c r="N13" s="44">
        <v>4.0</v>
      </c>
      <c r="O13" s="44">
        <v>4.0</v>
      </c>
      <c r="P13" s="44">
        <v>4.0</v>
      </c>
      <c r="Q13" s="44">
        <v>4.0</v>
      </c>
      <c r="R13" s="44">
        <v>4.0</v>
      </c>
      <c r="S13" s="29">
        <v>4.0</v>
      </c>
      <c r="T13" s="29">
        <v>4.0</v>
      </c>
      <c r="U13" s="29">
        <v>4.0</v>
      </c>
      <c r="V13" s="29">
        <v>4.0</v>
      </c>
      <c r="W13" s="29">
        <v>4.0</v>
      </c>
      <c r="X13" s="29">
        <v>4.0</v>
      </c>
      <c r="Y13" s="29">
        <v>4.0</v>
      </c>
      <c r="Z13" s="42">
        <v>4.0</v>
      </c>
      <c r="AA13" s="42">
        <v>4.0</v>
      </c>
      <c r="AB13" s="42">
        <v>4.0</v>
      </c>
      <c r="AC13" s="42">
        <v>4.0</v>
      </c>
      <c r="AD13" s="42">
        <v>4.0</v>
      </c>
      <c r="AE13" s="43">
        <v>2.0</v>
      </c>
      <c r="AF13" s="43">
        <v>0.0</v>
      </c>
    </row>
    <row r="14">
      <c r="A14" s="14"/>
      <c r="B14" s="26" t="s">
        <v>51</v>
      </c>
      <c r="C14" s="27" t="s">
        <v>44</v>
      </c>
      <c r="D14" s="28">
        <v>20.0</v>
      </c>
      <c r="E14" s="29">
        <v>20.0</v>
      </c>
      <c r="F14" s="29">
        <v>20.0</v>
      </c>
      <c r="G14" s="29">
        <v>20.0</v>
      </c>
      <c r="H14" s="29">
        <v>20.0</v>
      </c>
      <c r="I14" s="29">
        <v>20.0</v>
      </c>
      <c r="J14" s="29">
        <v>20.0</v>
      </c>
      <c r="K14" s="29">
        <v>20.0</v>
      </c>
      <c r="L14" s="32">
        <v>20.0</v>
      </c>
      <c r="M14" s="32">
        <v>19.0</v>
      </c>
      <c r="N14" s="32">
        <v>18.0</v>
      </c>
      <c r="O14" s="32">
        <v>17.0</v>
      </c>
      <c r="P14" s="32">
        <v>16.0</v>
      </c>
      <c r="Q14" s="32">
        <v>16.0</v>
      </c>
      <c r="R14" s="32">
        <v>16.0</v>
      </c>
      <c r="S14" s="29">
        <v>15.0</v>
      </c>
      <c r="T14" s="35">
        <v>14.0</v>
      </c>
      <c r="U14" s="35">
        <v>13.0</v>
      </c>
      <c r="V14" s="40">
        <v>12.0</v>
      </c>
      <c r="W14" s="40">
        <v>11.0</v>
      </c>
      <c r="X14" s="40">
        <v>10.0</v>
      </c>
      <c r="Y14" s="41">
        <v>10.0</v>
      </c>
      <c r="Z14" s="42">
        <v>9.0</v>
      </c>
      <c r="AA14" s="43">
        <v>8.0</v>
      </c>
      <c r="AB14" s="43">
        <v>7.0</v>
      </c>
      <c r="AC14" s="43">
        <v>5.0</v>
      </c>
      <c r="AD14" s="43">
        <v>3.0</v>
      </c>
      <c r="AE14" s="43">
        <v>1.0</v>
      </c>
      <c r="AF14" s="43">
        <v>0.0</v>
      </c>
    </row>
    <row r="15">
      <c r="A15" s="24"/>
      <c r="B15" s="26" t="s">
        <v>52</v>
      </c>
      <c r="C15" s="27" t="s">
        <v>44</v>
      </c>
      <c r="D15" s="28">
        <v>10.0</v>
      </c>
      <c r="E15" s="29">
        <v>10.0</v>
      </c>
      <c r="F15" s="29">
        <v>10.0</v>
      </c>
      <c r="G15" s="29">
        <v>10.0</v>
      </c>
      <c r="H15" s="29">
        <v>10.0</v>
      </c>
      <c r="I15" s="29">
        <v>10.0</v>
      </c>
      <c r="J15" s="29">
        <v>10.0</v>
      </c>
      <c r="K15" s="29">
        <v>10.0</v>
      </c>
      <c r="L15" s="44">
        <v>10.0</v>
      </c>
      <c r="M15" s="30">
        <v>9.0</v>
      </c>
      <c r="N15" s="30">
        <v>8.0</v>
      </c>
      <c r="O15" s="30">
        <v>7.0</v>
      </c>
      <c r="P15" s="30">
        <v>5.0</v>
      </c>
      <c r="Q15" s="30">
        <v>0.0</v>
      </c>
      <c r="R15" s="32"/>
      <c r="S15" s="33"/>
      <c r="T15" s="34"/>
      <c r="U15" s="35"/>
      <c r="V15" s="36"/>
      <c r="W15" s="36"/>
      <c r="X15" s="36"/>
      <c r="Y15" s="37"/>
      <c r="Z15" s="38"/>
      <c r="AA15" s="39"/>
      <c r="AB15" s="39"/>
      <c r="AC15" s="39"/>
      <c r="AD15" s="39"/>
      <c r="AE15" s="39"/>
      <c r="AF15" s="39"/>
    </row>
    <row r="16">
      <c r="A16" s="45" t="s">
        <v>53</v>
      </c>
      <c r="B16" s="26" t="s">
        <v>54</v>
      </c>
      <c r="C16" s="27" t="s">
        <v>55</v>
      </c>
      <c r="D16" s="28">
        <v>2.0</v>
      </c>
      <c r="E16" s="29">
        <v>2.0</v>
      </c>
      <c r="F16" s="29">
        <v>2.0</v>
      </c>
      <c r="G16" s="29">
        <v>2.0</v>
      </c>
      <c r="H16" s="29">
        <v>2.0</v>
      </c>
      <c r="I16" s="29">
        <v>2.0</v>
      </c>
      <c r="J16" s="29">
        <v>2.0</v>
      </c>
      <c r="K16" s="29">
        <v>2.0</v>
      </c>
      <c r="L16" s="30">
        <v>2.0</v>
      </c>
      <c r="M16" s="30">
        <v>2.0</v>
      </c>
      <c r="N16" s="30">
        <v>2.0</v>
      </c>
      <c r="O16" s="30">
        <v>2.0</v>
      </c>
      <c r="P16" s="30">
        <v>2.0</v>
      </c>
      <c r="Q16" s="30">
        <v>2.0</v>
      </c>
      <c r="R16" s="30">
        <v>2.0</v>
      </c>
      <c r="S16" s="29">
        <v>2.0</v>
      </c>
      <c r="T16" s="29">
        <v>2.0</v>
      </c>
      <c r="U16" s="29">
        <v>2.0</v>
      </c>
      <c r="V16" s="29">
        <v>2.0</v>
      </c>
      <c r="W16" s="29">
        <v>2.0</v>
      </c>
      <c r="X16" s="29">
        <v>2.0</v>
      </c>
      <c r="Y16" s="29">
        <v>2.0</v>
      </c>
      <c r="Z16" s="42">
        <v>2.0</v>
      </c>
      <c r="AA16" s="43">
        <v>2.0</v>
      </c>
      <c r="AB16" s="43">
        <v>0.0</v>
      </c>
      <c r="AC16" s="39"/>
      <c r="AD16" s="39"/>
      <c r="AE16" s="39"/>
      <c r="AF16" s="39"/>
    </row>
    <row r="17">
      <c r="A17" s="14"/>
      <c r="B17" s="26" t="s">
        <v>56</v>
      </c>
      <c r="C17" s="27" t="s">
        <v>42</v>
      </c>
      <c r="D17" s="28">
        <v>15.0</v>
      </c>
      <c r="E17" s="29">
        <v>15.0</v>
      </c>
      <c r="F17" s="29">
        <v>15.0</v>
      </c>
      <c r="G17" s="29">
        <v>15.0</v>
      </c>
      <c r="H17" s="29">
        <v>15.0</v>
      </c>
      <c r="I17" s="29">
        <v>15.0</v>
      </c>
      <c r="J17" s="29">
        <v>15.0</v>
      </c>
      <c r="K17" s="29">
        <v>15.0</v>
      </c>
      <c r="L17" s="30">
        <v>14.0</v>
      </c>
      <c r="M17" s="30">
        <v>14.0</v>
      </c>
      <c r="N17" s="30">
        <v>13.0</v>
      </c>
      <c r="O17" s="30">
        <v>12.0</v>
      </c>
      <c r="P17" s="30">
        <v>10.0</v>
      </c>
      <c r="Q17" s="30">
        <v>10.0</v>
      </c>
      <c r="R17" s="32">
        <v>10.0</v>
      </c>
      <c r="S17" s="29">
        <v>9.0</v>
      </c>
      <c r="T17" s="35">
        <v>8.0</v>
      </c>
      <c r="U17" s="35">
        <v>7.0</v>
      </c>
      <c r="V17" s="40">
        <v>5.0</v>
      </c>
      <c r="W17" s="40">
        <v>0.0</v>
      </c>
      <c r="X17" s="36"/>
      <c r="Y17" s="37"/>
      <c r="Z17" s="38"/>
      <c r="AA17" s="39"/>
      <c r="AB17" s="39"/>
      <c r="AC17" s="39"/>
      <c r="AD17" s="39"/>
      <c r="AE17" s="39"/>
      <c r="AF17" s="39"/>
    </row>
    <row r="18">
      <c r="A18" s="24"/>
      <c r="B18" s="26" t="s">
        <v>57</v>
      </c>
      <c r="C18" s="27" t="s">
        <v>42</v>
      </c>
      <c r="D18" s="28">
        <v>8.0</v>
      </c>
      <c r="E18" s="29">
        <v>8.0</v>
      </c>
      <c r="F18" s="29">
        <v>8.0</v>
      </c>
      <c r="G18" s="29">
        <v>8.0</v>
      </c>
      <c r="H18" s="29">
        <v>8.0</v>
      </c>
      <c r="I18" s="29">
        <v>8.0</v>
      </c>
      <c r="J18" s="29">
        <v>8.0</v>
      </c>
      <c r="K18" s="29">
        <v>8.0</v>
      </c>
      <c r="L18" s="32">
        <v>8.0</v>
      </c>
      <c r="M18" s="32">
        <v>8.0</v>
      </c>
      <c r="N18" s="32">
        <v>8.0</v>
      </c>
      <c r="O18" s="32">
        <v>8.0</v>
      </c>
      <c r="P18" s="32">
        <v>8.0</v>
      </c>
      <c r="Q18" s="32">
        <v>8.0</v>
      </c>
      <c r="R18" s="32">
        <v>8.0</v>
      </c>
      <c r="S18" s="29">
        <v>6.0</v>
      </c>
      <c r="T18" s="29">
        <v>6.0</v>
      </c>
      <c r="U18" s="29">
        <v>4.0</v>
      </c>
      <c r="V18" s="29">
        <v>4.0</v>
      </c>
      <c r="W18" s="29">
        <v>2.0</v>
      </c>
      <c r="X18" s="29">
        <v>0.0</v>
      </c>
      <c r="Y18" s="33"/>
      <c r="Z18" s="38"/>
      <c r="AA18" s="38"/>
      <c r="AB18" s="38"/>
      <c r="AC18" s="38"/>
      <c r="AD18" s="38"/>
      <c r="AE18" s="38"/>
      <c r="AF18" s="38"/>
    </row>
    <row r="19">
      <c r="A19" s="45" t="s">
        <v>58</v>
      </c>
      <c r="B19" s="26" t="s">
        <v>54</v>
      </c>
      <c r="C19" s="27" t="s">
        <v>55</v>
      </c>
      <c r="D19" s="28">
        <v>2.0</v>
      </c>
      <c r="E19" s="29">
        <v>2.0</v>
      </c>
      <c r="F19" s="29">
        <v>2.0</v>
      </c>
      <c r="G19" s="29">
        <v>2.0</v>
      </c>
      <c r="H19" s="29">
        <v>2.0</v>
      </c>
      <c r="I19" s="29">
        <v>2.0</v>
      </c>
      <c r="J19" s="29">
        <v>2.0</v>
      </c>
      <c r="K19" s="29">
        <v>2.0</v>
      </c>
      <c r="L19" s="32">
        <v>2.0</v>
      </c>
      <c r="M19" s="32">
        <v>2.0</v>
      </c>
      <c r="N19" s="32">
        <v>2.0</v>
      </c>
      <c r="O19" s="32">
        <v>2.0</v>
      </c>
      <c r="P19" s="32">
        <v>2.0</v>
      </c>
      <c r="Q19" s="32">
        <v>2.0</v>
      </c>
      <c r="R19" s="32">
        <v>2.0</v>
      </c>
      <c r="S19" s="29">
        <v>2.0</v>
      </c>
      <c r="T19" s="29">
        <v>2.0</v>
      </c>
      <c r="U19" s="29">
        <v>2.0</v>
      </c>
      <c r="V19" s="29">
        <v>2.0</v>
      </c>
      <c r="W19" s="29">
        <v>2.0</v>
      </c>
      <c r="X19" s="29">
        <v>2.0</v>
      </c>
      <c r="Y19" s="29">
        <v>2.0</v>
      </c>
      <c r="Z19" s="42">
        <v>2.0</v>
      </c>
      <c r="AA19" s="42">
        <v>2.0</v>
      </c>
      <c r="AB19" s="42">
        <v>0.0</v>
      </c>
      <c r="AC19" s="38"/>
      <c r="AD19" s="38"/>
      <c r="AE19" s="38"/>
      <c r="AF19" s="38"/>
    </row>
    <row r="20">
      <c r="A20" s="14"/>
      <c r="B20" s="26" t="s">
        <v>56</v>
      </c>
      <c r="C20" s="27" t="s">
        <v>40</v>
      </c>
      <c r="D20" s="28">
        <v>14.0</v>
      </c>
      <c r="E20" s="29">
        <v>8.0</v>
      </c>
      <c r="F20" s="29">
        <v>8.0</v>
      </c>
      <c r="G20" s="29">
        <v>8.0</v>
      </c>
      <c r="H20" s="29">
        <v>8.0</v>
      </c>
      <c r="I20" s="29">
        <v>8.0</v>
      </c>
      <c r="J20" s="29">
        <v>8.0</v>
      </c>
      <c r="K20" s="29">
        <v>8.0</v>
      </c>
      <c r="L20" s="32">
        <v>8.0</v>
      </c>
      <c r="M20" s="32">
        <v>7.0</v>
      </c>
      <c r="N20" s="32">
        <v>7.0</v>
      </c>
      <c r="O20" s="32">
        <v>7.0</v>
      </c>
      <c r="P20" s="32">
        <v>6.0</v>
      </c>
      <c r="Q20" s="32">
        <v>6.0</v>
      </c>
      <c r="R20" s="32">
        <v>6.0</v>
      </c>
      <c r="S20" s="29">
        <v>4.0</v>
      </c>
      <c r="T20" s="29">
        <v>4.0</v>
      </c>
      <c r="U20" s="29">
        <v>2.0</v>
      </c>
      <c r="V20" s="29">
        <v>0.0</v>
      </c>
      <c r="W20" s="33"/>
      <c r="X20" s="33"/>
      <c r="Y20" s="33"/>
      <c r="Z20" s="38"/>
      <c r="AA20" s="38"/>
      <c r="AB20" s="38"/>
      <c r="AC20" s="38"/>
      <c r="AD20" s="38"/>
      <c r="AE20" s="38"/>
      <c r="AF20" s="38"/>
    </row>
    <row r="21">
      <c r="A21" s="24"/>
      <c r="B21" s="26" t="s">
        <v>57</v>
      </c>
      <c r="C21" s="27" t="s">
        <v>40</v>
      </c>
      <c r="D21" s="28">
        <v>10.0</v>
      </c>
      <c r="E21" s="29">
        <v>10.0</v>
      </c>
      <c r="F21" s="29">
        <v>10.0</v>
      </c>
      <c r="G21" s="29">
        <v>10.0</v>
      </c>
      <c r="H21" s="29">
        <v>10.0</v>
      </c>
      <c r="I21" s="29">
        <v>10.0</v>
      </c>
      <c r="J21" s="29">
        <v>10.0</v>
      </c>
      <c r="K21" s="29">
        <v>10.0</v>
      </c>
      <c r="L21" s="32">
        <v>9.0</v>
      </c>
      <c r="M21" s="32">
        <v>8.0</v>
      </c>
      <c r="N21" s="32">
        <v>8.0</v>
      </c>
      <c r="O21" s="32">
        <v>6.0</v>
      </c>
      <c r="P21" s="32">
        <v>6.0</v>
      </c>
      <c r="Q21" s="32">
        <v>4.0</v>
      </c>
      <c r="R21" s="32">
        <v>4.0</v>
      </c>
      <c r="S21" s="29">
        <v>4.0</v>
      </c>
      <c r="T21" s="29">
        <v>2.0</v>
      </c>
      <c r="U21" s="29">
        <v>2.0</v>
      </c>
      <c r="V21" s="29">
        <v>2.0</v>
      </c>
      <c r="W21" s="29">
        <v>0.0</v>
      </c>
      <c r="X21" s="33"/>
      <c r="Y21" s="33"/>
      <c r="Z21" s="38"/>
      <c r="AA21" s="38"/>
      <c r="AB21" s="38"/>
      <c r="AC21" s="38"/>
      <c r="AD21" s="38"/>
      <c r="AE21" s="38"/>
      <c r="AF21" s="38"/>
    </row>
    <row r="22">
      <c r="A22" s="45" t="s">
        <v>59</v>
      </c>
      <c r="B22" s="26" t="s">
        <v>54</v>
      </c>
      <c r="C22" s="27" t="s">
        <v>55</v>
      </c>
      <c r="D22" s="28">
        <v>2.0</v>
      </c>
      <c r="E22" s="29">
        <v>2.0</v>
      </c>
      <c r="F22" s="29">
        <v>2.0</v>
      </c>
      <c r="G22" s="29">
        <v>2.0</v>
      </c>
      <c r="H22" s="29">
        <v>2.0</v>
      </c>
      <c r="I22" s="29">
        <v>2.0</v>
      </c>
      <c r="J22" s="29">
        <v>2.0</v>
      </c>
      <c r="K22" s="29">
        <v>2.0</v>
      </c>
      <c r="L22" s="32">
        <v>2.0</v>
      </c>
      <c r="M22" s="32">
        <v>2.0</v>
      </c>
      <c r="N22" s="32">
        <v>2.0</v>
      </c>
      <c r="O22" s="32">
        <v>2.0</v>
      </c>
      <c r="P22" s="32">
        <v>2.0</v>
      </c>
      <c r="Q22" s="32">
        <v>2.0</v>
      </c>
      <c r="R22" s="32">
        <v>2.0</v>
      </c>
      <c r="S22" s="29">
        <v>2.0</v>
      </c>
      <c r="T22" s="29">
        <v>2.0</v>
      </c>
      <c r="U22" s="29">
        <v>2.0</v>
      </c>
      <c r="V22" s="29">
        <v>2.0</v>
      </c>
      <c r="W22" s="29">
        <v>2.0</v>
      </c>
      <c r="X22" s="29">
        <v>2.0</v>
      </c>
      <c r="Y22" s="29">
        <v>2.0</v>
      </c>
      <c r="Z22" s="42">
        <v>2.0</v>
      </c>
      <c r="AA22" s="42">
        <v>2.0</v>
      </c>
      <c r="AB22" s="42">
        <v>0.0</v>
      </c>
      <c r="AC22" s="38"/>
      <c r="AD22" s="38"/>
      <c r="AE22" s="38"/>
      <c r="AF22" s="38"/>
    </row>
    <row r="23">
      <c r="A23" s="14"/>
      <c r="B23" s="26" t="s">
        <v>56</v>
      </c>
      <c r="C23" s="27" t="s">
        <v>55</v>
      </c>
      <c r="D23" s="28">
        <v>20.0</v>
      </c>
      <c r="E23" s="29">
        <v>20.0</v>
      </c>
      <c r="F23" s="29">
        <v>20.0</v>
      </c>
      <c r="G23" s="29">
        <v>20.0</v>
      </c>
      <c r="H23" s="29">
        <v>20.0</v>
      </c>
      <c r="I23" s="29">
        <v>20.0</v>
      </c>
      <c r="J23" s="29">
        <v>20.0</v>
      </c>
      <c r="K23" s="29">
        <v>20.0</v>
      </c>
      <c r="L23" s="32">
        <v>20.0</v>
      </c>
      <c r="M23" s="32">
        <v>18.0</v>
      </c>
      <c r="N23" s="32">
        <v>17.0</v>
      </c>
      <c r="O23" s="32">
        <v>15.0</v>
      </c>
      <c r="P23" s="32">
        <v>15.0</v>
      </c>
      <c r="Q23" s="32">
        <v>15.0</v>
      </c>
      <c r="R23" s="32">
        <v>15.0</v>
      </c>
      <c r="S23" s="29">
        <v>14.0</v>
      </c>
      <c r="T23" s="29">
        <v>14.0</v>
      </c>
      <c r="U23" s="29">
        <v>13.0</v>
      </c>
      <c r="V23" s="29">
        <v>10.0</v>
      </c>
      <c r="W23" s="29">
        <v>9.0</v>
      </c>
      <c r="X23" s="29">
        <v>9.0</v>
      </c>
      <c r="Y23" s="29">
        <v>8.0</v>
      </c>
      <c r="Z23" s="42">
        <v>6.0</v>
      </c>
      <c r="AA23" s="42">
        <v>6.0</v>
      </c>
      <c r="AB23" s="42">
        <v>4.0</v>
      </c>
      <c r="AC23" s="42">
        <v>2.0</v>
      </c>
      <c r="AD23" s="42">
        <v>0.0</v>
      </c>
      <c r="AE23" s="38"/>
      <c r="AF23" s="38"/>
    </row>
    <row r="24">
      <c r="A24" s="24"/>
      <c r="B24" s="26" t="s">
        <v>57</v>
      </c>
      <c r="C24" s="27" t="s">
        <v>55</v>
      </c>
      <c r="D24" s="28">
        <v>8.0</v>
      </c>
      <c r="E24" s="29">
        <v>8.0</v>
      </c>
      <c r="F24" s="29">
        <v>8.0</v>
      </c>
      <c r="G24" s="29">
        <v>8.0</v>
      </c>
      <c r="H24" s="29">
        <v>8.0</v>
      </c>
      <c r="I24" s="29">
        <v>8.0</v>
      </c>
      <c r="J24" s="29">
        <v>8.0</v>
      </c>
      <c r="K24" s="29">
        <v>8.0</v>
      </c>
      <c r="L24" s="32">
        <v>8.0</v>
      </c>
      <c r="M24" s="32">
        <v>8.0</v>
      </c>
      <c r="N24" s="32">
        <v>8.0</v>
      </c>
      <c r="O24" s="32">
        <v>8.0</v>
      </c>
      <c r="P24" s="32">
        <v>8.0</v>
      </c>
      <c r="Q24" s="32">
        <v>8.0</v>
      </c>
      <c r="R24" s="32">
        <v>8.0</v>
      </c>
      <c r="S24" s="29">
        <v>7.0</v>
      </c>
      <c r="T24" s="29">
        <v>7.0</v>
      </c>
      <c r="U24" s="29">
        <v>7.0</v>
      </c>
      <c r="V24" s="29">
        <v>7.0</v>
      </c>
      <c r="W24" s="29">
        <v>7.0</v>
      </c>
      <c r="X24" s="29">
        <v>6.0</v>
      </c>
      <c r="Y24" s="29">
        <v>5.0</v>
      </c>
      <c r="Z24" s="42">
        <v>4.0</v>
      </c>
      <c r="AA24" s="42">
        <v>3.0</v>
      </c>
      <c r="AB24" s="42">
        <v>2.0</v>
      </c>
      <c r="AC24" s="42">
        <v>1.0</v>
      </c>
      <c r="AD24" s="42">
        <v>0.0</v>
      </c>
      <c r="AE24" s="38"/>
      <c r="AF24" s="38"/>
    </row>
    <row r="25">
      <c r="A25" s="45" t="s">
        <v>60</v>
      </c>
      <c r="B25" s="26" t="s">
        <v>54</v>
      </c>
      <c r="C25" s="27" t="s">
        <v>61</v>
      </c>
      <c r="D25" s="28">
        <v>2.0</v>
      </c>
      <c r="E25" s="29">
        <v>2.0</v>
      </c>
      <c r="F25" s="29">
        <v>2.0</v>
      </c>
      <c r="G25" s="29">
        <v>2.0</v>
      </c>
      <c r="H25" s="29">
        <v>2.0</v>
      </c>
      <c r="I25" s="29">
        <v>2.0</v>
      </c>
      <c r="J25" s="29">
        <v>2.0</v>
      </c>
      <c r="K25" s="29">
        <v>2.0</v>
      </c>
      <c r="L25" s="32">
        <v>2.0</v>
      </c>
      <c r="M25" s="32">
        <v>2.0</v>
      </c>
      <c r="N25" s="32">
        <v>2.0</v>
      </c>
      <c r="O25" s="32">
        <v>2.0</v>
      </c>
      <c r="P25" s="32">
        <v>2.0</v>
      </c>
      <c r="Q25" s="32">
        <v>2.0</v>
      </c>
      <c r="R25" s="32">
        <v>2.0</v>
      </c>
      <c r="S25" s="29">
        <v>2.0</v>
      </c>
      <c r="T25" s="29">
        <v>2.0</v>
      </c>
      <c r="U25" s="29">
        <v>2.0</v>
      </c>
      <c r="V25" s="29">
        <v>2.0</v>
      </c>
      <c r="W25" s="29">
        <v>2.0</v>
      </c>
      <c r="X25" s="29">
        <v>2.0</v>
      </c>
      <c r="Y25" s="29">
        <v>2.0</v>
      </c>
      <c r="Z25" s="42">
        <v>0.0</v>
      </c>
      <c r="AA25" s="38"/>
      <c r="AB25" s="38"/>
      <c r="AC25" s="38"/>
      <c r="AD25" s="38"/>
      <c r="AE25" s="38"/>
      <c r="AF25" s="38"/>
    </row>
    <row r="26">
      <c r="A26" s="14"/>
      <c r="B26" s="26" t="s">
        <v>56</v>
      </c>
      <c r="C26" s="27" t="s">
        <v>61</v>
      </c>
      <c r="D26" s="28">
        <v>15.0</v>
      </c>
      <c r="E26" s="29">
        <v>15.0</v>
      </c>
      <c r="F26" s="29">
        <v>15.0</v>
      </c>
      <c r="G26" s="29">
        <v>15.0</v>
      </c>
      <c r="H26" s="29">
        <v>15.0</v>
      </c>
      <c r="I26" s="29">
        <v>15.0</v>
      </c>
      <c r="J26" s="29">
        <v>15.0</v>
      </c>
      <c r="K26" s="29">
        <v>15.0</v>
      </c>
      <c r="L26" s="32">
        <v>15.0</v>
      </c>
      <c r="M26" s="32">
        <v>15.0</v>
      </c>
      <c r="N26" s="32">
        <v>15.0</v>
      </c>
      <c r="O26" s="32">
        <v>15.0</v>
      </c>
      <c r="P26" s="32">
        <v>15.0</v>
      </c>
      <c r="Q26" s="32">
        <v>15.0</v>
      </c>
      <c r="R26" s="32">
        <v>15.0</v>
      </c>
      <c r="S26" s="29">
        <v>14.0</v>
      </c>
      <c r="T26" s="29">
        <v>13.0</v>
      </c>
      <c r="U26" s="29">
        <v>12.0</v>
      </c>
      <c r="V26" s="29">
        <v>11.0</v>
      </c>
      <c r="W26" s="29">
        <v>10.0</v>
      </c>
      <c r="X26" s="29">
        <v>10.0</v>
      </c>
      <c r="Y26" s="29">
        <v>10.0</v>
      </c>
      <c r="Z26" s="42">
        <v>9.0</v>
      </c>
      <c r="AA26" s="42">
        <v>8.0</v>
      </c>
      <c r="AB26" s="42">
        <v>7.0</v>
      </c>
      <c r="AC26" s="42">
        <v>6.0</v>
      </c>
      <c r="AD26" s="42">
        <v>5.0</v>
      </c>
      <c r="AE26" s="42">
        <v>3.0</v>
      </c>
      <c r="AF26" s="42">
        <v>0.0</v>
      </c>
    </row>
    <row r="27">
      <c r="A27" s="24"/>
      <c r="B27" s="26" t="s">
        <v>57</v>
      </c>
      <c r="C27" s="27" t="s">
        <v>61</v>
      </c>
      <c r="D27" s="28">
        <v>8.0</v>
      </c>
      <c r="E27" s="29">
        <v>8.0</v>
      </c>
      <c r="F27" s="29">
        <v>8.0</v>
      </c>
      <c r="G27" s="29">
        <v>8.0</v>
      </c>
      <c r="H27" s="29">
        <v>8.0</v>
      </c>
      <c r="I27" s="29">
        <v>8.0</v>
      </c>
      <c r="J27" s="29">
        <v>8.0</v>
      </c>
      <c r="K27" s="29">
        <v>8.0</v>
      </c>
      <c r="L27" s="32">
        <v>8.0</v>
      </c>
      <c r="M27" s="32">
        <v>8.0</v>
      </c>
      <c r="N27" s="32">
        <v>8.0</v>
      </c>
      <c r="O27" s="32">
        <v>8.0</v>
      </c>
      <c r="P27" s="32">
        <v>8.0</v>
      </c>
      <c r="Q27" s="32">
        <v>8.0</v>
      </c>
      <c r="R27" s="32">
        <v>8.0</v>
      </c>
      <c r="S27" s="29">
        <v>8.0</v>
      </c>
      <c r="T27" s="29">
        <v>8.0</v>
      </c>
      <c r="U27" s="29">
        <v>8.0</v>
      </c>
      <c r="V27" s="29">
        <v>8.0</v>
      </c>
      <c r="W27" s="29">
        <v>8.0</v>
      </c>
      <c r="X27" s="29">
        <v>7.0</v>
      </c>
      <c r="Y27" s="29">
        <v>7.0</v>
      </c>
      <c r="Z27" s="42">
        <v>6.0</v>
      </c>
      <c r="AA27" s="42">
        <v>5.0</v>
      </c>
      <c r="AB27" s="42">
        <v>4.0</v>
      </c>
      <c r="AC27" s="42">
        <v>4.0</v>
      </c>
      <c r="AD27" s="42">
        <v>3.0</v>
      </c>
      <c r="AE27" s="42">
        <v>2.0</v>
      </c>
      <c r="AF27" s="42">
        <v>0.0</v>
      </c>
    </row>
    <row r="28">
      <c r="A28" s="45" t="s">
        <v>62</v>
      </c>
      <c r="B28" s="26" t="s">
        <v>54</v>
      </c>
      <c r="C28" s="27" t="s">
        <v>55</v>
      </c>
      <c r="D28" s="28">
        <v>2.0</v>
      </c>
      <c r="E28" s="29">
        <v>2.0</v>
      </c>
      <c r="F28" s="29">
        <v>2.0</v>
      </c>
      <c r="G28" s="29">
        <v>2.0</v>
      </c>
      <c r="H28" s="29">
        <v>2.0</v>
      </c>
      <c r="I28" s="29">
        <v>2.0</v>
      </c>
      <c r="J28" s="29">
        <v>2.0</v>
      </c>
      <c r="K28" s="29">
        <v>2.0</v>
      </c>
      <c r="L28" s="32">
        <v>2.0</v>
      </c>
      <c r="M28" s="32">
        <v>2.0</v>
      </c>
      <c r="N28" s="32">
        <v>2.0</v>
      </c>
      <c r="O28" s="32">
        <v>2.0</v>
      </c>
      <c r="P28" s="32">
        <v>2.0</v>
      </c>
      <c r="Q28" s="32">
        <v>2.0</v>
      </c>
      <c r="R28" s="32">
        <v>2.0</v>
      </c>
      <c r="S28" s="29">
        <v>2.0</v>
      </c>
      <c r="T28" s="29">
        <v>2.0</v>
      </c>
      <c r="U28" s="29">
        <v>2.0</v>
      </c>
      <c r="V28" s="29">
        <v>2.0</v>
      </c>
      <c r="W28" s="29">
        <v>2.0</v>
      </c>
      <c r="X28" s="29">
        <v>2.0</v>
      </c>
      <c r="Y28" s="29">
        <v>2.0</v>
      </c>
      <c r="Z28" s="42">
        <v>0.0</v>
      </c>
      <c r="AA28" s="38"/>
      <c r="AB28" s="38"/>
      <c r="AC28" s="38"/>
      <c r="AD28" s="38"/>
      <c r="AE28" s="38"/>
      <c r="AF28" s="38"/>
    </row>
    <row r="29">
      <c r="A29" s="14"/>
      <c r="B29" s="26" t="s">
        <v>56</v>
      </c>
      <c r="C29" s="27" t="s">
        <v>63</v>
      </c>
      <c r="D29" s="28">
        <v>20.0</v>
      </c>
      <c r="E29" s="29">
        <v>20.0</v>
      </c>
      <c r="F29" s="29">
        <v>20.0</v>
      </c>
      <c r="G29" s="29">
        <v>20.0</v>
      </c>
      <c r="H29" s="29">
        <v>20.0</v>
      </c>
      <c r="I29" s="29">
        <v>20.0</v>
      </c>
      <c r="J29" s="29">
        <v>20.0</v>
      </c>
      <c r="K29" s="29">
        <v>20.0</v>
      </c>
      <c r="L29" s="32">
        <v>16.0</v>
      </c>
      <c r="M29" s="32">
        <v>15.0</v>
      </c>
      <c r="N29" s="32">
        <v>14.0</v>
      </c>
      <c r="O29" s="32">
        <v>13.0</v>
      </c>
      <c r="P29" s="32">
        <v>12.0</v>
      </c>
      <c r="Q29" s="32">
        <v>10.0</v>
      </c>
      <c r="R29" s="32">
        <v>10.0</v>
      </c>
      <c r="S29" s="29">
        <v>8.0</v>
      </c>
      <c r="T29" s="29">
        <v>6.0</v>
      </c>
      <c r="U29" s="29">
        <v>4.0</v>
      </c>
      <c r="V29" s="29">
        <v>0.0</v>
      </c>
      <c r="W29" s="33"/>
      <c r="X29" s="33"/>
      <c r="Y29" s="33"/>
      <c r="Z29" s="38"/>
      <c r="AA29" s="38"/>
      <c r="AB29" s="38"/>
      <c r="AC29" s="38"/>
      <c r="AD29" s="38"/>
      <c r="AE29" s="38"/>
      <c r="AF29" s="38"/>
    </row>
    <row r="30">
      <c r="A30" s="24"/>
      <c r="B30" s="26" t="s">
        <v>57</v>
      </c>
      <c r="C30" s="27" t="s">
        <v>63</v>
      </c>
      <c r="D30" s="28">
        <v>8.0</v>
      </c>
      <c r="E30" s="29">
        <v>8.0</v>
      </c>
      <c r="F30" s="29">
        <v>8.0</v>
      </c>
      <c r="G30" s="29">
        <v>8.0</v>
      </c>
      <c r="H30" s="29">
        <v>8.0</v>
      </c>
      <c r="I30" s="29">
        <v>8.0</v>
      </c>
      <c r="J30" s="29">
        <v>8.0</v>
      </c>
      <c r="K30" s="29">
        <v>8.0</v>
      </c>
      <c r="L30" s="32">
        <v>7.0</v>
      </c>
      <c r="M30" s="32">
        <v>7.0</v>
      </c>
      <c r="N30" s="32">
        <v>6.0</v>
      </c>
      <c r="O30" s="32">
        <v>6.0</v>
      </c>
      <c r="P30" s="32">
        <v>6.0</v>
      </c>
      <c r="Q30" s="32">
        <v>6.0</v>
      </c>
      <c r="R30" s="32">
        <v>6.0</v>
      </c>
      <c r="S30" s="29">
        <v>5.0</v>
      </c>
      <c r="T30" s="29">
        <v>5.0</v>
      </c>
      <c r="U30" s="29">
        <v>5.0</v>
      </c>
      <c r="V30" s="29">
        <v>5.0</v>
      </c>
      <c r="W30" s="29">
        <v>4.0</v>
      </c>
      <c r="X30" s="29">
        <v>3.0</v>
      </c>
      <c r="Y30" s="29">
        <v>2.0</v>
      </c>
      <c r="Z30" s="42">
        <v>1.0</v>
      </c>
      <c r="AA30" s="42">
        <v>0.0</v>
      </c>
      <c r="AB30" s="38"/>
      <c r="AC30" s="38"/>
      <c r="AD30" s="38"/>
      <c r="AE30" s="38"/>
      <c r="AF30" s="38"/>
    </row>
    <row r="31">
      <c r="A31" s="46"/>
      <c r="B31" s="23"/>
      <c r="C31" s="47"/>
      <c r="D31" s="47"/>
      <c r="E31" s="48"/>
      <c r="F31" s="48"/>
      <c r="G31" s="48"/>
      <c r="H31" s="48"/>
      <c r="I31" s="48"/>
      <c r="J31" s="48"/>
      <c r="K31" s="48"/>
      <c r="L31" s="49"/>
      <c r="M31" s="49"/>
      <c r="N31" s="49"/>
      <c r="O31" s="49"/>
      <c r="P31" s="50"/>
      <c r="Q31" s="50"/>
      <c r="R31" s="49"/>
      <c r="S31" s="51"/>
      <c r="T31" s="51"/>
      <c r="U31" s="48"/>
      <c r="V31" s="52"/>
      <c r="W31" s="52"/>
      <c r="X31" s="52"/>
      <c r="Y31" s="52"/>
      <c r="Z31" s="53"/>
      <c r="AA31" s="53"/>
      <c r="AB31" s="53"/>
      <c r="AC31" s="53"/>
      <c r="AD31" s="53"/>
      <c r="AE31" s="53"/>
      <c r="AF31" s="53"/>
    </row>
    <row r="32">
      <c r="A32" s="46"/>
      <c r="B32" s="23"/>
      <c r="C32" s="47"/>
      <c r="D32" s="47"/>
      <c r="E32" s="48"/>
      <c r="F32" s="48"/>
      <c r="G32" s="48"/>
      <c r="H32" s="48"/>
      <c r="I32" s="48"/>
      <c r="J32" s="48"/>
      <c r="K32" s="48"/>
      <c r="L32" s="49"/>
      <c r="M32" s="49"/>
      <c r="N32" s="49"/>
      <c r="O32" s="49"/>
      <c r="P32" s="50"/>
      <c r="Q32" s="50"/>
      <c r="R32" s="49"/>
      <c r="S32" s="51"/>
      <c r="T32" s="51"/>
      <c r="U32" s="48"/>
      <c r="V32" s="52"/>
      <c r="W32" s="52"/>
      <c r="X32" s="52"/>
      <c r="Y32" s="52"/>
      <c r="Z32" s="53"/>
      <c r="AA32" s="53"/>
      <c r="AB32" s="53"/>
      <c r="AC32" s="53"/>
      <c r="AD32" s="53"/>
      <c r="AE32" s="53"/>
      <c r="AF32" s="53"/>
    </row>
    <row r="33">
      <c r="A33" s="46"/>
      <c r="B33" s="23"/>
      <c r="C33" s="47"/>
      <c r="D33" s="47"/>
      <c r="E33" s="48"/>
      <c r="F33" s="48"/>
      <c r="G33" s="48"/>
      <c r="H33" s="48"/>
      <c r="I33" s="48"/>
      <c r="J33" s="48"/>
      <c r="K33" s="48"/>
      <c r="L33" s="49"/>
      <c r="M33" s="49"/>
      <c r="N33" s="49"/>
      <c r="O33" s="49"/>
      <c r="P33" s="50"/>
      <c r="Q33" s="50"/>
      <c r="R33" s="49"/>
      <c r="S33" s="51"/>
      <c r="T33" s="51"/>
      <c r="U33" s="48"/>
      <c r="V33" s="52"/>
      <c r="W33" s="52"/>
      <c r="X33" s="52"/>
      <c r="Y33" s="52"/>
      <c r="Z33" s="53"/>
      <c r="AA33" s="53"/>
      <c r="AB33" s="53"/>
      <c r="AC33" s="53"/>
      <c r="AD33" s="53"/>
      <c r="AE33" s="53"/>
      <c r="AF33" s="53"/>
    </row>
    <row r="34">
      <c r="A34" s="46"/>
      <c r="B34" s="23"/>
      <c r="C34" s="47"/>
      <c r="D34" s="47"/>
      <c r="E34" s="48"/>
      <c r="F34" s="48"/>
      <c r="G34" s="48"/>
      <c r="H34" s="48"/>
      <c r="I34" s="48"/>
      <c r="J34" s="48"/>
      <c r="K34" s="48"/>
      <c r="L34" s="49"/>
      <c r="M34" s="49"/>
      <c r="N34" s="49"/>
      <c r="O34" s="49"/>
      <c r="P34" s="50"/>
      <c r="Q34" s="50"/>
      <c r="R34" s="49"/>
      <c r="S34" s="51"/>
      <c r="T34" s="51"/>
      <c r="U34" s="48"/>
      <c r="V34" s="52"/>
      <c r="W34" s="52"/>
      <c r="X34" s="52"/>
      <c r="Y34" s="52"/>
      <c r="Z34" s="53"/>
      <c r="AA34" s="53"/>
      <c r="AB34" s="53"/>
      <c r="AC34" s="53"/>
      <c r="AD34" s="53"/>
      <c r="AE34" s="53"/>
      <c r="AF34" s="53"/>
    </row>
    <row r="35">
      <c r="A35" s="46"/>
      <c r="B35" s="23"/>
      <c r="C35" s="47"/>
      <c r="D35" s="47"/>
      <c r="E35" s="48"/>
      <c r="F35" s="48"/>
      <c r="G35" s="48"/>
      <c r="H35" s="48"/>
      <c r="I35" s="48"/>
      <c r="J35" s="48"/>
      <c r="K35" s="48"/>
      <c r="L35" s="49"/>
      <c r="M35" s="49"/>
      <c r="N35" s="49"/>
      <c r="O35" s="49"/>
      <c r="P35" s="50"/>
      <c r="Q35" s="50"/>
      <c r="R35" s="49"/>
      <c r="S35" s="51"/>
      <c r="T35" s="51"/>
      <c r="U35" s="48"/>
      <c r="V35" s="52"/>
      <c r="W35" s="52"/>
      <c r="X35" s="52"/>
      <c r="Y35" s="52"/>
      <c r="Z35" s="53"/>
      <c r="AA35" s="53"/>
      <c r="AB35" s="53"/>
      <c r="AC35" s="53"/>
      <c r="AD35" s="53"/>
      <c r="AE35" s="53"/>
      <c r="AF35" s="53"/>
    </row>
    <row r="36">
      <c r="A36" s="46"/>
      <c r="B36" s="23"/>
      <c r="C36" s="47"/>
      <c r="D36" s="47"/>
      <c r="E36" s="48"/>
      <c r="F36" s="48"/>
      <c r="G36" s="48"/>
      <c r="H36" s="48"/>
      <c r="I36" s="48"/>
      <c r="J36" s="48"/>
      <c r="K36" s="48"/>
      <c r="L36" s="49"/>
      <c r="M36" s="49"/>
      <c r="N36" s="49"/>
      <c r="O36" s="49"/>
      <c r="P36" s="50"/>
      <c r="Q36" s="50"/>
      <c r="R36" s="49"/>
      <c r="S36" s="51"/>
      <c r="T36" s="51"/>
      <c r="U36" s="48"/>
      <c r="V36" s="52"/>
      <c r="W36" s="52"/>
      <c r="X36" s="52"/>
      <c r="Y36" s="52"/>
      <c r="Z36" s="53"/>
      <c r="AA36" s="53"/>
      <c r="AB36" s="53"/>
      <c r="AC36" s="53"/>
      <c r="AD36" s="53"/>
      <c r="AE36" s="53"/>
      <c r="AF36" s="53"/>
    </row>
    <row r="37">
      <c r="A37" s="46"/>
      <c r="B37" s="23"/>
      <c r="C37" s="47"/>
      <c r="D37" s="47"/>
      <c r="E37" s="48"/>
      <c r="F37" s="48"/>
      <c r="G37" s="48"/>
      <c r="H37" s="48"/>
      <c r="I37" s="48"/>
      <c r="J37" s="48"/>
      <c r="K37" s="48"/>
      <c r="L37" s="49"/>
      <c r="M37" s="49"/>
      <c r="N37" s="49"/>
      <c r="O37" s="49"/>
      <c r="P37" s="50"/>
      <c r="Q37" s="50"/>
      <c r="R37" s="49"/>
      <c r="S37" s="51"/>
      <c r="T37" s="51"/>
      <c r="U37" s="48"/>
      <c r="V37" s="52"/>
      <c r="W37" s="52"/>
      <c r="X37" s="52"/>
      <c r="Y37" s="52"/>
      <c r="Z37" s="53"/>
      <c r="AA37" s="53"/>
      <c r="AB37" s="53"/>
      <c r="AC37" s="53"/>
      <c r="AD37" s="53"/>
      <c r="AE37" s="53"/>
      <c r="AF37" s="53"/>
    </row>
    <row r="38"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>
      <c r="A39" s="55" t="s">
        <v>64</v>
      </c>
      <c r="B39" s="47">
        <v>240.0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>
      <c r="A40" s="56" t="s">
        <v>40</v>
      </c>
      <c r="B40" s="47" t="s">
        <v>65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>
      <c r="A41" s="56" t="s">
        <v>42</v>
      </c>
      <c r="B41" s="47" t="s">
        <v>65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>
      <c r="A42" s="56" t="s">
        <v>61</v>
      </c>
      <c r="B42" s="47" t="s">
        <v>65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>
      <c r="A43" s="56" t="s">
        <v>63</v>
      </c>
      <c r="B43" s="47" t="s">
        <v>65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>
      <c r="A44" s="56" t="s">
        <v>66</v>
      </c>
      <c r="B44" s="47" t="s">
        <v>65</v>
      </c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>
      <c r="A45" s="56"/>
      <c r="B45" s="47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>
      <c r="A46" s="57" t="s">
        <v>67</v>
      </c>
      <c r="B46" s="57">
        <v>240.0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>
      <c r="B47" s="58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  <row r="371"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</row>
    <row r="372"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</row>
    <row r="373"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</row>
    <row r="374"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</row>
    <row r="375"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</row>
    <row r="376"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</row>
    <row r="377"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</row>
    <row r="378"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</row>
    <row r="379"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</row>
    <row r="380"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</row>
    <row r="381"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</row>
    <row r="382"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</row>
    <row r="383"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</row>
    <row r="384"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</row>
    <row r="385"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</row>
    <row r="386"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</row>
    <row r="387"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</row>
    <row r="388"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</row>
    <row r="389"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</row>
    <row r="390"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</row>
    <row r="391"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</row>
    <row r="392"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</row>
    <row r="393"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</row>
    <row r="394"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</row>
    <row r="395"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</row>
    <row r="396"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</row>
    <row r="397"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</row>
    <row r="398"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</row>
    <row r="399"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</row>
    <row r="400"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</row>
    <row r="401"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</row>
    <row r="402"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</row>
    <row r="403"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</row>
    <row r="404"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</row>
    <row r="405"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</row>
    <row r="406"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</row>
    <row r="407"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</row>
    <row r="408"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</row>
    <row r="409"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</row>
    <row r="410"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</row>
    <row r="411"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</row>
    <row r="412"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</row>
    <row r="413"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</row>
    <row r="414"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</row>
    <row r="415"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</row>
    <row r="416"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</row>
    <row r="417"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</row>
    <row r="418"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</row>
    <row r="419"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</row>
    <row r="420"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</row>
    <row r="421"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</row>
    <row r="422"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</row>
    <row r="423"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</row>
    <row r="424"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</row>
    <row r="425"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</row>
    <row r="426"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</row>
    <row r="427"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</row>
    <row r="428"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</row>
    <row r="429"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</row>
    <row r="430"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</row>
    <row r="431"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</row>
    <row r="432"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</row>
    <row r="433"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</row>
    <row r="434"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</row>
    <row r="435"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</row>
    <row r="436"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</row>
    <row r="437"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</row>
    <row r="438"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</row>
    <row r="439"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</row>
    <row r="440"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</row>
    <row r="441"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</row>
    <row r="442"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</row>
    <row r="443"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</row>
    <row r="444"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</row>
    <row r="445"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</row>
    <row r="446"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</row>
    <row r="447"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</row>
    <row r="448"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</row>
    <row r="449"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</row>
    <row r="450"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</row>
    <row r="451"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</row>
    <row r="452"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</row>
    <row r="453"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</row>
    <row r="454"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</row>
    <row r="455"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</row>
    <row r="456"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</row>
    <row r="457"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</row>
    <row r="458"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</row>
    <row r="459"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</row>
    <row r="460"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</row>
    <row r="461"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</row>
    <row r="462"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</row>
    <row r="463"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</row>
    <row r="464"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</row>
    <row r="465"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</row>
    <row r="466"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</row>
    <row r="467"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</row>
    <row r="468"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</row>
    <row r="469"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</row>
    <row r="470"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</row>
    <row r="471"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</row>
    <row r="472"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</row>
    <row r="473"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</row>
    <row r="474"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</row>
    <row r="475"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</row>
    <row r="476"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</row>
    <row r="477"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</row>
    <row r="478"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</row>
    <row r="479"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</row>
    <row r="480"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</row>
    <row r="481"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</row>
    <row r="482"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</row>
    <row r="483"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</row>
    <row r="484"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</row>
    <row r="485"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</row>
    <row r="486"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</row>
    <row r="487"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</row>
    <row r="488"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</row>
    <row r="489"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</row>
    <row r="490"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</row>
    <row r="491"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</row>
    <row r="492"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</row>
    <row r="493"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</row>
    <row r="494"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</row>
    <row r="495"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</row>
    <row r="496"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</row>
    <row r="497"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</row>
    <row r="498"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</row>
    <row r="499"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</row>
    <row r="500"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</row>
    <row r="501"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</row>
    <row r="502"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</row>
    <row r="503"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</row>
    <row r="504"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</row>
    <row r="505"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</row>
    <row r="506"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</row>
    <row r="507"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</row>
    <row r="508"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</row>
    <row r="509"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</row>
    <row r="510"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</row>
    <row r="511"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</row>
    <row r="512"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</row>
    <row r="513"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</row>
    <row r="514"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</row>
    <row r="515"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</row>
    <row r="516"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</row>
    <row r="517"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</row>
    <row r="518"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</row>
    <row r="519"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</row>
    <row r="520"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</row>
    <row r="521"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</row>
    <row r="522"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</row>
    <row r="523"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</row>
    <row r="524"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</row>
    <row r="525"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</row>
    <row r="526"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</row>
    <row r="527"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</row>
    <row r="528"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</row>
    <row r="529"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</row>
    <row r="530"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</row>
    <row r="531"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</row>
    <row r="532"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</row>
    <row r="533"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</row>
    <row r="534"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</row>
    <row r="535"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</row>
    <row r="536"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</row>
    <row r="537"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</row>
    <row r="538"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</row>
    <row r="539"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</row>
    <row r="540"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</row>
    <row r="541"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</row>
    <row r="542"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</row>
    <row r="543"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</row>
    <row r="544"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</row>
    <row r="545"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</row>
    <row r="546"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</row>
    <row r="547"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</row>
    <row r="548"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</row>
    <row r="549"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</row>
    <row r="550"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</row>
    <row r="551"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</row>
    <row r="552"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</row>
    <row r="553"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</row>
    <row r="554"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</row>
    <row r="555"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</row>
    <row r="556"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</row>
    <row r="557"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</row>
    <row r="558"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</row>
    <row r="559"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</row>
    <row r="560"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</row>
    <row r="561"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</row>
    <row r="562"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</row>
    <row r="563"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</row>
    <row r="564"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</row>
    <row r="565"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</row>
    <row r="566"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</row>
    <row r="567"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</row>
    <row r="568"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</row>
    <row r="569"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</row>
    <row r="570"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</row>
    <row r="571"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</row>
    <row r="572"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</row>
    <row r="573"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</row>
    <row r="574"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</row>
    <row r="575"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</row>
    <row r="576"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</row>
    <row r="577"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</row>
    <row r="578"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</row>
    <row r="579"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</row>
    <row r="580"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</row>
    <row r="581"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</row>
    <row r="582"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</row>
    <row r="583"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</row>
    <row r="584"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</row>
    <row r="585"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</row>
    <row r="586"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</row>
    <row r="587"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</row>
    <row r="588"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</row>
    <row r="589"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</row>
    <row r="590"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</row>
    <row r="591"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</row>
    <row r="592"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</row>
    <row r="593"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</row>
    <row r="594"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</row>
    <row r="595"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</row>
    <row r="596"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</row>
    <row r="597"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</row>
    <row r="598"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</row>
    <row r="599"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</row>
    <row r="600"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</row>
    <row r="601"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</row>
    <row r="602"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</row>
    <row r="603"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</row>
    <row r="604"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</row>
    <row r="605"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</row>
    <row r="606"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</row>
    <row r="607"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</row>
    <row r="608"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</row>
    <row r="609"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</row>
    <row r="610"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</row>
    <row r="611"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</row>
    <row r="612"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</row>
    <row r="613"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</row>
    <row r="614"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</row>
    <row r="615"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</row>
    <row r="616"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</row>
    <row r="617"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</row>
    <row r="618"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</row>
    <row r="619"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</row>
    <row r="620"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</row>
    <row r="621"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</row>
    <row r="622"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</row>
    <row r="623"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</row>
    <row r="624"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</row>
    <row r="625"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</row>
    <row r="626"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</row>
    <row r="627"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</row>
    <row r="628"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</row>
    <row r="629"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</row>
    <row r="630"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</row>
    <row r="631"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</row>
    <row r="632"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</row>
    <row r="633"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</row>
    <row r="634"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</row>
    <row r="635"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</row>
    <row r="636"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</row>
    <row r="637"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</row>
    <row r="638"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</row>
    <row r="639"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</row>
    <row r="640"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</row>
    <row r="641"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</row>
    <row r="642"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</row>
    <row r="643"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</row>
    <row r="644"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</row>
    <row r="645"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</row>
    <row r="646"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</row>
    <row r="647"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</row>
    <row r="648"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</row>
    <row r="649"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</row>
    <row r="650"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</row>
    <row r="651"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</row>
    <row r="652"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</row>
    <row r="653"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</row>
    <row r="654"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</row>
    <row r="655"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</row>
    <row r="656"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</row>
    <row r="657"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</row>
    <row r="658"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</row>
    <row r="659"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</row>
    <row r="660"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</row>
    <row r="661"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</row>
    <row r="662"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</row>
    <row r="663"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</row>
    <row r="664"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</row>
    <row r="665"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</row>
    <row r="666"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</row>
    <row r="667"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</row>
    <row r="668"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</row>
    <row r="669"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</row>
    <row r="670"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</row>
    <row r="671"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</row>
    <row r="672"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</row>
    <row r="673"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</row>
    <row r="674"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</row>
    <row r="675"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</row>
    <row r="676"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</row>
    <row r="677"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</row>
    <row r="678"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</row>
    <row r="679"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</row>
    <row r="680"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</row>
    <row r="681"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</row>
    <row r="682"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</row>
    <row r="683"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</row>
    <row r="684"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</row>
    <row r="685"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</row>
    <row r="686"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</row>
    <row r="687"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</row>
    <row r="688"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</row>
    <row r="689"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</row>
    <row r="690"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</row>
    <row r="691"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</row>
    <row r="692"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</row>
    <row r="693"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</row>
    <row r="694"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</row>
    <row r="695"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</row>
    <row r="696"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</row>
    <row r="697"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</row>
    <row r="698"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</row>
    <row r="699"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</row>
    <row r="700"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</row>
    <row r="701"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</row>
    <row r="702"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</row>
    <row r="703"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</row>
    <row r="704"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</row>
    <row r="705"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</row>
    <row r="706"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</row>
    <row r="707"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</row>
    <row r="708"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</row>
    <row r="709"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</row>
    <row r="710"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</row>
    <row r="711"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</row>
    <row r="712"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</row>
    <row r="713"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</row>
    <row r="714"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</row>
    <row r="715"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</row>
    <row r="716"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</row>
    <row r="717"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</row>
    <row r="718"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</row>
    <row r="719"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</row>
    <row r="720"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</row>
    <row r="721"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</row>
    <row r="722"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</row>
    <row r="723"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</row>
    <row r="724"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</row>
    <row r="725"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</row>
    <row r="726"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</row>
    <row r="727"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</row>
    <row r="728"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</row>
    <row r="729"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</row>
    <row r="730"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</row>
    <row r="731"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</row>
    <row r="732"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</row>
    <row r="733"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</row>
    <row r="734"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</row>
    <row r="735"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</row>
    <row r="736"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</row>
    <row r="737"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</row>
    <row r="738"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</row>
    <row r="739"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</row>
    <row r="740"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</row>
    <row r="741"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</row>
    <row r="742"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</row>
    <row r="743"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</row>
    <row r="744"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</row>
    <row r="745"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</row>
    <row r="746"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</row>
    <row r="747"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</row>
    <row r="748"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</row>
    <row r="749"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</row>
    <row r="750"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</row>
    <row r="751"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</row>
    <row r="752"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</row>
    <row r="753"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</row>
    <row r="754"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</row>
    <row r="755"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</row>
    <row r="756"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</row>
    <row r="757"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</row>
    <row r="758"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</row>
    <row r="759"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</row>
    <row r="760"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</row>
    <row r="761"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</row>
    <row r="762"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</row>
    <row r="763"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</row>
    <row r="764"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</row>
    <row r="765"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</row>
    <row r="766"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</row>
    <row r="767"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</row>
    <row r="768"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</row>
    <row r="769"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</row>
    <row r="770"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</row>
    <row r="771"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</row>
    <row r="772"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</row>
    <row r="773"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</row>
    <row r="774"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</row>
    <row r="775"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</row>
    <row r="776"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</row>
    <row r="777"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</row>
    <row r="778"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</row>
    <row r="779"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</row>
    <row r="780"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</row>
    <row r="781"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</row>
    <row r="782"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</row>
    <row r="783"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</row>
    <row r="784"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</row>
    <row r="785"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</row>
    <row r="786"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</row>
    <row r="787"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</row>
    <row r="788"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</row>
    <row r="789"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</row>
    <row r="790"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</row>
    <row r="791"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</row>
    <row r="792"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</row>
    <row r="793"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</row>
    <row r="794"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</row>
    <row r="795"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</row>
    <row r="796"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</row>
    <row r="797"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</row>
    <row r="798"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</row>
    <row r="799"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</row>
    <row r="800"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</row>
    <row r="801"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</row>
    <row r="802"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</row>
    <row r="803"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</row>
    <row r="804"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</row>
    <row r="805"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</row>
    <row r="806"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</row>
    <row r="807"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</row>
    <row r="808"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</row>
    <row r="809"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</row>
    <row r="810"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</row>
    <row r="811"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</row>
    <row r="812"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</row>
    <row r="813"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</row>
    <row r="814"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</row>
    <row r="815"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</row>
    <row r="816"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</row>
    <row r="817"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</row>
    <row r="818"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</row>
    <row r="819"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</row>
    <row r="820"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</row>
    <row r="821"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</row>
    <row r="822"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</row>
    <row r="823"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</row>
    <row r="824"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</row>
    <row r="825"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</row>
    <row r="826"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</row>
    <row r="827"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</row>
    <row r="828"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</row>
    <row r="829"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</row>
    <row r="830"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</row>
    <row r="831"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</row>
    <row r="832"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</row>
    <row r="833"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</row>
    <row r="834"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</row>
    <row r="835"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</row>
    <row r="836"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</row>
    <row r="837"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</row>
    <row r="838"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</row>
    <row r="839"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</row>
    <row r="840"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</row>
    <row r="841"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</row>
    <row r="842"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</row>
    <row r="843"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</row>
    <row r="844"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</row>
    <row r="845"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</row>
    <row r="846"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</row>
    <row r="847"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</row>
    <row r="848"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</row>
    <row r="849"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</row>
    <row r="850"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</row>
    <row r="851"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</row>
    <row r="852"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</row>
    <row r="853"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</row>
    <row r="854"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</row>
    <row r="855"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</row>
    <row r="856"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</row>
    <row r="857"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</row>
    <row r="858"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</row>
    <row r="859"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</row>
    <row r="860"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</row>
    <row r="861"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</row>
    <row r="862"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</row>
    <row r="863"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</row>
    <row r="864"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</row>
    <row r="865"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</row>
    <row r="866"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</row>
    <row r="867"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</row>
    <row r="868"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</row>
    <row r="869"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</row>
    <row r="870"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</row>
    <row r="871"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</row>
    <row r="872"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</row>
    <row r="873"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</row>
    <row r="874"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</row>
    <row r="875"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</row>
    <row r="876"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</row>
    <row r="877"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</row>
    <row r="878"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</row>
    <row r="879"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</row>
    <row r="880"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</row>
    <row r="881"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</row>
    <row r="882"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</row>
    <row r="883"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</row>
    <row r="884"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</row>
    <row r="885"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</row>
    <row r="886"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</row>
    <row r="887"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</row>
    <row r="888"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</row>
    <row r="889"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</row>
    <row r="890"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</row>
    <row r="891"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</row>
    <row r="892"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</row>
    <row r="893"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</row>
    <row r="894"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</row>
    <row r="895"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</row>
    <row r="896"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</row>
    <row r="897"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</row>
    <row r="898"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</row>
    <row r="899"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</row>
    <row r="900"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</row>
    <row r="901"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</row>
    <row r="902"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</row>
    <row r="903"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</row>
    <row r="904"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</row>
    <row r="905"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</row>
    <row r="906"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</row>
    <row r="907"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</row>
    <row r="908"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</row>
    <row r="909"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</row>
    <row r="910"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</row>
    <row r="911"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</row>
    <row r="912"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</row>
    <row r="913"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</row>
    <row r="914"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</row>
    <row r="915"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</row>
    <row r="916"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</row>
    <row r="917"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</row>
    <row r="918"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</row>
    <row r="919"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</row>
    <row r="920"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</row>
    <row r="921"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</row>
    <row r="922"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</row>
    <row r="923"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</row>
    <row r="924"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</row>
    <row r="925"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</row>
    <row r="926"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</row>
    <row r="927"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</row>
    <row r="928"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</row>
    <row r="929"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</row>
    <row r="930"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</row>
    <row r="931"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</row>
    <row r="932"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</row>
    <row r="933"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</row>
    <row r="934"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</row>
    <row r="935"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</row>
    <row r="936"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</row>
    <row r="937"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</row>
    <row r="938"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</row>
    <row r="939"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</row>
    <row r="940"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</row>
    <row r="941"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</row>
    <row r="942"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</row>
    <row r="943"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</row>
    <row r="944"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</row>
    <row r="945"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</row>
    <row r="946"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</row>
    <row r="947"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</row>
    <row r="948"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</row>
    <row r="949"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</row>
    <row r="950"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</row>
    <row r="951"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</row>
    <row r="952"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</row>
    <row r="953"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</row>
    <row r="954"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</row>
    <row r="955"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</row>
    <row r="956"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</row>
    <row r="957"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</row>
    <row r="958"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</row>
    <row r="959"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</row>
    <row r="960"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</row>
    <row r="961"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</row>
    <row r="962"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</row>
    <row r="963"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</row>
    <row r="964"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</row>
    <row r="965"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</row>
    <row r="966"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</row>
    <row r="967"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</row>
    <row r="968"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</row>
    <row r="969"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</row>
    <row r="970"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</row>
    <row r="971"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</row>
    <row r="972"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</row>
    <row r="973"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</row>
    <row r="974"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</row>
    <row r="975"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</row>
    <row r="976"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</row>
    <row r="977"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</row>
    <row r="978"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</row>
    <row r="979"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</row>
    <row r="980"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</row>
    <row r="981"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</row>
    <row r="982"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</row>
    <row r="983"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</row>
    <row r="984"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</row>
    <row r="985"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</row>
    <row r="986"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</row>
    <row r="987"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</row>
    <row r="988"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</row>
    <row r="989"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</row>
    <row r="990"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</row>
    <row r="991"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</row>
    <row r="992"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</row>
    <row r="993"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</row>
    <row r="994"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</row>
    <row r="995"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</row>
    <row r="996"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</row>
    <row r="997"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</row>
    <row r="998"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</row>
    <row r="999"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</row>
    <row r="1000"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</row>
    <row r="1001"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</row>
    <row r="1002"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</row>
    <row r="1003"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</row>
    <row r="1004"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</row>
    <row r="1005"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</row>
    <row r="1006"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</row>
    <row r="1007"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</row>
    <row r="1008"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</row>
    <row r="1009"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</row>
    <row r="1010"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</row>
    <row r="1011"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</row>
    <row r="1012"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</row>
    <row r="1013"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</row>
    <row r="1014"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</row>
    <row r="1015">
      <c r="C1015" s="54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</row>
    <row r="1016">
      <c r="C1016" s="54"/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</row>
    <row r="1017">
      <c r="C1017" s="54"/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</row>
    <row r="1018">
      <c r="C1018" s="54"/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</row>
    <row r="1019">
      <c r="C1019" s="54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</row>
    <row r="1020">
      <c r="C1020" s="54"/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</row>
    <row r="1021">
      <c r="C1021" s="54"/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</row>
    <row r="1022">
      <c r="C1022" s="54"/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</row>
    <row r="1023">
      <c r="C1023" s="54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</row>
    <row r="1024">
      <c r="C1024" s="54"/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</row>
  </sheetData>
  <mergeCells count="14">
    <mergeCell ref="L1:R1"/>
    <mergeCell ref="E1:K1"/>
    <mergeCell ref="S1:Y1"/>
    <mergeCell ref="Z1:AF1"/>
    <mergeCell ref="B2:B5"/>
    <mergeCell ref="C2:C5"/>
    <mergeCell ref="D2:D3"/>
    <mergeCell ref="A2:A5"/>
    <mergeCell ref="A16:A18"/>
    <mergeCell ref="A6:A15"/>
    <mergeCell ref="A19:A21"/>
    <mergeCell ref="A22:A24"/>
    <mergeCell ref="A25:A27"/>
    <mergeCell ref="A28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</sheetData>
  <drawing r:id="rId1"/>
</worksheet>
</file>