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tem Software Engineering\"/>
    </mc:Choice>
  </mc:AlternateContent>
  <xr:revisionPtr revIDLastSave="0" documentId="13_ncr:1_{7424A801-BACB-445A-B755-6ABDC9714736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<sst xmlns="http://schemas.openxmlformats.org/spreadsheetml/2006/main" count="67" uniqueCount="56">
  <si>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</si>
  <si>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</si>
  <si>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</si>
  <si>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</si>
  <si>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</si>
  <si>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</si>
  <si>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</si>
  <si>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</si>
  <si>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</si>
  <si>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</si>
  <si>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</si>
  <si>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</si>
  <si>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</si>
  <si>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</si>
  <si>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</si>
  <si>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</si>
  <si>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</si>
  <si>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</si>
  <si>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</si>
  <si>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</si>
  <si>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Ideal Burndown</t>
  </si>
  <si>
    <t>Remaining Hrs (Total)</t>
  </si>
  <si>
    <t>Team:</t>
  </si>
  <si>
    <t>Total Available Hours During Sprint:</t>
  </si>
  <si>
    <t xml:space="preserve">Initial work </t>
  </si>
  <si>
    <t>Spike</t>
  </si>
  <si>
    <t>Rest API implementation</t>
  </si>
  <si>
    <t>Deploy the application in Docker</t>
  </si>
  <si>
    <t>Deploy on cloud</t>
  </si>
  <si>
    <t>Code Review</t>
  </si>
  <si>
    <t>Sourabh Namilikonda</t>
  </si>
  <si>
    <t>20 hours / Week</t>
  </si>
  <si>
    <t>Pratik Dhumal</t>
  </si>
  <si>
    <t>Hrishikesh Rendalkar</t>
  </si>
  <si>
    <t>Tarun Shetty</t>
  </si>
  <si>
    <t>Set up Gradle project to implement API's for starbucks project</t>
  </si>
  <si>
    <t>Setting up MySQL Workbench as a database for project</t>
  </si>
  <si>
    <t>project overview</t>
  </si>
  <si>
    <t>Implement Customer API</t>
  </si>
  <si>
    <t>Database Design</t>
  </si>
  <si>
    <t>Implement Order API</t>
  </si>
  <si>
    <t>Implement Menu API</t>
  </si>
  <si>
    <t>Implement Card API</t>
  </si>
  <si>
    <t>Test Customer API</t>
  </si>
  <si>
    <t>Test order API</t>
  </si>
  <si>
    <t>Test Menu API</t>
  </si>
  <si>
    <t>Test Card API</t>
  </si>
  <si>
    <t>Deploy the application in container</t>
  </si>
  <si>
    <t>Deploy the application on cloud</t>
  </si>
  <si>
    <t>Sourabh+Pratik</t>
  </si>
  <si>
    <t>Sourabh+Pratik+Hrishikesh+Tarun</t>
  </si>
  <si>
    <t>Pratik</t>
  </si>
  <si>
    <t>Sourabh</t>
  </si>
  <si>
    <t>Tarun</t>
  </si>
  <si>
    <t>Hrishikesh</t>
  </si>
  <si>
    <t>Hrishikesh+Tarun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</si>
</sst>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/>
    <xf numFmtId="0" fontId="1" fillId="0" borderId="14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41836</c:v>
                </c:pt>
                <c:pt idx="1">
                  <c:v>41837</c:v>
                </c:pt>
                <c:pt idx="2">
                  <c:v>41838</c:v>
                </c:pt>
                <c:pt idx="3">
                  <c:v>41839</c:v>
                </c:pt>
                <c:pt idx="4">
                  <c:v>41840</c:v>
                </c:pt>
                <c:pt idx="5">
                  <c:v>41841</c:v>
                </c:pt>
                <c:pt idx="6">
                  <c:v>41842</c:v>
                </c:pt>
                <c:pt idx="7">
                  <c:v>41843</c:v>
                </c:pt>
                <c:pt idx="8">
                  <c:v>41844</c:v>
                </c:pt>
                <c:pt idx="9">
                  <c:v>41845</c:v>
                </c:pt>
                <c:pt idx="10">
                  <c:v>41846</c:v>
                </c:pt>
                <c:pt idx="11">
                  <c:v>41847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160</c:v>
                </c:pt>
                <c:pt idx="1">
                  <c:v>151</c:v>
                </c:pt>
                <c:pt idx="2">
                  <c:v>142</c:v>
                </c:pt>
                <c:pt idx="3">
                  <c:v>133</c:v>
                </c:pt>
                <c:pt idx="4">
                  <c:v>124</c:v>
                </c:pt>
                <c:pt idx="5">
                  <c:v>115</c:v>
                </c:pt>
                <c:pt idx="6">
                  <c:v>106</c:v>
                </c:pt>
                <c:pt idx="7">
                  <c:v>97</c:v>
                </c:pt>
                <c:pt idx="8">
                  <c:v>88</c:v>
                </c:pt>
                <c:pt idx="9">
                  <c:v>79</c:v>
                </c:pt>
                <c:pt idx="10">
                  <c:v>70</c:v>
                </c:pt>
                <c:pt idx="11">
                  <c:v>61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D-4152-91D5-879DAF1756D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41836</c:v>
                </c:pt>
                <c:pt idx="1">
                  <c:v>41837</c:v>
                </c:pt>
                <c:pt idx="2">
                  <c:v>41838</c:v>
                </c:pt>
                <c:pt idx="3">
                  <c:v>41839</c:v>
                </c:pt>
                <c:pt idx="4">
                  <c:v>41840</c:v>
                </c:pt>
                <c:pt idx="5">
                  <c:v>41841</c:v>
                </c:pt>
                <c:pt idx="6">
                  <c:v>41842</c:v>
                </c:pt>
                <c:pt idx="7">
                  <c:v>41843</c:v>
                </c:pt>
                <c:pt idx="8">
                  <c:v>41844</c:v>
                </c:pt>
                <c:pt idx="9">
                  <c:v>41845</c:v>
                </c:pt>
                <c:pt idx="10">
                  <c:v>41846</c:v>
                </c:pt>
                <c:pt idx="11">
                  <c:v>41847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117</c:v>
                </c:pt>
                <c:pt idx="1">
                  <c:v>113</c:v>
                </c:pt>
                <c:pt idx="2">
                  <c:v>111</c:v>
                </c:pt>
                <c:pt idx="3">
                  <c:v>106</c:v>
                </c:pt>
                <c:pt idx="4">
                  <c:v>103</c:v>
                </c:pt>
                <c:pt idx="5">
                  <c:v>95</c:v>
                </c:pt>
                <c:pt idx="6">
                  <c:v>85</c:v>
                </c:pt>
                <c:pt idx="7">
                  <c:v>63</c:v>
                </c:pt>
                <c:pt idx="8">
                  <c:v>45</c:v>
                </c:pt>
                <c:pt idx="9">
                  <c:v>30</c:v>
                </c:pt>
                <c:pt idx="10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D-4152-91D5-879DAF17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40983"/>
        <c:axId val="1696179059"/>
      </c:areaChart>
      <c:dateAx>
        <c:axId val="1550940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96179059"/>
        <c:crosses val="autoZero"/>
        <c:auto val="1"/>
        <c:lblOffset val="100"/>
        <c:baseTimeUnit val="days"/>
      </c:dateAx>
      <c:valAx>
        <c:axId val="169617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5094098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2"/>
  <sheetViews>
    <sheetView tabSelected="1" workbookViewId="0">
      <selection activeCell="U10" sqref="U10"/>
    </sheetView>
  </sheetViews>
  <sheetFormatPr defaultColWidth="14.42578125" defaultRowHeight="15.75" customHeight="1" x14ac:dyDescent="0.2"/>
  <cols>
    <col min="1" max="1" width="43.7109375" customWidth="1"/>
    <col min="2" max="2" width="49.5703125" customWidth="1"/>
    <col min="5" max="32" width="5" customWidth="1"/>
    <col min="33" max="33" width="21.28515625" customWidth="1"/>
  </cols>
  <sheetData>
    <row r="1" spans="1:32" ht="12.75" x14ac:dyDescent="0.2">
      <c r="A1" s="1"/>
      <c r="B1" s="2"/>
      <c r="C1" s="3"/>
      <c r="D1" s="3"/>
      <c r="E1" s="33" t="s">
        <v>0</v>
      </c>
      <c r="F1" s="31"/>
      <c r="G1" s="31"/>
      <c r="H1" s="31"/>
      <c r="I1" s="31"/>
      <c r="J1" s="31"/>
      <c r="K1" s="32"/>
      <c r="L1" s="30" t="s">
        <v>1</v>
      </c>
      <c r="M1" s="31"/>
      <c r="N1" s="31"/>
      <c r="O1" s="31"/>
      <c r="P1" s="31"/>
      <c r="Q1" s="31"/>
      <c r="R1" s="32"/>
      <c r="S1" s="33" t="s">
        <v>2</v>
      </c>
      <c r="T1" s="31"/>
      <c r="U1" s="31"/>
      <c r="V1" s="31"/>
      <c r="W1" s="31"/>
      <c r="X1" s="31"/>
      <c r="Y1" s="32"/>
      <c r="Z1" s="30" t="s">
        <v>3</v>
      </c>
      <c r="AA1" s="31"/>
      <c r="AB1" s="31"/>
      <c r="AC1" s="31"/>
      <c r="AD1" s="31"/>
      <c r="AE1" s="31"/>
      <c r="AF1" s="34"/>
    </row>
    <row r="2" spans="1:32" ht="12.75" x14ac:dyDescent="0.2">
      <c r="A2" s="37" t="s">
        <v>4</v>
      </c>
      <c r="B2" s="37" t="s">
        <v>5</v>
      </c>
      <c r="C2" s="37" t="s">
        <v>6</v>
      </c>
      <c r="D2" s="38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</row>
    <row r="3" spans="1:32" ht="24" customHeight="1" x14ac:dyDescent="0.2">
      <c r="A3" s="35"/>
      <c r="B3" s="35"/>
      <c r="C3" s="35"/>
      <c r="D3" s="39"/>
      <c r="E3" s="7">
        <v>41836</v>
      </c>
      <c r="F3" s="8">
        <v>41837</v>
      </c>
      <c r="G3" s="8">
        <v>41838</v>
      </c>
      <c r="H3" s="8">
        <v>41839</v>
      </c>
      <c r="I3" s="8">
        <v>41840</v>
      </c>
      <c r="J3" s="8">
        <v>41841</v>
      </c>
      <c r="K3" s="8">
        <v>41842</v>
      </c>
      <c r="L3" s="8">
        <v>41843</v>
      </c>
      <c r="M3" s="8">
        <v>41844</v>
      </c>
      <c r="N3" s="8">
        <v>41845</v>
      </c>
      <c r="O3" s="8">
        <v>41846</v>
      </c>
      <c r="P3" s="8">
        <v>41847</v>
      </c>
      <c r="Q3" s="9"/>
    </row>
    <row r="4" spans="1:32" ht="24" customHeight="1" x14ac:dyDescent="0.2">
      <c r="A4" s="35"/>
      <c r="B4" s="35"/>
      <c r="C4" s="35"/>
      <c r="D4" s="10">
        <v>160</v>
      </c>
      <c r="E4" s="11">
        <v>160</v>
      </c>
      <c r="F4" s="12">
        <f t="shared" ref="F4:P4" si="0">E4-9</f>
        <v>151</v>
      </c>
      <c r="G4" s="12">
        <f t="shared" si="0"/>
        <v>142</v>
      </c>
      <c r="H4" s="12">
        <f t="shared" si="0"/>
        <v>133</v>
      </c>
      <c r="I4" s="12">
        <f t="shared" si="0"/>
        <v>124</v>
      </c>
      <c r="J4" s="12">
        <f t="shared" si="0"/>
        <v>115</v>
      </c>
      <c r="K4" s="13">
        <f t="shared" si="0"/>
        <v>106</v>
      </c>
      <c r="L4" s="11">
        <f t="shared" si="0"/>
        <v>97</v>
      </c>
      <c r="M4" s="12">
        <f t="shared" si="0"/>
        <v>88</v>
      </c>
      <c r="N4" s="12">
        <f t="shared" si="0"/>
        <v>79</v>
      </c>
      <c r="O4" s="12">
        <f t="shared" si="0"/>
        <v>70</v>
      </c>
      <c r="P4" s="12">
        <f t="shared" si="0"/>
        <v>61</v>
      </c>
      <c r="Q4" s="14" t="s">
        <v>20</v>
      </c>
    </row>
    <row r="5" spans="1:32" ht="24" customHeight="1" x14ac:dyDescent="0.2">
      <c r="A5" s="36"/>
      <c r="B5" s="36"/>
      <c r="C5" s="36"/>
      <c r="D5" s="10">
        <v>121</v>
      </c>
      <c r="E5" s="11">
        <v>117</v>
      </c>
      <c r="F5" s="12">
        <v>113</v>
      </c>
      <c r="G5" s="12">
        <v>111</v>
      </c>
      <c r="H5" s="12">
        <v>106</v>
      </c>
      <c r="I5" s="12">
        <v>103</v>
      </c>
      <c r="J5" s="12">
        <v>95</v>
      </c>
      <c r="K5" s="13">
        <v>85</v>
      </c>
      <c r="L5" s="11">
        <v>63</v>
      </c>
      <c r="M5" s="12">
        <v>45</v>
      </c>
      <c r="N5" s="12">
        <v>30</v>
      </c>
      <c r="O5" s="12">
        <v>15</v>
      </c>
      <c r="P5" s="12"/>
      <c r="Q5" s="14" t="s">
        <v>21</v>
      </c>
    </row>
    <row r="6" spans="1:32" ht="12.75" x14ac:dyDescent="0.2">
      <c r="A6" s="40"/>
      <c r="B6" s="15" t="s">
        <v>35</v>
      </c>
      <c r="C6" s="16" t="s">
        <v>49</v>
      </c>
      <c r="D6" s="17">
        <v>2</v>
      </c>
      <c r="E6" s="21">
        <v>1</v>
      </c>
      <c r="F6" s="22">
        <v>1</v>
      </c>
      <c r="G6" s="22"/>
      <c r="H6" s="22"/>
      <c r="I6" s="22"/>
      <c r="J6" s="22"/>
      <c r="K6" s="18"/>
      <c r="L6" s="19"/>
      <c r="M6" s="20"/>
      <c r="N6" s="20"/>
      <c r="O6" s="20"/>
      <c r="P6" s="20"/>
    </row>
    <row r="7" spans="1:32" ht="12.75" x14ac:dyDescent="0.2">
      <c r="A7" s="41" t="s">
        <v>24</v>
      </c>
      <c r="B7" s="15" t="s">
        <v>36</v>
      </c>
      <c r="C7" s="16" t="s">
        <v>49</v>
      </c>
      <c r="D7" s="17">
        <v>2</v>
      </c>
      <c r="E7" s="21">
        <v>1</v>
      </c>
      <c r="F7" s="22">
        <v>1</v>
      </c>
      <c r="G7" s="22"/>
      <c r="H7" s="22"/>
      <c r="I7" s="22"/>
      <c r="J7" s="22"/>
      <c r="K7" s="18"/>
      <c r="L7" s="19"/>
      <c r="M7" s="20"/>
      <c r="N7" s="20"/>
      <c r="O7" s="20"/>
      <c r="P7" s="20"/>
    </row>
    <row r="8" spans="1:32" ht="12.75" x14ac:dyDescent="0.2">
      <c r="A8" s="41" t="s">
        <v>25</v>
      </c>
      <c r="B8" s="15" t="s">
        <v>37</v>
      </c>
      <c r="C8" s="16" t="s">
        <v>50</v>
      </c>
      <c r="D8" s="17">
        <v>14</v>
      </c>
      <c r="E8" s="21">
        <v>2</v>
      </c>
      <c r="F8" s="22">
        <v>2</v>
      </c>
      <c r="G8" s="22">
        <v>2</v>
      </c>
      <c r="H8" s="22">
        <v>2</v>
      </c>
      <c r="I8" s="22">
        <v>2</v>
      </c>
      <c r="J8" s="22"/>
      <c r="K8" s="18"/>
      <c r="L8" s="19"/>
      <c r="M8" s="20"/>
      <c r="N8" s="20"/>
      <c r="O8" s="20"/>
      <c r="P8" s="20"/>
    </row>
    <row r="9" spans="1:32" ht="12.75" x14ac:dyDescent="0.2">
      <c r="A9" s="42" t="s">
        <v>26</v>
      </c>
      <c r="B9" s="15" t="s">
        <v>38</v>
      </c>
      <c r="C9" s="16" t="s">
        <v>51</v>
      </c>
      <c r="D9" s="17">
        <v>14</v>
      </c>
      <c r="E9" s="21"/>
      <c r="F9" s="22"/>
      <c r="G9" s="22"/>
      <c r="H9" s="22"/>
      <c r="I9" s="22"/>
      <c r="J9" s="22"/>
      <c r="K9" s="18">
        <v>2</v>
      </c>
      <c r="L9" s="19">
        <v>4</v>
      </c>
      <c r="M9" s="20">
        <v>4</v>
      </c>
      <c r="N9" s="20">
        <v>2</v>
      </c>
      <c r="O9" s="20"/>
      <c r="P9" s="20"/>
    </row>
    <row r="10" spans="1:32" ht="12.75" x14ac:dyDescent="0.2">
      <c r="A10" s="42"/>
      <c r="B10" s="15" t="s">
        <v>39</v>
      </c>
      <c r="C10" s="16" t="s">
        <v>50</v>
      </c>
      <c r="D10" s="17">
        <v>5</v>
      </c>
      <c r="E10" s="21"/>
      <c r="F10" s="22"/>
      <c r="G10" s="22"/>
      <c r="H10" s="22">
        <v>1</v>
      </c>
      <c r="I10" s="22">
        <v>1</v>
      </c>
      <c r="J10" s="22"/>
      <c r="K10" s="18"/>
      <c r="L10" s="19"/>
      <c r="M10" s="20"/>
      <c r="N10" s="20"/>
      <c r="O10" s="20"/>
      <c r="P10" s="20"/>
    </row>
    <row r="11" spans="1:32" ht="12.75" x14ac:dyDescent="0.2">
      <c r="A11" s="42"/>
      <c r="B11" s="15" t="s">
        <v>40</v>
      </c>
      <c r="C11" s="16" t="s">
        <v>52</v>
      </c>
      <c r="D11" s="17">
        <v>14</v>
      </c>
      <c r="E11" s="21"/>
      <c r="F11" s="22"/>
      <c r="G11" s="22"/>
      <c r="H11" s="22">
        <v>2</v>
      </c>
      <c r="I11" s="22"/>
      <c r="J11" s="22">
        <v>2</v>
      </c>
      <c r="K11" s="18"/>
      <c r="L11" s="19">
        <v>4</v>
      </c>
      <c r="M11" s="20">
        <v>2</v>
      </c>
      <c r="N11" s="20">
        <v>2</v>
      </c>
      <c r="O11" s="20"/>
      <c r="P11" s="20"/>
    </row>
    <row r="12" spans="1:32" ht="12.75" x14ac:dyDescent="0.2">
      <c r="A12" s="42"/>
      <c r="B12" s="15" t="s">
        <v>41</v>
      </c>
      <c r="C12" s="16" t="s">
        <v>53</v>
      </c>
      <c r="D12" s="17">
        <v>14</v>
      </c>
      <c r="E12" s="21"/>
      <c r="F12" s="22"/>
      <c r="G12" s="22"/>
      <c r="H12" s="22"/>
      <c r="I12" s="22"/>
      <c r="J12" s="22">
        <v>4</v>
      </c>
      <c r="K12" s="18"/>
      <c r="L12" s="19">
        <v>4</v>
      </c>
      <c r="M12" s="20"/>
      <c r="N12" s="20">
        <v>2</v>
      </c>
      <c r="O12" s="20">
        <v>4</v>
      </c>
      <c r="P12" s="20"/>
    </row>
    <row r="13" spans="1:32" ht="12.75" customHeight="1" x14ac:dyDescent="0.2">
      <c r="A13" s="42"/>
      <c r="B13" s="15" t="s">
        <v>42</v>
      </c>
      <c r="C13" s="16" t="s">
        <v>54</v>
      </c>
      <c r="D13" s="17">
        <v>14</v>
      </c>
      <c r="E13" s="21"/>
      <c r="F13" s="22"/>
      <c r="G13" s="22"/>
      <c r="H13" s="22"/>
      <c r="I13" s="22"/>
      <c r="J13" s="22"/>
      <c r="K13" s="18">
        <v>4</v>
      </c>
      <c r="L13" s="19">
        <v>4</v>
      </c>
      <c r="M13" s="20">
        <v>6</v>
      </c>
      <c r="N13" s="20"/>
      <c r="O13" s="20"/>
      <c r="P13" s="20"/>
    </row>
    <row r="14" spans="1:32" ht="12.75" x14ac:dyDescent="0.2">
      <c r="A14" s="42"/>
      <c r="B14" s="15" t="s">
        <v>43</v>
      </c>
      <c r="C14" s="16" t="s">
        <v>51</v>
      </c>
      <c r="D14" s="17">
        <v>6</v>
      </c>
      <c r="E14" s="21"/>
      <c r="F14" s="22"/>
      <c r="G14" s="22"/>
      <c r="H14" s="22"/>
      <c r="I14" s="22"/>
      <c r="J14" s="22"/>
      <c r="K14" s="18">
        <v>2</v>
      </c>
      <c r="L14" s="19">
        <v>2</v>
      </c>
      <c r="M14" s="20"/>
      <c r="N14" s="20"/>
      <c r="O14" s="20">
        <v>2</v>
      </c>
      <c r="P14" s="20"/>
    </row>
    <row r="15" spans="1:32" ht="12.75" x14ac:dyDescent="0.2">
      <c r="A15" s="42"/>
      <c r="B15" s="15" t="s">
        <v>44</v>
      </c>
      <c r="C15" s="16" t="s">
        <v>52</v>
      </c>
      <c r="D15" s="17">
        <v>6</v>
      </c>
      <c r="E15" s="21"/>
      <c r="F15" s="22"/>
      <c r="G15" s="22"/>
      <c r="H15" s="22"/>
      <c r="I15" s="22"/>
      <c r="J15" s="22"/>
      <c r="K15" s="18"/>
      <c r="L15" s="19">
        <v>2</v>
      </c>
      <c r="M15" s="20">
        <v>2</v>
      </c>
      <c r="N15" s="20">
        <v>2</v>
      </c>
      <c r="O15" s="20"/>
      <c r="P15" s="20"/>
    </row>
    <row r="16" spans="1:32" ht="12.75" x14ac:dyDescent="0.2">
      <c r="A16" s="42"/>
      <c r="B16" s="15" t="s">
        <v>45</v>
      </c>
      <c r="C16" s="16" t="s">
        <v>53</v>
      </c>
      <c r="D16" s="17">
        <v>6</v>
      </c>
      <c r="E16" s="21"/>
      <c r="F16" s="22"/>
      <c r="G16" s="22"/>
      <c r="H16" s="22"/>
      <c r="I16" s="22"/>
      <c r="J16" s="22"/>
      <c r="K16" s="18"/>
      <c r="L16" s="19"/>
      <c r="M16" s="20">
        <v>2</v>
      </c>
      <c r="N16" s="20">
        <v>2</v>
      </c>
      <c r="O16" s="20">
        <v>2</v>
      </c>
      <c r="P16" s="20"/>
    </row>
    <row r="17" spans="1:20" ht="12.75" x14ac:dyDescent="0.2">
      <c r="A17" s="42"/>
      <c r="B17" s="44" t="s">
        <v>46</v>
      </c>
      <c r="C17" s="16" t="s">
        <v>54</v>
      </c>
      <c r="D17" s="46">
        <v>6</v>
      </c>
      <c r="E17" s="48"/>
      <c r="F17" s="49"/>
      <c r="G17" s="49"/>
      <c r="H17" s="49"/>
      <c r="I17" s="49"/>
      <c r="J17" s="49"/>
      <c r="K17" s="50"/>
      <c r="L17" s="51">
        <v>2</v>
      </c>
      <c r="M17" s="52">
        <v>2</v>
      </c>
      <c r="N17" s="52"/>
      <c r="O17" s="52">
        <v>2</v>
      </c>
      <c r="P17" s="52"/>
    </row>
    <row r="18" spans="1:20" ht="12.75" x14ac:dyDescent="0.2">
      <c r="A18" s="43" t="s">
        <v>27</v>
      </c>
      <c r="B18" s="45" t="s">
        <v>47</v>
      </c>
      <c r="C18" s="16" t="s">
        <v>49</v>
      </c>
      <c r="D18" s="47">
        <v>5</v>
      </c>
      <c r="E18" s="53"/>
      <c r="F18" s="53"/>
      <c r="G18" s="53"/>
      <c r="H18" s="53"/>
      <c r="I18" s="53"/>
      <c r="J18" s="53"/>
      <c r="K18" s="53"/>
      <c r="L18" s="54"/>
      <c r="M18" s="54"/>
      <c r="N18" s="54">
        <v>2</v>
      </c>
      <c r="O18" s="54">
        <v>1</v>
      </c>
      <c r="P18" s="54"/>
    </row>
    <row r="19" spans="1:20" ht="12.75" x14ac:dyDescent="0.2">
      <c r="A19" s="43" t="s">
        <v>28</v>
      </c>
      <c r="B19" s="45" t="s">
        <v>48</v>
      </c>
      <c r="C19" s="16" t="s">
        <v>49</v>
      </c>
      <c r="D19" s="47">
        <v>5</v>
      </c>
      <c r="E19" s="53"/>
      <c r="F19" s="53"/>
      <c r="G19" s="53"/>
      <c r="H19" s="53"/>
      <c r="I19" s="53"/>
      <c r="J19" s="53"/>
      <c r="K19" s="53"/>
      <c r="L19" s="54"/>
      <c r="M19" s="54"/>
      <c r="N19" s="54">
        <v>2</v>
      </c>
      <c r="O19" s="54">
        <v>1</v>
      </c>
      <c r="P19" s="54"/>
    </row>
    <row r="20" spans="1:20" ht="12.75" x14ac:dyDescent="0.2">
      <c r="A20" s="43" t="s">
        <v>29</v>
      </c>
      <c r="B20" s="45"/>
      <c r="C20" s="47" t="s">
        <v>55</v>
      </c>
      <c r="D20" s="47">
        <v>8</v>
      </c>
      <c r="E20" s="53"/>
      <c r="F20" s="53"/>
      <c r="G20" s="53"/>
      <c r="H20" s="53"/>
      <c r="I20" s="53"/>
      <c r="J20" s="53">
        <v>2</v>
      </c>
      <c r="K20" s="53">
        <v>2</v>
      </c>
      <c r="L20" s="54"/>
      <c r="M20" s="54"/>
      <c r="N20" s="54">
        <v>1</v>
      </c>
      <c r="O20" s="54">
        <v>3</v>
      </c>
      <c r="P20" s="54"/>
    </row>
    <row r="21" spans="1:20" ht="12.75" x14ac:dyDescent="0.2">
      <c r="A21" s="25"/>
      <c r="B21" s="26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0" ht="12.75" x14ac:dyDescent="0.2">
      <c r="A22" s="27"/>
      <c r="B22" s="27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ht="12.75" x14ac:dyDescent="0.2">
      <c r="A23" s="24" t="s">
        <v>22</v>
      </c>
      <c r="B23" s="26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ht="12.75" x14ac:dyDescent="0.2">
      <c r="A24" s="25" t="s">
        <v>30</v>
      </c>
      <c r="B24" s="26" t="s">
        <v>31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ht="12.75" x14ac:dyDescent="0.2">
      <c r="A25" s="25" t="s">
        <v>32</v>
      </c>
      <c r="B25" s="26" t="s">
        <v>31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12.75" x14ac:dyDescent="0.2">
      <c r="A26" s="25" t="s">
        <v>33</v>
      </c>
      <c r="B26" s="26" t="s">
        <v>31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ht="12.75" x14ac:dyDescent="0.2">
      <c r="A27" s="25" t="s">
        <v>34</v>
      </c>
      <c r="B27" s="26" t="s">
        <v>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1:20" ht="12.75" x14ac:dyDescent="0.2">
      <c r="A28" s="27" t="s">
        <v>23</v>
      </c>
      <c r="B28" s="27">
        <v>160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ht="12.75" x14ac:dyDescent="0.2">
      <c r="B29" s="2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0" ht="12.75" x14ac:dyDescent="0.2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1:20" ht="12.75" x14ac:dyDescent="0.2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1:20" ht="12.75" x14ac:dyDescent="0.2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3:20" ht="12.75" x14ac:dyDescent="0.2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3:20" ht="12.75" x14ac:dyDescent="0.2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3:20" ht="12.75" x14ac:dyDescent="0.2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3:20" ht="12.75" x14ac:dyDescent="0.2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3:20" ht="12.75" x14ac:dyDescent="0.2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3:20" ht="12.75" x14ac:dyDescent="0.2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3:20" ht="12.75" x14ac:dyDescent="0.2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3:20" ht="12.75" x14ac:dyDescent="0.2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3:20" ht="12.75" x14ac:dyDescent="0.2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3:20" ht="12.75" x14ac:dyDescent="0.2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3:20" ht="12.75" x14ac:dyDescent="0.2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3:20" ht="12.75" x14ac:dyDescent="0.2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pans="3:20" ht="12.75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pans="3:20" ht="12.75" x14ac:dyDescent="0.2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spans="3:20" ht="12.75" x14ac:dyDescent="0.2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spans="3:20" ht="12.75" x14ac:dyDescent="0.2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3:20" ht="12.75" x14ac:dyDescent="0.2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spans="3:20" ht="12.75" x14ac:dyDescent="0.2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3:20" ht="12.75" x14ac:dyDescent="0.2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spans="3:20" ht="12.75" x14ac:dyDescent="0.2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3:20" ht="12.75" x14ac:dyDescent="0.2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3:20" ht="12.75" x14ac:dyDescent="0.2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3:20" ht="12.75" x14ac:dyDescent="0.2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3:20" ht="12.75" x14ac:dyDescent="0.2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3:20" ht="12.75" x14ac:dyDescent="0.2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3:20" ht="12.75" x14ac:dyDescent="0.2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3:20" ht="12.75" x14ac:dyDescent="0.2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3:20" ht="12.75" x14ac:dyDescent="0.2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3:20" ht="12.75" x14ac:dyDescent="0.2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3:20" ht="12.75" x14ac:dyDescent="0.2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3:20" ht="12.75" x14ac:dyDescent="0.2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3:20" ht="12.75" x14ac:dyDescent="0.2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3:20" ht="12.75" x14ac:dyDescent="0.2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3:20" ht="12.75" x14ac:dyDescent="0.2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 spans="3:20" ht="12.75" x14ac:dyDescent="0.2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 spans="3:20" ht="12.75" x14ac:dyDescent="0.2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 spans="3:20" ht="12.75" x14ac:dyDescent="0.2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 spans="3:20" ht="12.75" x14ac:dyDescent="0.2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 spans="3:20" ht="12.75" x14ac:dyDescent="0.2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 spans="3:20" ht="12.75" x14ac:dyDescent="0.2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 spans="3:20" ht="12.75" x14ac:dyDescent="0.2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 spans="3:20" ht="12.75" x14ac:dyDescent="0.2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 spans="3:20" ht="12.75" x14ac:dyDescent="0.2"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 spans="3:20" ht="12.75" x14ac:dyDescent="0.2"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 spans="3:20" ht="12.75" x14ac:dyDescent="0.2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 spans="3:20" ht="12.75" x14ac:dyDescent="0.2"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 spans="3:20" ht="12.75" x14ac:dyDescent="0.2"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 spans="3:20" ht="12.75" x14ac:dyDescent="0.2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 spans="3:20" ht="12.75" x14ac:dyDescent="0.2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 spans="3:20" ht="12.75" x14ac:dyDescent="0.2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 spans="3:20" ht="12.75" x14ac:dyDescent="0.2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 spans="3:20" ht="12.75" x14ac:dyDescent="0.2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 spans="3:20" ht="12.75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 spans="3:20" ht="12.75" x14ac:dyDescent="0.2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 spans="3:20" ht="12.75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 spans="3:20" ht="12.75" x14ac:dyDescent="0.2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 spans="3:20" ht="12.75" x14ac:dyDescent="0.2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 spans="3:20" ht="12.75" x14ac:dyDescent="0.2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 spans="3:20" ht="12.75" x14ac:dyDescent="0.2"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 spans="3:20" ht="12.75" x14ac:dyDescent="0.2"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3:20" ht="12.75" x14ac:dyDescent="0.2"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 spans="3:20" ht="12.75" x14ac:dyDescent="0.2"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 spans="3:20" ht="12.75" x14ac:dyDescent="0.2"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 spans="3:20" ht="12.75" x14ac:dyDescent="0.2"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 spans="3:20" ht="12.75" x14ac:dyDescent="0.2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 spans="3:20" ht="12.75" x14ac:dyDescent="0.2"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 spans="3:20" ht="12.75" x14ac:dyDescent="0.2"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 spans="3:20" ht="12.75" x14ac:dyDescent="0.2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 spans="3:20" ht="12.75" x14ac:dyDescent="0.2"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3:20" ht="12.75" x14ac:dyDescent="0.2"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 spans="3:20" ht="12.75" x14ac:dyDescent="0.2"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 spans="3:20" ht="12.75" x14ac:dyDescent="0.2"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 spans="3:20" ht="12.75" x14ac:dyDescent="0.2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 spans="3:20" ht="12.75" x14ac:dyDescent="0.2"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 spans="3:20" ht="12.75" x14ac:dyDescent="0.2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 spans="3:20" ht="12.75" x14ac:dyDescent="0.2"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 spans="3:20" ht="12.75" x14ac:dyDescent="0.2"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 spans="3:20" ht="12.75" x14ac:dyDescent="0.2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 spans="3:20" ht="12.75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 spans="3:20" ht="12.75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3:20" ht="12.75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3:20" ht="12.75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3:20" ht="12.75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3:20" ht="12.75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3:20" ht="12.75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3:20" ht="12.75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3:20" ht="12.75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3:20" ht="12.75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3:20" ht="12.75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3:20" ht="12.75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3:20" ht="12.75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3:20" ht="12.75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3:20" ht="12.75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3:20" ht="12.75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3:20" ht="12.75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3:20" ht="12.75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spans="3:20" ht="12.75" x14ac:dyDescent="0.2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 spans="3:20" ht="12.75" x14ac:dyDescent="0.2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 spans="3:20" ht="12.75" x14ac:dyDescent="0.2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 spans="3:20" ht="12.75" x14ac:dyDescent="0.2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 spans="3:20" ht="12.75" x14ac:dyDescent="0.2"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 spans="3:20" ht="12.75" x14ac:dyDescent="0.2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 spans="3:20" ht="12.75" x14ac:dyDescent="0.2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 spans="3:20" ht="12.75" x14ac:dyDescent="0.2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 spans="3:20" ht="12.75" x14ac:dyDescent="0.2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 spans="3:20" ht="12.75" x14ac:dyDescent="0.2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 spans="3:20" ht="12.75" x14ac:dyDescent="0.2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 spans="3:20" ht="12.75" x14ac:dyDescent="0.2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 spans="3:20" ht="12.75" x14ac:dyDescent="0.2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 spans="3:20" ht="12.75" x14ac:dyDescent="0.2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 spans="3:20" ht="12.75" x14ac:dyDescent="0.2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 spans="3:20" ht="12.75" x14ac:dyDescent="0.2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 spans="3:20" ht="12.75" x14ac:dyDescent="0.2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 spans="3:20" ht="12.75" x14ac:dyDescent="0.2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 spans="3:20" ht="12.75" x14ac:dyDescent="0.2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 spans="3:20" ht="12.75" x14ac:dyDescent="0.2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 spans="3:20" ht="12.75" x14ac:dyDescent="0.2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 spans="3:20" ht="12.75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 spans="3:20" ht="12.75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 spans="3:20" ht="12.75" x14ac:dyDescent="0.2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 spans="3:20" ht="12.75" x14ac:dyDescent="0.2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 spans="3:20" ht="12.75" x14ac:dyDescent="0.2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 spans="3:20" ht="12.75" x14ac:dyDescent="0.2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 spans="3:20" ht="12.75" x14ac:dyDescent="0.2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 spans="3:20" ht="12.75" x14ac:dyDescent="0.2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</row>
    <row r="158" spans="3:20" ht="12.75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</row>
    <row r="159" spans="3:20" ht="12.75" x14ac:dyDescent="0.2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</row>
    <row r="160" spans="3:20" ht="12.75" x14ac:dyDescent="0.2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</row>
    <row r="161" spans="3:20" ht="12.75" x14ac:dyDescent="0.2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 spans="3:20" ht="12.75" x14ac:dyDescent="0.2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 spans="3:20" ht="12.75" x14ac:dyDescent="0.2"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 spans="3:20" ht="12.75" x14ac:dyDescent="0.2"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 spans="3:20" ht="12.75" x14ac:dyDescent="0.2"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 spans="3:20" ht="12.75" x14ac:dyDescent="0.2"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</row>
    <row r="167" spans="3:20" ht="12.75" x14ac:dyDescent="0.2"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</row>
    <row r="168" spans="3:20" ht="12.75" x14ac:dyDescent="0.2"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</row>
    <row r="169" spans="3:20" ht="12.75" x14ac:dyDescent="0.2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</row>
    <row r="170" spans="3:20" ht="12.75" x14ac:dyDescent="0.2"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</row>
    <row r="171" spans="3:20" ht="12.75" x14ac:dyDescent="0.2"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</row>
    <row r="172" spans="3:20" ht="12.75" x14ac:dyDescent="0.2"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</row>
    <row r="173" spans="3:20" ht="12.75" x14ac:dyDescent="0.2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</row>
    <row r="174" spans="3:20" ht="12.75" x14ac:dyDescent="0.2"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</row>
    <row r="175" spans="3:20" ht="12.75" x14ac:dyDescent="0.2"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</row>
    <row r="176" spans="3:20" ht="12.75" x14ac:dyDescent="0.2"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</row>
    <row r="177" spans="3:20" ht="12.75" x14ac:dyDescent="0.2"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</row>
    <row r="178" spans="3:20" ht="12.75" x14ac:dyDescent="0.2"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</row>
    <row r="179" spans="3:20" ht="12.75" x14ac:dyDescent="0.2"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</row>
    <row r="180" spans="3:20" ht="12.75" x14ac:dyDescent="0.2"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</row>
    <row r="181" spans="3:20" ht="12.75" x14ac:dyDescent="0.2"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</row>
    <row r="182" spans="3:20" ht="12.75" x14ac:dyDescent="0.2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</row>
    <row r="183" spans="3:20" ht="12.75" x14ac:dyDescent="0.2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</row>
    <row r="184" spans="3:20" ht="12.75" x14ac:dyDescent="0.2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</row>
    <row r="185" spans="3:20" ht="12.75" x14ac:dyDescent="0.2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 spans="3:20" ht="12.75" x14ac:dyDescent="0.2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</row>
    <row r="187" spans="3:20" ht="12.75" x14ac:dyDescent="0.2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</row>
    <row r="188" spans="3:20" ht="12.75" x14ac:dyDescent="0.2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</row>
    <row r="189" spans="3:20" ht="12.75" x14ac:dyDescent="0.2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</row>
    <row r="190" spans="3:20" ht="12.75" x14ac:dyDescent="0.2"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</row>
    <row r="191" spans="3:20" ht="12.75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</row>
    <row r="192" spans="3:20" ht="12.75" x14ac:dyDescent="0.2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</row>
    <row r="193" spans="3:20" ht="12.75" x14ac:dyDescent="0.2"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</row>
    <row r="194" spans="3:20" ht="12.75" x14ac:dyDescent="0.2"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</row>
    <row r="195" spans="3:20" ht="12.75" x14ac:dyDescent="0.2"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6" spans="3:20" ht="12.75" x14ac:dyDescent="0.2"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</row>
    <row r="197" spans="3:20" ht="12.75" x14ac:dyDescent="0.2"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</row>
    <row r="198" spans="3:20" ht="12.75" x14ac:dyDescent="0.2"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</row>
    <row r="199" spans="3:20" ht="12.75" x14ac:dyDescent="0.2"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</row>
    <row r="200" spans="3:20" ht="12.75" x14ac:dyDescent="0.2"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</row>
    <row r="201" spans="3:20" ht="12.75" x14ac:dyDescent="0.2"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</row>
    <row r="202" spans="3:20" ht="12.75" x14ac:dyDescent="0.2"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</row>
    <row r="203" spans="3:20" ht="12.75" x14ac:dyDescent="0.2"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</row>
    <row r="204" spans="3:20" ht="12.75" x14ac:dyDescent="0.2"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</row>
    <row r="205" spans="3:20" ht="12.75" x14ac:dyDescent="0.2"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</row>
    <row r="206" spans="3:20" ht="12.75" x14ac:dyDescent="0.2"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</row>
    <row r="207" spans="3:20" ht="12.75" x14ac:dyDescent="0.2"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</row>
    <row r="208" spans="3:20" ht="12.75" x14ac:dyDescent="0.2"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</row>
    <row r="209" spans="3:20" ht="12.75" x14ac:dyDescent="0.2"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</row>
    <row r="210" spans="3:20" ht="12.75" x14ac:dyDescent="0.2"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</row>
    <row r="211" spans="3:20" ht="12.75" x14ac:dyDescent="0.2"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</row>
    <row r="212" spans="3:20" ht="12.75" x14ac:dyDescent="0.2"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</row>
    <row r="213" spans="3:20" ht="12.75" x14ac:dyDescent="0.2"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</row>
    <row r="214" spans="3:20" ht="12.75" x14ac:dyDescent="0.2"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</row>
    <row r="215" spans="3:20" ht="12.75" x14ac:dyDescent="0.2"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</row>
    <row r="216" spans="3:20" ht="12.75" x14ac:dyDescent="0.2"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</row>
    <row r="217" spans="3:20" ht="12.75" x14ac:dyDescent="0.2"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</row>
    <row r="218" spans="3:20" ht="12.75" x14ac:dyDescent="0.2"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</row>
    <row r="219" spans="3:20" ht="12.75" x14ac:dyDescent="0.2"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</row>
    <row r="220" spans="3:20" ht="12.75" x14ac:dyDescent="0.2"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</row>
    <row r="221" spans="3:20" ht="12.75" x14ac:dyDescent="0.2"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 spans="3:20" ht="12.75" x14ac:dyDescent="0.2"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 spans="3:20" ht="12.75" x14ac:dyDescent="0.2"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 spans="3:20" ht="12.75" x14ac:dyDescent="0.2"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 spans="3:20" ht="12.75" x14ac:dyDescent="0.2"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 spans="3:20" ht="12.75" x14ac:dyDescent="0.2"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 spans="3:20" ht="12.75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 spans="3:20" ht="12.75" x14ac:dyDescent="0.2"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 spans="3:20" ht="12.75" x14ac:dyDescent="0.2"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 spans="3:20" ht="12.75" x14ac:dyDescent="0.2"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 spans="3:20" ht="12.75" x14ac:dyDescent="0.2"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 spans="3:20" ht="12.75" x14ac:dyDescent="0.2"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 spans="3:20" ht="12.75" x14ac:dyDescent="0.2"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 spans="3:20" ht="12.75" x14ac:dyDescent="0.2"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 spans="3:20" ht="12.75" x14ac:dyDescent="0.2"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 spans="3:20" ht="12.75" x14ac:dyDescent="0.2"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 spans="3:20" ht="12.75" x14ac:dyDescent="0.2"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 spans="3:20" ht="12.75" x14ac:dyDescent="0.2"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 spans="3:20" ht="12.75" x14ac:dyDescent="0.2"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 spans="3:20" ht="12.75" x14ac:dyDescent="0.2"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 spans="3:20" ht="12.75" x14ac:dyDescent="0.2"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 spans="3:20" ht="12.75" x14ac:dyDescent="0.2"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 spans="3:20" ht="12.75" x14ac:dyDescent="0.2"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 spans="3:20" ht="12.75" x14ac:dyDescent="0.2"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</row>
    <row r="245" spans="3:20" ht="12.75" x14ac:dyDescent="0.2"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 spans="3:20" ht="12.75" x14ac:dyDescent="0.2"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 spans="3:20" ht="12.75" x14ac:dyDescent="0.2"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 spans="3:20" ht="12.75" x14ac:dyDescent="0.2"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 spans="3:20" ht="12.75" x14ac:dyDescent="0.2"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 spans="3:20" ht="12.75" x14ac:dyDescent="0.2"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 spans="3:20" ht="12.75" x14ac:dyDescent="0.2"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 spans="3:20" ht="12.75" x14ac:dyDescent="0.2"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 spans="3:20" ht="12.75" x14ac:dyDescent="0.2"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 spans="3:20" ht="12.75" x14ac:dyDescent="0.2"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</row>
    <row r="255" spans="3:20" ht="12.75" x14ac:dyDescent="0.2"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</row>
    <row r="256" spans="3:20" ht="12.75" x14ac:dyDescent="0.2"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</row>
    <row r="257" spans="3:20" ht="12.75" x14ac:dyDescent="0.2"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</row>
    <row r="258" spans="3:20" ht="12.75" x14ac:dyDescent="0.2"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</row>
    <row r="259" spans="3:20" ht="12.75" x14ac:dyDescent="0.2"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</row>
    <row r="260" spans="3:20" ht="12.75" x14ac:dyDescent="0.2"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</row>
    <row r="261" spans="3:20" ht="12.75" x14ac:dyDescent="0.2"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</row>
    <row r="262" spans="3:20" ht="12.75" x14ac:dyDescent="0.2"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</row>
    <row r="263" spans="3:20" ht="12.75" x14ac:dyDescent="0.2"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</row>
    <row r="264" spans="3:20" ht="12.75" x14ac:dyDescent="0.2"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</row>
    <row r="265" spans="3:20" ht="12.75" x14ac:dyDescent="0.2"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</row>
    <row r="266" spans="3:20" ht="12.75" x14ac:dyDescent="0.2"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</row>
    <row r="267" spans="3:20" ht="12.75" x14ac:dyDescent="0.2"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</row>
    <row r="268" spans="3:20" ht="12.75" x14ac:dyDescent="0.2"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</row>
    <row r="269" spans="3:20" ht="12.75" x14ac:dyDescent="0.2"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</row>
    <row r="270" spans="3:20" ht="12.75" x14ac:dyDescent="0.2"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</row>
    <row r="271" spans="3:20" ht="12.75" x14ac:dyDescent="0.2"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</row>
    <row r="272" spans="3:20" ht="12.75" x14ac:dyDescent="0.2"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</row>
    <row r="273" spans="3:20" ht="12.75" x14ac:dyDescent="0.2"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</row>
    <row r="274" spans="3:20" ht="12.75" x14ac:dyDescent="0.2"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</row>
    <row r="275" spans="3:20" ht="12.75" x14ac:dyDescent="0.2"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</row>
    <row r="276" spans="3:20" ht="12.75" x14ac:dyDescent="0.2"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</row>
    <row r="277" spans="3:20" ht="12.75" x14ac:dyDescent="0.2"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</row>
    <row r="278" spans="3:20" ht="12.75" x14ac:dyDescent="0.2"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</row>
    <row r="279" spans="3:20" ht="12.75" x14ac:dyDescent="0.2"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</row>
    <row r="280" spans="3:20" ht="12.75" x14ac:dyDescent="0.2"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</row>
    <row r="281" spans="3:20" ht="12.75" x14ac:dyDescent="0.2"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</row>
    <row r="282" spans="3:20" ht="12.75" x14ac:dyDescent="0.2"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</row>
    <row r="283" spans="3:20" ht="12.75" x14ac:dyDescent="0.2"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</row>
    <row r="284" spans="3:20" ht="12.75" x14ac:dyDescent="0.2"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</row>
    <row r="285" spans="3:20" ht="12.75" x14ac:dyDescent="0.2"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</row>
    <row r="286" spans="3:20" ht="12.75" x14ac:dyDescent="0.2"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</row>
    <row r="287" spans="3:20" ht="12.75" x14ac:dyDescent="0.2"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</row>
    <row r="288" spans="3:20" ht="12.75" x14ac:dyDescent="0.2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</row>
    <row r="289" spans="3:20" ht="12.75" x14ac:dyDescent="0.2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</row>
    <row r="290" spans="3:20" ht="12.75" x14ac:dyDescent="0.2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 spans="3:20" ht="12.75" x14ac:dyDescent="0.2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 spans="3:20" ht="12.75" x14ac:dyDescent="0.2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 spans="3:20" ht="12.75" x14ac:dyDescent="0.2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 spans="3:20" ht="12.75" x14ac:dyDescent="0.2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 spans="3:20" ht="12.75" x14ac:dyDescent="0.2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 spans="3:20" ht="12.75" x14ac:dyDescent="0.2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 spans="3:20" ht="12.75" x14ac:dyDescent="0.2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 spans="3:20" ht="12.75" x14ac:dyDescent="0.2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 spans="3:20" ht="12.75" x14ac:dyDescent="0.2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 spans="3:20" ht="12.75" x14ac:dyDescent="0.2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 spans="3:20" ht="12.75" x14ac:dyDescent="0.2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 spans="3:20" ht="12.75" x14ac:dyDescent="0.2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 spans="3:20" ht="12.75" x14ac:dyDescent="0.2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 spans="3:20" ht="12.75" x14ac:dyDescent="0.2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 spans="3:20" ht="12.75" x14ac:dyDescent="0.2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 spans="3:20" ht="12.75" x14ac:dyDescent="0.2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 spans="3:20" ht="12.75" x14ac:dyDescent="0.2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 spans="3:20" ht="12.75" x14ac:dyDescent="0.2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 spans="3:20" ht="12.75" x14ac:dyDescent="0.2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 spans="3:20" ht="12.75" x14ac:dyDescent="0.2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 spans="3:20" ht="12.75" x14ac:dyDescent="0.2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 spans="3:20" ht="12.75" x14ac:dyDescent="0.2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 spans="3:20" ht="12.75" x14ac:dyDescent="0.2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 spans="3:20" ht="12.75" x14ac:dyDescent="0.2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 spans="3:20" ht="12.75" x14ac:dyDescent="0.2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 spans="3:20" ht="12.75" x14ac:dyDescent="0.2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 spans="3:20" ht="12.75" x14ac:dyDescent="0.2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 spans="3:20" ht="12.75" x14ac:dyDescent="0.2"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 spans="3:20" ht="12.75" x14ac:dyDescent="0.2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 spans="3:20" ht="12.75" x14ac:dyDescent="0.2"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 spans="3:20" ht="12.75" x14ac:dyDescent="0.2"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 spans="3:20" ht="12.75" x14ac:dyDescent="0.2"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 spans="3:20" ht="12.75" x14ac:dyDescent="0.2"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 spans="3:20" ht="12.75" x14ac:dyDescent="0.2"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 spans="3:20" ht="12.75" x14ac:dyDescent="0.2"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 spans="3:20" ht="12.75" x14ac:dyDescent="0.2"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 spans="3:20" ht="12.75" x14ac:dyDescent="0.2"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 spans="3:20" ht="12.75" x14ac:dyDescent="0.2"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 spans="3:20" ht="12.75" x14ac:dyDescent="0.2"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 spans="3:20" ht="12.75" x14ac:dyDescent="0.2"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 spans="3:20" ht="12.75" x14ac:dyDescent="0.2"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 spans="3:20" ht="12.75" x14ac:dyDescent="0.2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 spans="3:20" ht="12.75" x14ac:dyDescent="0.2"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 spans="3:20" ht="12.75" x14ac:dyDescent="0.2"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 spans="3:20" ht="12.75" x14ac:dyDescent="0.2"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 spans="3:20" ht="12.75" x14ac:dyDescent="0.2"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 spans="3:20" ht="12.75" x14ac:dyDescent="0.2"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 spans="3:20" ht="12.75" x14ac:dyDescent="0.2"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 spans="3:20" ht="12.75" x14ac:dyDescent="0.2"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 spans="3:20" ht="12.75" x14ac:dyDescent="0.2"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 spans="3:20" ht="12.75" x14ac:dyDescent="0.2"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 spans="3:20" ht="12.75" x14ac:dyDescent="0.2"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 spans="3:20" ht="12.75" x14ac:dyDescent="0.2"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 spans="3:20" ht="12.75" x14ac:dyDescent="0.2"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 spans="3:20" ht="12.75" x14ac:dyDescent="0.2"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 spans="3:20" ht="12.75" x14ac:dyDescent="0.2"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 spans="3:20" ht="12.75" x14ac:dyDescent="0.2"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 spans="3:20" ht="12.75" x14ac:dyDescent="0.2"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 spans="3:20" ht="12.75" x14ac:dyDescent="0.2"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 spans="3:20" ht="12.75" x14ac:dyDescent="0.2"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 spans="3:20" ht="12.75" x14ac:dyDescent="0.2"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 spans="3:20" ht="12.75" x14ac:dyDescent="0.2"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 spans="3:20" ht="12.75" x14ac:dyDescent="0.2"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 spans="3:20" ht="12.75" x14ac:dyDescent="0.2"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 spans="3:20" ht="12.75" x14ac:dyDescent="0.2"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 spans="3:20" ht="12.75" x14ac:dyDescent="0.2"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 spans="3:20" ht="12.75" x14ac:dyDescent="0.2"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 spans="3:20" ht="12.75" x14ac:dyDescent="0.2"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 spans="3:20" ht="12.75" x14ac:dyDescent="0.2"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 spans="3:20" ht="12.75" x14ac:dyDescent="0.2"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 spans="3:20" ht="12.75" x14ac:dyDescent="0.2"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 spans="3:20" ht="12.75" x14ac:dyDescent="0.2"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 spans="3:20" ht="12.75" x14ac:dyDescent="0.2"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 spans="3:20" ht="12.75" x14ac:dyDescent="0.2"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 spans="3:20" ht="12.75" x14ac:dyDescent="0.2"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 spans="3:20" ht="12.75" x14ac:dyDescent="0.2"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 spans="3:20" ht="12.75" x14ac:dyDescent="0.2"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 spans="3:20" ht="12.75" x14ac:dyDescent="0.2"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 spans="3:20" ht="12.75" x14ac:dyDescent="0.2"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 spans="3:20" ht="12.75" x14ac:dyDescent="0.2"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 spans="3:20" ht="12.75" x14ac:dyDescent="0.2"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 spans="3:20" ht="12.75" x14ac:dyDescent="0.2"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 spans="3:20" ht="12.75" x14ac:dyDescent="0.2"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 spans="3:20" ht="12.75" x14ac:dyDescent="0.2"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 spans="3:20" ht="12.75" x14ac:dyDescent="0.2"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 spans="3:20" ht="12.75" x14ac:dyDescent="0.2"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 spans="3:20" ht="12.75" x14ac:dyDescent="0.2"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 spans="3:20" ht="12.75" x14ac:dyDescent="0.2"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 spans="3:20" ht="12.75" x14ac:dyDescent="0.2"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 spans="3:20" ht="12.75" x14ac:dyDescent="0.2"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 spans="3:20" ht="12.75" x14ac:dyDescent="0.2"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 spans="3:20" ht="12.75" x14ac:dyDescent="0.2"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 spans="3:20" ht="12.75" x14ac:dyDescent="0.2"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 spans="3:20" ht="12.75" x14ac:dyDescent="0.2"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 spans="3:20" ht="12.75" x14ac:dyDescent="0.2"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 spans="3:20" ht="12.75" x14ac:dyDescent="0.2"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 spans="3:20" ht="12.75" x14ac:dyDescent="0.2"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 spans="3:20" ht="12.75" x14ac:dyDescent="0.2"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 spans="3:20" ht="12.75" x14ac:dyDescent="0.2"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 spans="3:20" ht="12.75" x14ac:dyDescent="0.2"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 spans="3:20" ht="12.75" x14ac:dyDescent="0.2"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 spans="3:20" ht="12.75" x14ac:dyDescent="0.2"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 spans="3:20" ht="12.75" x14ac:dyDescent="0.2"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 spans="3:20" ht="12.75" x14ac:dyDescent="0.2"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 spans="3:20" ht="12.75" x14ac:dyDescent="0.2"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 spans="3:20" ht="12.75" x14ac:dyDescent="0.2"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 spans="3:20" ht="12.75" x14ac:dyDescent="0.2"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 spans="3:20" ht="12.75" x14ac:dyDescent="0.2"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 spans="3:20" ht="12.75" x14ac:dyDescent="0.2"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 spans="3:20" ht="12.75" x14ac:dyDescent="0.2"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 spans="3:20" ht="12.75" x14ac:dyDescent="0.2"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 spans="3:20" ht="12.75" x14ac:dyDescent="0.2"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 spans="3:20" ht="12.75" x14ac:dyDescent="0.2"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 spans="3:20" ht="12.75" x14ac:dyDescent="0.2"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 spans="3:20" ht="12.75" x14ac:dyDescent="0.2"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 spans="3:20" ht="12.75" x14ac:dyDescent="0.2"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 spans="3:20" ht="12.75" x14ac:dyDescent="0.2"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 spans="3:20" ht="12.75" x14ac:dyDescent="0.2"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 spans="3:20" ht="12.75" x14ac:dyDescent="0.2"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 spans="3:20" ht="12.75" x14ac:dyDescent="0.2"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 spans="3:20" ht="12.75" x14ac:dyDescent="0.2"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 spans="3:20" ht="12.75" x14ac:dyDescent="0.2"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 spans="3:20" ht="12.75" x14ac:dyDescent="0.2"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 spans="3:20" ht="12.75" x14ac:dyDescent="0.2"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 spans="3:20" ht="12.75" x14ac:dyDescent="0.2"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 spans="3:20" ht="12.75" x14ac:dyDescent="0.2"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 spans="3:20" ht="12.75" x14ac:dyDescent="0.2"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 spans="3:20" ht="12.75" x14ac:dyDescent="0.2"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 spans="3:20" ht="12.75" x14ac:dyDescent="0.2"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 spans="3:20" ht="12.75" x14ac:dyDescent="0.2"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 spans="3:20" ht="12.75" x14ac:dyDescent="0.2"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 spans="3:20" ht="12.75" x14ac:dyDescent="0.2"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 spans="3:20" ht="12.75" x14ac:dyDescent="0.2"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 spans="3:20" ht="12.75" x14ac:dyDescent="0.2"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 spans="3:20" ht="12.75" x14ac:dyDescent="0.2"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3:20" ht="12.75" x14ac:dyDescent="0.2"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 spans="3:20" ht="12.75" x14ac:dyDescent="0.2"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 spans="3:20" ht="12.75" x14ac:dyDescent="0.2"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 spans="3:20" ht="12.75" x14ac:dyDescent="0.2"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 spans="3:20" ht="12.75" x14ac:dyDescent="0.2"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 spans="3:20" ht="12.75" x14ac:dyDescent="0.2"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 spans="3:20" ht="12.75" x14ac:dyDescent="0.2"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 spans="3:20" ht="12.75" x14ac:dyDescent="0.2"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 spans="3:20" ht="12.75" x14ac:dyDescent="0.2"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 spans="3:20" ht="12.75" x14ac:dyDescent="0.2"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 spans="3:20" ht="12.75" x14ac:dyDescent="0.2"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 spans="3:20" ht="12.75" x14ac:dyDescent="0.2"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 spans="3:20" ht="12.75" x14ac:dyDescent="0.2"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 spans="3:20" ht="12.75" x14ac:dyDescent="0.2"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 spans="3:20" ht="12.75" x14ac:dyDescent="0.2"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 spans="3:20" ht="12.75" x14ac:dyDescent="0.2"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 spans="3:20" ht="12.75" x14ac:dyDescent="0.2"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 spans="3:20" ht="12.75" x14ac:dyDescent="0.2"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 spans="3:20" ht="12.75" x14ac:dyDescent="0.2"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 spans="3:20" ht="12.75" x14ac:dyDescent="0.2"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 spans="3:20" ht="12.75" x14ac:dyDescent="0.2"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 spans="3:20" ht="12.75" x14ac:dyDescent="0.2"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 spans="3:20" ht="12.75" x14ac:dyDescent="0.2"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 spans="3:20" ht="12.75" x14ac:dyDescent="0.2"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 spans="3:20" ht="12.75" x14ac:dyDescent="0.2"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 spans="3:20" ht="12.75" x14ac:dyDescent="0.2"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 spans="3:20" ht="12.75" x14ac:dyDescent="0.2"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 spans="3:20" ht="12.75" x14ac:dyDescent="0.2"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 spans="3:20" ht="12.75" x14ac:dyDescent="0.2"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 spans="3:20" ht="12.75" x14ac:dyDescent="0.2"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 spans="3:20" ht="12.75" x14ac:dyDescent="0.2"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 spans="3:20" ht="12.75" x14ac:dyDescent="0.2"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 spans="3:20" ht="12.75" x14ac:dyDescent="0.2"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 spans="3:20" ht="12.75" x14ac:dyDescent="0.2"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 spans="3:20" ht="12.75" x14ac:dyDescent="0.2"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 spans="3:20" ht="12.75" x14ac:dyDescent="0.2"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 spans="3:20" ht="12.75" x14ac:dyDescent="0.2"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 spans="3:20" ht="12.75" x14ac:dyDescent="0.2"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 spans="3:20" ht="12.75" x14ac:dyDescent="0.2"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 spans="3:20" ht="12.75" x14ac:dyDescent="0.2"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 spans="3:20" ht="12.75" x14ac:dyDescent="0.2"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 spans="3:20" ht="12.75" x14ac:dyDescent="0.2"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 spans="3:20" ht="12.75" x14ac:dyDescent="0.2"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 spans="3:20" ht="12.75" x14ac:dyDescent="0.2"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 spans="3:20" ht="12.75" x14ac:dyDescent="0.2"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 spans="3:20" ht="12.75" x14ac:dyDescent="0.2"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 spans="3:20" ht="12.75" x14ac:dyDescent="0.2"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 spans="3:20" ht="12.75" x14ac:dyDescent="0.2"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 spans="3:20" ht="12.75" x14ac:dyDescent="0.2"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 spans="3:20" ht="12.75" x14ac:dyDescent="0.2"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 spans="3:20" ht="12.75" x14ac:dyDescent="0.2"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 spans="3:20" ht="12.75" x14ac:dyDescent="0.2"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 spans="3:20" ht="12.75" x14ac:dyDescent="0.2"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 spans="3:20" ht="12.75" x14ac:dyDescent="0.2"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 spans="3:20" ht="12.75" x14ac:dyDescent="0.2"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 spans="3:20" ht="12.75" x14ac:dyDescent="0.2"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 spans="3:20" ht="12.75" x14ac:dyDescent="0.2"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 spans="3:20" ht="12.75" x14ac:dyDescent="0.2"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 spans="3:20" ht="12.75" x14ac:dyDescent="0.2"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 spans="3:20" ht="12.75" x14ac:dyDescent="0.2"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 spans="3:20" ht="12.75" x14ac:dyDescent="0.2"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 spans="3:20" ht="12.75" x14ac:dyDescent="0.2"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 spans="3:20" ht="12.75" x14ac:dyDescent="0.2"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 spans="3:20" ht="12.75" x14ac:dyDescent="0.2"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 spans="3:20" ht="12.75" x14ac:dyDescent="0.2"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 spans="3:20" ht="12.75" x14ac:dyDescent="0.2"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 spans="3:20" ht="12.75" x14ac:dyDescent="0.2"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 spans="3:20" ht="12.75" x14ac:dyDescent="0.2"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 spans="3:20" ht="12.75" x14ac:dyDescent="0.2"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 spans="3:20" ht="12.75" x14ac:dyDescent="0.2"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 spans="3:20" ht="12.75" x14ac:dyDescent="0.2"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 spans="3:20" ht="12.75" x14ac:dyDescent="0.2"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 spans="3:20" ht="12.75" x14ac:dyDescent="0.2"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 spans="3:20" ht="12.75" x14ac:dyDescent="0.2"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 spans="3:20" ht="12.75" x14ac:dyDescent="0.2"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 spans="3:20" ht="12.75" x14ac:dyDescent="0.2"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 spans="3:20" ht="12.75" x14ac:dyDescent="0.2"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 spans="3:20" ht="12.75" x14ac:dyDescent="0.2"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 spans="3:20" ht="12.75" x14ac:dyDescent="0.2"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 spans="3:20" ht="12.75" x14ac:dyDescent="0.2"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 spans="3:20" ht="12.75" x14ac:dyDescent="0.2"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 spans="3:20" ht="12.75" x14ac:dyDescent="0.2"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 spans="3:20" ht="12.75" x14ac:dyDescent="0.2"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 spans="3:20" ht="12.75" x14ac:dyDescent="0.2"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 spans="3:20" ht="12.75" x14ac:dyDescent="0.2"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 spans="3:20" ht="12.75" x14ac:dyDescent="0.2"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 spans="3:20" ht="12.75" x14ac:dyDescent="0.2"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 spans="3:20" ht="12.75" x14ac:dyDescent="0.2"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 spans="3:20" ht="12.75" x14ac:dyDescent="0.2"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 spans="3:20" ht="12.75" x14ac:dyDescent="0.2"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 spans="3:20" ht="12.75" x14ac:dyDescent="0.2"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 spans="3:20" ht="12.75" x14ac:dyDescent="0.2"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 spans="3:20" ht="12.75" x14ac:dyDescent="0.2"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 spans="3:20" ht="12.75" x14ac:dyDescent="0.2"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 spans="3:20" ht="12.75" x14ac:dyDescent="0.2"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 spans="3:20" ht="12.75" x14ac:dyDescent="0.2"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 spans="3:20" ht="12.75" x14ac:dyDescent="0.2"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 spans="3:20" ht="12.75" x14ac:dyDescent="0.2"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</row>
    <row r="524" spans="3:20" ht="12.75" x14ac:dyDescent="0.2"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</row>
    <row r="525" spans="3:20" ht="12.75" x14ac:dyDescent="0.2"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</row>
    <row r="526" spans="3:20" ht="12.75" x14ac:dyDescent="0.2"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</row>
    <row r="527" spans="3:20" ht="12.75" x14ac:dyDescent="0.2"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</row>
    <row r="528" spans="3:20" ht="12.75" x14ac:dyDescent="0.2"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</row>
    <row r="529" spans="3:20" ht="12.75" x14ac:dyDescent="0.2"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</row>
    <row r="530" spans="3:20" ht="12.75" x14ac:dyDescent="0.2"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</row>
    <row r="531" spans="3:20" ht="12.75" x14ac:dyDescent="0.2"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</row>
    <row r="532" spans="3:20" ht="12.75" x14ac:dyDescent="0.2"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</row>
    <row r="533" spans="3:20" ht="12.75" x14ac:dyDescent="0.2"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</row>
    <row r="534" spans="3:20" ht="12.75" x14ac:dyDescent="0.2"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</row>
    <row r="535" spans="3:20" ht="12.75" x14ac:dyDescent="0.2"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 spans="3:20" ht="12.75" x14ac:dyDescent="0.2"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 spans="3:20" ht="12.75" x14ac:dyDescent="0.2"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 spans="3:20" ht="12.75" x14ac:dyDescent="0.2"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 spans="3:20" ht="12.75" x14ac:dyDescent="0.2"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 spans="3:20" ht="12.75" x14ac:dyDescent="0.2"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 spans="3:20" ht="12.75" x14ac:dyDescent="0.2"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 spans="3:20" ht="12.75" x14ac:dyDescent="0.2"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 spans="3:20" ht="12.75" x14ac:dyDescent="0.2"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 spans="3:20" ht="12.75" x14ac:dyDescent="0.2"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 spans="3:20" ht="12.75" x14ac:dyDescent="0.2"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 spans="3:20" ht="12.75" x14ac:dyDescent="0.2"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 spans="3:20" ht="12.75" x14ac:dyDescent="0.2"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 spans="3:20" ht="12.75" x14ac:dyDescent="0.2"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 spans="3:20" ht="12.75" x14ac:dyDescent="0.2"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 spans="3:20" ht="12.75" x14ac:dyDescent="0.2"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 spans="3:20" ht="12.75" x14ac:dyDescent="0.2"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 spans="3:20" ht="12.75" x14ac:dyDescent="0.2"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 spans="3:20" ht="12.75" x14ac:dyDescent="0.2"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</row>
    <row r="554" spans="3:20" ht="12.75" x14ac:dyDescent="0.2"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</row>
    <row r="555" spans="3:20" ht="12.75" x14ac:dyDescent="0.2"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</row>
    <row r="556" spans="3:20" ht="12.75" x14ac:dyDescent="0.2"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</row>
    <row r="557" spans="3:20" ht="12.75" x14ac:dyDescent="0.2"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</row>
    <row r="558" spans="3:20" ht="12.75" x14ac:dyDescent="0.2"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</row>
    <row r="559" spans="3:20" ht="12.75" x14ac:dyDescent="0.2"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</row>
    <row r="560" spans="3:20" ht="12.75" x14ac:dyDescent="0.2"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</row>
    <row r="561" spans="3:20" ht="12.75" x14ac:dyDescent="0.2"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</row>
    <row r="562" spans="3:20" ht="12.75" x14ac:dyDescent="0.2"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</row>
    <row r="563" spans="3:20" ht="12.75" x14ac:dyDescent="0.2"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</row>
    <row r="564" spans="3:20" ht="12.75" x14ac:dyDescent="0.2"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</row>
    <row r="565" spans="3:20" ht="12.75" x14ac:dyDescent="0.2"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</row>
    <row r="566" spans="3:20" ht="12.75" x14ac:dyDescent="0.2"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</row>
    <row r="567" spans="3:20" ht="12.75" x14ac:dyDescent="0.2"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</row>
    <row r="568" spans="3:20" ht="12.75" x14ac:dyDescent="0.2"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</row>
    <row r="569" spans="3:20" ht="12.75" x14ac:dyDescent="0.2"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</row>
    <row r="570" spans="3:20" ht="12.75" x14ac:dyDescent="0.2"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</row>
    <row r="571" spans="3:20" ht="12.75" x14ac:dyDescent="0.2"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</row>
    <row r="572" spans="3:20" ht="12.75" x14ac:dyDescent="0.2"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</row>
    <row r="573" spans="3:20" ht="12.75" x14ac:dyDescent="0.2"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 spans="3:20" ht="12.75" x14ac:dyDescent="0.2"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 spans="3:20" ht="12.75" x14ac:dyDescent="0.2"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 spans="3:20" ht="12.75" x14ac:dyDescent="0.2"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 spans="3:20" ht="12.75" x14ac:dyDescent="0.2"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 spans="3:20" ht="12.75" x14ac:dyDescent="0.2"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 spans="3:20" ht="12.75" x14ac:dyDescent="0.2"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 spans="3:20" ht="12.75" x14ac:dyDescent="0.2"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 spans="3:20" ht="12.75" x14ac:dyDescent="0.2"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 spans="3:20" ht="12.75" x14ac:dyDescent="0.2"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 spans="3:20" ht="12.75" x14ac:dyDescent="0.2"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 spans="3:20" ht="12.75" x14ac:dyDescent="0.2"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 spans="3:20" ht="12.75" x14ac:dyDescent="0.2"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 spans="3:20" ht="12.75" x14ac:dyDescent="0.2"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 spans="3:20" ht="12.75" x14ac:dyDescent="0.2"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 spans="3:20" ht="12.75" x14ac:dyDescent="0.2"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 spans="3:20" ht="12.75" x14ac:dyDescent="0.2"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 spans="3:20" ht="12.75" x14ac:dyDescent="0.2"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 spans="3:20" ht="12.75" x14ac:dyDescent="0.2"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</row>
    <row r="592" spans="3:20" ht="12.75" x14ac:dyDescent="0.2"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</row>
    <row r="593" spans="3:20" ht="12.75" x14ac:dyDescent="0.2"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</row>
    <row r="594" spans="3:20" ht="12.75" x14ac:dyDescent="0.2"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</row>
    <row r="595" spans="3:20" ht="12.75" x14ac:dyDescent="0.2"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</row>
    <row r="596" spans="3:20" ht="12.75" x14ac:dyDescent="0.2"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</row>
    <row r="597" spans="3:20" ht="12.75" x14ac:dyDescent="0.2"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</row>
    <row r="598" spans="3:20" ht="12.75" x14ac:dyDescent="0.2"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</row>
    <row r="599" spans="3:20" ht="12.75" x14ac:dyDescent="0.2"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</row>
    <row r="600" spans="3:20" ht="12.75" x14ac:dyDescent="0.2"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</row>
    <row r="601" spans="3:20" ht="12.75" x14ac:dyDescent="0.2"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</row>
    <row r="602" spans="3:20" ht="12.75" x14ac:dyDescent="0.2"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</row>
    <row r="603" spans="3:20" ht="12.75" x14ac:dyDescent="0.2"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</row>
    <row r="604" spans="3:20" ht="12.75" x14ac:dyDescent="0.2"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</row>
    <row r="605" spans="3:20" ht="12.75" x14ac:dyDescent="0.2"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 spans="3:20" ht="12.75" x14ac:dyDescent="0.2"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</row>
    <row r="607" spans="3:20" ht="12.75" x14ac:dyDescent="0.2"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</row>
    <row r="608" spans="3:20" ht="12.75" x14ac:dyDescent="0.2"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</row>
    <row r="609" spans="3:20" ht="12.75" x14ac:dyDescent="0.2"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</row>
    <row r="610" spans="3:20" ht="12.75" x14ac:dyDescent="0.2"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</row>
    <row r="611" spans="3:20" ht="12.75" x14ac:dyDescent="0.2"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 spans="3:20" ht="12.75" x14ac:dyDescent="0.2"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 spans="3:20" ht="12.75" x14ac:dyDescent="0.2"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 spans="3:20" ht="12.75" x14ac:dyDescent="0.2"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 spans="3:20" ht="12.75" x14ac:dyDescent="0.2"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 spans="3:20" ht="12.75" x14ac:dyDescent="0.2"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 spans="3:20" ht="12.75" x14ac:dyDescent="0.2"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 spans="3:20" ht="12.75" x14ac:dyDescent="0.2"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 spans="3:20" ht="12.75" x14ac:dyDescent="0.2"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 spans="3:20" ht="12.75" x14ac:dyDescent="0.2"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 spans="3:20" ht="12.75" x14ac:dyDescent="0.2"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 spans="3:20" ht="12.75" x14ac:dyDescent="0.2"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 spans="3:20" ht="12.75" x14ac:dyDescent="0.2"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 spans="3:20" ht="12.75" x14ac:dyDescent="0.2"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 spans="3:20" ht="12.75" x14ac:dyDescent="0.2"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 spans="3:20" ht="12.75" x14ac:dyDescent="0.2"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 spans="3:20" ht="12.75" x14ac:dyDescent="0.2"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 spans="3:20" ht="12.75" x14ac:dyDescent="0.2"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 spans="3:20" ht="12.75" x14ac:dyDescent="0.2"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</row>
    <row r="630" spans="3:20" ht="12.75" x14ac:dyDescent="0.2"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</row>
    <row r="631" spans="3:20" ht="12.75" x14ac:dyDescent="0.2"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</row>
    <row r="632" spans="3:20" ht="12.75" x14ac:dyDescent="0.2"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</row>
    <row r="633" spans="3:20" ht="12.75" x14ac:dyDescent="0.2"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</row>
    <row r="634" spans="3:20" ht="12.75" x14ac:dyDescent="0.2"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</row>
    <row r="635" spans="3:20" ht="12.75" x14ac:dyDescent="0.2"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</row>
    <row r="636" spans="3:20" ht="12.75" x14ac:dyDescent="0.2"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</row>
    <row r="637" spans="3:20" ht="12.75" x14ac:dyDescent="0.2"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</row>
    <row r="638" spans="3:20" ht="12.75" x14ac:dyDescent="0.2"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</row>
    <row r="639" spans="3:20" ht="12.75" x14ac:dyDescent="0.2"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</row>
    <row r="640" spans="3:20" ht="12.75" x14ac:dyDescent="0.2"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</row>
    <row r="641" spans="3:20" ht="12.75" x14ac:dyDescent="0.2"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</row>
    <row r="642" spans="3:20" ht="12.75" x14ac:dyDescent="0.2"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</row>
    <row r="643" spans="3:20" ht="12.75" x14ac:dyDescent="0.2"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</row>
    <row r="644" spans="3:20" ht="12.75" x14ac:dyDescent="0.2"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</row>
    <row r="645" spans="3:20" ht="12.75" x14ac:dyDescent="0.2"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</row>
    <row r="646" spans="3:20" ht="12.75" x14ac:dyDescent="0.2"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</row>
    <row r="647" spans="3:20" ht="12.75" x14ac:dyDescent="0.2"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</row>
    <row r="648" spans="3:20" ht="12.75" x14ac:dyDescent="0.2"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</row>
    <row r="649" spans="3:20" ht="12.75" x14ac:dyDescent="0.2"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 spans="3:20" ht="12.75" x14ac:dyDescent="0.2"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 spans="3:20" ht="12.75" x14ac:dyDescent="0.2"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 spans="3:20" ht="12.75" x14ac:dyDescent="0.2"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 spans="3:20" ht="12.75" x14ac:dyDescent="0.2"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 spans="3:20" ht="12.75" x14ac:dyDescent="0.2"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 spans="3:20" ht="12.75" x14ac:dyDescent="0.2"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 spans="3:20" ht="12.75" x14ac:dyDescent="0.2"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 spans="3:20" ht="12.75" x14ac:dyDescent="0.2"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 spans="3:20" ht="12.75" x14ac:dyDescent="0.2"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 spans="3:20" ht="12.75" x14ac:dyDescent="0.2"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 spans="3:20" ht="12.75" x14ac:dyDescent="0.2"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 spans="3:20" ht="12.75" x14ac:dyDescent="0.2"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 spans="3:20" ht="12.75" x14ac:dyDescent="0.2"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 spans="3:20" ht="12.75" x14ac:dyDescent="0.2"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 spans="3:20" ht="12.75" x14ac:dyDescent="0.2"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 spans="3:20" ht="12.75" x14ac:dyDescent="0.2"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 spans="3:20" ht="12.75" x14ac:dyDescent="0.2"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 spans="3:20" ht="12.75" x14ac:dyDescent="0.2"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</row>
    <row r="668" spans="3:20" ht="12.75" x14ac:dyDescent="0.2"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</row>
    <row r="669" spans="3:20" ht="12.75" x14ac:dyDescent="0.2"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</row>
    <row r="670" spans="3:20" ht="12.75" x14ac:dyDescent="0.2"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</row>
    <row r="671" spans="3:20" ht="12.75" x14ac:dyDescent="0.2"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</row>
    <row r="672" spans="3:20" ht="12.75" x14ac:dyDescent="0.2"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</row>
    <row r="673" spans="3:20" ht="12.75" x14ac:dyDescent="0.2"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</row>
    <row r="674" spans="3:20" ht="12.75" x14ac:dyDescent="0.2"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</row>
    <row r="675" spans="3:20" ht="12.75" x14ac:dyDescent="0.2"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</row>
    <row r="676" spans="3:20" ht="12.75" x14ac:dyDescent="0.2"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</row>
    <row r="677" spans="3:20" ht="12.75" x14ac:dyDescent="0.2"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</row>
    <row r="678" spans="3:20" ht="12.75" x14ac:dyDescent="0.2"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</row>
    <row r="679" spans="3:20" ht="12.75" x14ac:dyDescent="0.2"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</row>
    <row r="680" spans="3:20" ht="12.75" x14ac:dyDescent="0.2"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</row>
    <row r="681" spans="3:20" ht="12.75" x14ac:dyDescent="0.2"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</row>
    <row r="682" spans="3:20" ht="12.75" x14ac:dyDescent="0.2"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</row>
    <row r="683" spans="3:20" ht="12.75" x14ac:dyDescent="0.2"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</row>
    <row r="684" spans="3:20" ht="12.75" x14ac:dyDescent="0.2"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</row>
    <row r="685" spans="3:20" ht="12.75" x14ac:dyDescent="0.2"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</row>
    <row r="686" spans="3:20" ht="12.75" x14ac:dyDescent="0.2"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</row>
    <row r="687" spans="3:20" ht="12.75" x14ac:dyDescent="0.2"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</row>
    <row r="688" spans="3:20" ht="12.75" x14ac:dyDescent="0.2"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</row>
    <row r="689" spans="3:20" ht="12.75" x14ac:dyDescent="0.2"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</row>
    <row r="690" spans="3:20" ht="12.75" x14ac:dyDescent="0.2"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</row>
    <row r="691" spans="3:20" ht="12.75" x14ac:dyDescent="0.2"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</row>
    <row r="692" spans="3:20" ht="12.75" x14ac:dyDescent="0.2"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</row>
    <row r="693" spans="3:20" ht="12.75" x14ac:dyDescent="0.2"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</row>
    <row r="694" spans="3:20" ht="12.75" x14ac:dyDescent="0.2"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</row>
    <row r="695" spans="3:20" ht="12.75" x14ac:dyDescent="0.2"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</row>
    <row r="696" spans="3:20" ht="12.75" x14ac:dyDescent="0.2"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 spans="3:20" ht="12.75" x14ac:dyDescent="0.2"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</row>
    <row r="698" spans="3:20" ht="12.75" x14ac:dyDescent="0.2"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</row>
    <row r="699" spans="3:20" ht="12.75" x14ac:dyDescent="0.2"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</row>
    <row r="700" spans="3:20" ht="12.75" x14ac:dyDescent="0.2"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</row>
    <row r="701" spans="3:20" ht="12.75" x14ac:dyDescent="0.2"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</row>
    <row r="702" spans="3:20" ht="12.75" x14ac:dyDescent="0.2"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</row>
    <row r="703" spans="3:20" ht="12.75" x14ac:dyDescent="0.2"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</row>
    <row r="704" spans="3:20" ht="12.75" x14ac:dyDescent="0.2"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</row>
    <row r="705" spans="3:20" ht="12.75" x14ac:dyDescent="0.2"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</row>
    <row r="706" spans="3:20" ht="12.75" x14ac:dyDescent="0.2"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</row>
    <row r="707" spans="3:20" ht="12.75" x14ac:dyDescent="0.2"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</row>
    <row r="708" spans="3:20" ht="12.75" x14ac:dyDescent="0.2"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</row>
    <row r="709" spans="3:20" ht="12.75" x14ac:dyDescent="0.2"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</row>
    <row r="710" spans="3:20" ht="12.75" x14ac:dyDescent="0.2"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</row>
    <row r="711" spans="3:20" ht="12.75" x14ac:dyDescent="0.2"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</row>
    <row r="712" spans="3:20" ht="12.75" x14ac:dyDescent="0.2"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</row>
    <row r="713" spans="3:20" ht="12.75" x14ac:dyDescent="0.2"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</row>
    <row r="714" spans="3:20" ht="12.75" x14ac:dyDescent="0.2"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</row>
    <row r="715" spans="3:20" ht="12.75" x14ac:dyDescent="0.2"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</row>
    <row r="716" spans="3:20" ht="12.75" x14ac:dyDescent="0.2"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</row>
    <row r="717" spans="3:20" ht="12.75" x14ac:dyDescent="0.2"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</row>
    <row r="718" spans="3:20" ht="12.75" x14ac:dyDescent="0.2"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</row>
    <row r="719" spans="3:20" ht="12.75" x14ac:dyDescent="0.2"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</row>
    <row r="720" spans="3:20" ht="12.75" x14ac:dyDescent="0.2"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</row>
    <row r="721" spans="3:20" ht="12.75" x14ac:dyDescent="0.2"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</row>
    <row r="722" spans="3:20" ht="12.75" x14ac:dyDescent="0.2"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</row>
    <row r="723" spans="3:20" ht="12.75" x14ac:dyDescent="0.2"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</row>
    <row r="724" spans="3:20" ht="12.75" x14ac:dyDescent="0.2"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</row>
    <row r="725" spans="3:20" ht="12.75" x14ac:dyDescent="0.2"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 spans="3:20" ht="12.75" x14ac:dyDescent="0.2"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 spans="3:20" ht="12.75" x14ac:dyDescent="0.2"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</row>
    <row r="728" spans="3:20" ht="12.75" x14ac:dyDescent="0.2"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</row>
    <row r="729" spans="3:20" ht="12.75" x14ac:dyDescent="0.2"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</row>
    <row r="730" spans="3:20" ht="12.75" x14ac:dyDescent="0.2"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</row>
    <row r="731" spans="3:20" ht="12.75" x14ac:dyDescent="0.2"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</row>
    <row r="732" spans="3:20" ht="12.75" x14ac:dyDescent="0.2"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</row>
    <row r="733" spans="3:20" ht="12.75" x14ac:dyDescent="0.2"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</row>
    <row r="734" spans="3:20" ht="12.75" x14ac:dyDescent="0.2"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</row>
    <row r="735" spans="3:20" ht="12.75" x14ac:dyDescent="0.2"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</row>
    <row r="736" spans="3:20" ht="12.75" x14ac:dyDescent="0.2"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</row>
    <row r="737" spans="3:20" ht="12.75" x14ac:dyDescent="0.2"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</row>
    <row r="738" spans="3:20" ht="12.75" x14ac:dyDescent="0.2"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</row>
    <row r="739" spans="3:20" ht="12.75" x14ac:dyDescent="0.2"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</row>
    <row r="740" spans="3:20" ht="12.75" x14ac:dyDescent="0.2"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</row>
    <row r="741" spans="3:20" ht="12.75" x14ac:dyDescent="0.2"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</row>
    <row r="742" spans="3:20" ht="12.75" x14ac:dyDescent="0.2"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</row>
    <row r="743" spans="3:20" ht="12.75" x14ac:dyDescent="0.2"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</row>
    <row r="744" spans="3:20" ht="12.75" x14ac:dyDescent="0.2"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</row>
    <row r="745" spans="3:20" ht="12.75" x14ac:dyDescent="0.2"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</row>
    <row r="746" spans="3:20" ht="12.75" x14ac:dyDescent="0.2"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</row>
    <row r="747" spans="3:20" ht="12.75" x14ac:dyDescent="0.2"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</row>
    <row r="748" spans="3:20" ht="12.75" x14ac:dyDescent="0.2"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</row>
    <row r="749" spans="3:20" ht="12.75" x14ac:dyDescent="0.2"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</row>
    <row r="750" spans="3:20" ht="12.75" x14ac:dyDescent="0.2"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</row>
    <row r="751" spans="3:20" ht="12.75" x14ac:dyDescent="0.2"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</row>
    <row r="752" spans="3:20" ht="12.75" x14ac:dyDescent="0.2"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</row>
    <row r="753" spans="3:20" ht="12.75" x14ac:dyDescent="0.2"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</row>
    <row r="754" spans="3:20" ht="12.75" x14ac:dyDescent="0.2"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</row>
    <row r="755" spans="3:20" ht="12.75" x14ac:dyDescent="0.2"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</row>
    <row r="756" spans="3:20" ht="12.75" x14ac:dyDescent="0.2"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</row>
    <row r="757" spans="3:20" ht="12.75" x14ac:dyDescent="0.2"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</row>
    <row r="758" spans="3:20" ht="12.75" x14ac:dyDescent="0.2"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</row>
    <row r="759" spans="3:20" ht="12.75" x14ac:dyDescent="0.2"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</row>
    <row r="760" spans="3:20" ht="12.75" x14ac:dyDescent="0.2"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</row>
    <row r="761" spans="3:20" ht="12.75" x14ac:dyDescent="0.2"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</row>
    <row r="762" spans="3:20" ht="12.75" x14ac:dyDescent="0.2"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</row>
    <row r="763" spans="3:20" ht="12.75" x14ac:dyDescent="0.2"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</row>
    <row r="764" spans="3:20" ht="12.75" x14ac:dyDescent="0.2"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</row>
    <row r="765" spans="3:20" ht="12.75" x14ac:dyDescent="0.2"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</row>
    <row r="766" spans="3:20" ht="12.75" x14ac:dyDescent="0.2"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</row>
    <row r="767" spans="3:20" ht="12.75" x14ac:dyDescent="0.2"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</row>
    <row r="768" spans="3:20" ht="12.75" x14ac:dyDescent="0.2"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</row>
    <row r="769" spans="3:20" ht="12.75" x14ac:dyDescent="0.2"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</row>
    <row r="770" spans="3:20" ht="12.75" x14ac:dyDescent="0.2"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</row>
    <row r="771" spans="3:20" ht="12.75" x14ac:dyDescent="0.2"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</row>
    <row r="772" spans="3:20" ht="12.75" x14ac:dyDescent="0.2"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</row>
    <row r="773" spans="3:20" ht="12.75" x14ac:dyDescent="0.2"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</row>
    <row r="774" spans="3:20" ht="12.75" x14ac:dyDescent="0.2"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</row>
    <row r="775" spans="3:20" ht="12.75" x14ac:dyDescent="0.2"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</row>
    <row r="776" spans="3:20" ht="12.75" x14ac:dyDescent="0.2"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</row>
    <row r="777" spans="3:20" ht="12.75" x14ac:dyDescent="0.2"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</row>
    <row r="778" spans="3:20" ht="12.75" x14ac:dyDescent="0.2"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</row>
    <row r="779" spans="3:20" ht="12.75" x14ac:dyDescent="0.2"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</row>
    <row r="780" spans="3:20" ht="12.75" x14ac:dyDescent="0.2"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</row>
    <row r="781" spans="3:20" ht="12.75" x14ac:dyDescent="0.2"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</row>
    <row r="782" spans="3:20" ht="12.75" x14ac:dyDescent="0.2"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</row>
    <row r="783" spans="3:20" ht="12.75" x14ac:dyDescent="0.2"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</row>
    <row r="784" spans="3:20" ht="12.75" x14ac:dyDescent="0.2"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</row>
    <row r="785" spans="3:20" ht="12.75" x14ac:dyDescent="0.2"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 spans="3:20" ht="12.75" x14ac:dyDescent="0.2"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</row>
    <row r="787" spans="3:20" ht="12.75" x14ac:dyDescent="0.2"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</row>
    <row r="788" spans="3:20" ht="12.75" x14ac:dyDescent="0.2"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</row>
    <row r="789" spans="3:20" ht="12.75" x14ac:dyDescent="0.2"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</row>
    <row r="790" spans="3:20" ht="12.75" x14ac:dyDescent="0.2"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</row>
    <row r="791" spans="3:20" ht="12.75" x14ac:dyDescent="0.2"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</row>
    <row r="792" spans="3:20" ht="12.75" x14ac:dyDescent="0.2"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</row>
    <row r="793" spans="3:20" ht="12.75" x14ac:dyDescent="0.2"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</row>
    <row r="794" spans="3:20" ht="12.75" x14ac:dyDescent="0.2"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</row>
    <row r="795" spans="3:20" ht="12.75" x14ac:dyDescent="0.2"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</row>
    <row r="796" spans="3:20" ht="12.75" x14ac:dyDescent="0.2"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</row>
    <row r="797" spans="3:20" ht="12.75" x14ac:dyDescent="0.2"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</row>
    <row r="798" spans="3:20" ht="12.75" x14ac:dyDescent="0.2"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</row>
    <row r="799" spans="3:20" ht="12.75" x14ac:dyDescent="0.2"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</row>
    <row r="800" spans="3:20" ht="12.75" x14ac:dyDescent="0.2"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</row>
    <row r="801" spans="3:20" ht="12.75" x14ac:dyDescent="0.2"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</row>
    <row r="802" spans="3:20" ht="12.75" x14ac:dyDescent="0.2"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</row>
    <row r="803" spans="3:20" ht="12.75" x14ac:dyDescent="0.2"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</row>
    <row r="804" spans="3:20" ht="12.75" x14ac:dyDescent="0.2"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</row>
    <row r="805" spans="3:20" ht="12.75" x14ac:dyDescent="0.2"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</row>
    <row r="806" spans="3:20" ht="12.75" x14ac:dyDescent="0.2"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</row>
    <row r="807" spans="3:20" ht="12.75" x14ac:dyDescent="0.2"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</row>
    <row r="808" spans="3:20" ht="12.75" x14ac:dyDescent="0.2"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</row>
    <row r="809" spans="3:20" ht="12.75" x14ac:dyDescent="0.2"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</row>
    <row r="810" spans="3:20" ht="12.75" x14ac:dyDescent="0.2"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</row>
    <row r="811" spans="3:20" ht="12.75" x14ac:dyDescent="0.2"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</row>
    <row r="812" spans="3:20" ht="12.75" x14ac:dyDescent="0.2"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</row>
    <row r="813" spans="3:20" ht="12.75" x14ac:dyDescent="0.2"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</row>
    <row r="814" spans="3:20" ht="12.75" x14ac:dyDescent="0.2"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</row>
    <row r="815" spans="3:20" ht="12.75" x14ac:dyDescent="0.2"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</row>
    <row r="816" spans="3:20" ht="12.75" x14ac:dyDescent="0.2"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</row>
    <row r="817" spans="3:20" ht="12.75" x14ac:dyDescent="0.2"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</row>
    <row r="818" spans="3:20" ht="12.75" x14ac:dyDescent="0.2"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</row>
    <row r="819" spans="3:20" ht="12.75" x14ac:dyDescent="0.2"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</row>
    <row r="820" spans="3:20" ht="12.75" x14ac:dyDescent="0.2"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</row>
    <row r="821" spans="3:20" ht="12.75" x14ac:dyDescent="0.2"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</row>
    <row r="822" spans="3:20" ht="12.75" x14ac:dyDescent="0.2"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</row>
    <row r="823" spans="3:20" ht="12.75" x14ac:dyDescent="0.2"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</row>
    <row r="824" spans="3:20" ht="12.75" x14ac:dyDescent="0.2"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</row>
    <row r="825" spans="3:20" ht="12.75" x14ac:dyDescent="0.2"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</row>
    <row r="826" spans="3:20" ht="12.75" x14ac:dyDescent="0.2"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</row>
    <row r="827" spans="3:20" ht="12.75" x14ac:dyDescent="0.2"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</row>
    <row r="828" spans="3:20" ht="12.75" x14ac:dyDescent="0.2"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</row>
    <row r="829" spans="3:20" ht="12.75" x14ac:dyDescent="0.2"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</row>
    <row r="830" spans="3:20" ht="12.75" x14ac:dyDescent="0.2"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</row>
    <row r="831" spans="3:20" ht="12.75" x14ac:dyDescent="0.2"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</row>
    <row r="832" spans="3:20" ht="12.75" x14ac:dyDescent="0.2"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</row>
    <row r="833" spans="3:20" ht="12.75" x14ac:dyDescent="0.2"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</row>
    <row r="834" spans="3:20" ht="12.75" x14ac:dyDescent="0.2"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</row>
    <row r="835" spans="3:20" ht="12.75" x14ac:dyDescent="0.2"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</row>
    <row r="836" spans="3:20" ht="12.75" x14ac:dyDescent="0.2"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</row>
    <row r="837" spans="3:20" ht="12.75" x14ac:dyDescent="0.2"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</row>
    <row r="838" spans="3:20" ht="12.75" x14ac:dyDescent="0.2"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</row>
    <row r="839" spans="3:20" ht="12.75" x14ac:dyDescent="0.2"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</row>
    <row r="840" spans="3:20" ht="12.75" x14ac:dyDescent="0.2"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</row>
    <row r="841" spans="3:20" ht="12.75" x14ac:dyDescent="0.2"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</row>
    <row r="842" spans="3:20" ht="12.75" x14ac:dyDescent="0.2"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</row>
    <row r="843" spans="3:20" ht="12.75" x14ac:dyDescent="0.2"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</row>
    <row r="844" spans="3:20" ht="12.75" x14ac:dyDescent="0.2"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</row>
    <row r="845" spans="3:20" ht="12.75" x14ac:dyDescent="0.2"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 spans="3:20" ht="12.75" x14ac:dyDescent="0.2"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</row>
    <row r="847" spans="3:20" ht="12.75" x14ac:dyDescent="0.2"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</row>
    <row r="848" spans="3:20" ht="12.75" x14ac:dyDescent="0.2"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</row>
    <row r="849" spans="3:20" ht="12.75" x14ac:dyDescent="0.2"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</row>
    <row r="850" spans="3:20" ht="12.75" x14ac:dyDescent="0.2"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</row>
    <row r="851" spans="3:20" ht="12.75" x14ac:dyDescent="0.2"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</row>
    <row r="852" spans="3:20" ht="12.75" x14ac:dyDescent="0.2"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</row>
    <row r="853" spans="3:20" ht="12.75" x14ac:dyDescent="0.2"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</row>
    <row r="854" spans="3:20" ht="12.75" x14ac:dyDescent="0.2"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</row>
    <row r="855" spans="3:20" ht="12.75" x14ac:dyDescent="0.2"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</row>
    <row r="856" spans="3:20" ht="12.75" x14ac:dyDescent="0.2"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</row>
    <row r="857" spans="3:20" ht="12.75" x14ac:dyDescent="0.2"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</row>
    <row r="858" spans="3:20" ht="12.75" x14ac:dyDescent="0.2"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</row>
    <row r="859" spans="3:20" ht="12.75" x14ac:dyDescent="0.2"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</row>
    <row r="860" spans="3:20" ht="12.75" x14ac:dyDescent="0.2"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</row>
    <row r="861" spans="3:20" ht="12.75" x14ac:dyDescent="0.2"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</row>
    <row r="862" spans="3:20" ht="12.75" x14ac:dyDescent="0.2"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</row>
    <row r="863" spans="3:20" ht="12.75" x14ac:dyDescent="0.2"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</row>
    <row r="864" spans="3:20" ht="12.75" x14ac:dyDescent="0.2"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</row>
    <row r="865" spans="3:20" ht="12.75" x14ac:dyDescent="0.2"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</row>
    <row r="866" spans="3:20" ht="12.75" x14ac:dyDescent="0.2"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</row>
    <row r="867" spans="3:20" ht="12.75" x14ac:dyDescent="0.2"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</row>
    <row r="868" spans="3:20" ht="12.75" x14ac:dyDescent="0.2"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</row>
    <row r="869" spans="3:20" ht="12.75" x14ac:dyDescent="0.2"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</row>
    <row r="870" spans="3:20" ht="12.75" x14ac:dyDescent="0.2"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</row>
    <row r="871" spans="3:20" ht="12.75" x14ac:dyDescent="0.2"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</row>
    <row r="872" spans="3:20" ht="12.75" x14ac:dyDescent="0.2"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</row>
    <row r="873" spans="3:20" ht="12.75" x14ac:dyDescent="0.2"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</row>
    <row r="874" spans="3:20" ht="12.75" x14ac:dyDescent="0.2"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</row>
    <row r="875" spans="3:20" ht="12.75" x14ac:dyDescent="0.2"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</row>
    <row r="876" spans="3:20" ht="12.75" x14ac:dyDescent="0.2"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</row>
    <row r="877" spans="3:20" ht="12.75" x14ac:dyDescent="0.2"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</row>
    <row r="878" spans="3:20" ht="12.75" x14ac:dyDescent="0.2"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</row>
    <row r="879" spans="3:20" ht="12.75" x14ac:dyDescent="0.2"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</row>
    <row r="880" spans="3:20" ht="12.75" x14ac:dyDescent="0.2"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</row>
    <row r="881" spans="3:20" ht="12.75" x14ac:dyDescent="0.2"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</row>
    <row r="882" spans="3:20" ht="12.75" x14ac:dyDescent="0.2"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</row>
    <row r="883" spans="3:20" ht="12.75" x14ac:dyDescent="0.2"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</row>
    <row r="884" spans="3:20" ht="12.75" x14ac:dyDescent="0.2"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</row>
    <row r="885" spans="3:20" ht="12.75" x14ac:dyDescent="0.2"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</row>
    <row r="886" spans="3:20" ht="12.75" x14ac:dyDescent="0.2"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</row>
    <row r="887" spans="3:20" ht="12.75" x14ac:dyDescent="0.2"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</row>
    <row r="888" spans="3:20" ht="12.75" x14ac:dyDescent="0.2"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</row>
    <row r="889" spans="3:20" ht="12.75" x14ac:dyDescent="0.2"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</row>
    <row r="890" spans="3:20" ht="12.75" x14ac:dyDescent="0.2"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</row>
    <row r="891" spans="3:20" ht="12.75" x14ac:dyDescent="0.2"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</row>
    <row r="892" spans="3:20" ht="12.75" x14ac:dyDescent="0.2"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</row>
    <row r="893" spans="3:20" ht="12.75" x14ac:dyDescent="0.2"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</row>
    <row r="894" spans="3:20" ht="12.75" x14ac:dyDescent="0.2"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</row>
    <row r="895" spans="3:20" ht="12.75" x14ac:dyDescent="0.2"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</row>
    <row r="896" spans="3:20" ht="12.75" x14ac:dyDescent="0.2"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</row>
    <row r="897" spans="3:20" ht="12.75" x14ac:dyDescent="0.2"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</row>
    <row r="898" spans="3:20" ht="12.75" x14ac:dyDescent="0.2"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</row>
    <row r="899" spans="3:20" ht="12.75" x14ac:dyDescent="0.2"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</row>
    <row r="900" spans="3:20" ht="12.75" x14ac:dyDescent="0.2"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</row>
    <row r="901" spans="3:20" ht="12.75" x14ac:dyDescent="0.2"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</row>
    <row r="902" spans="3:20" ht="12.75" x14ac:dyDescent="0.2"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</row>
    <row r="903" spans="3:20" ht="12.75" x14ac:dyDescent="0.2"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</row>
    <row r="904" spans="3:20" ht="12.75" x14ac:dyDescent="0.2"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</row>
    <row r="905" spans="3:20" ht="12.75" x14ac:dyDescent="0.2"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 spans="3:20" ht="12.75" x14ac:dyDescent="0.2"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</row>
    <row r="907" spans="3:20" ht="12.75" x14ac:dyDescent="0.2"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</row>
    <row r="908" spans="3:20" ht="12.75" x14ac:dyDescent="0.2"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</row>
    <row r="909" spans="3:20" ht="12.75" x14ac:dyDescent="0.2"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</row>
    <row r="910" spans="3:20" ht="12.75" x14ac:dyDescent="0.2"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</row>
    <row r="911" spans="3:20" ht="12.75" x14ac:dyDescent="0.2"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</row>
    <row r="912" spans="3:20" ht="12.75" x14ac:dyDescent="0.2"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</row>
    <row r="913" spans="3:20" ht="12.75" x14ac:dyDescent="0.2"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</row>
    <row r="914" spans="3:20" ht="12.75" x14ac:dyDescent="0.2"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</row>
    <row r="915" spans="3:20" ht="12.75" x14ac:dyDescent="0.2"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</row>
    <row r="916" spans="3:20" ht="12.75" x14ac:dyDescent="0.2"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</row>
    <row r="917" spans="3:20" ht="12.75" x14ac:dyDescent="0.2"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</row>
    <row r="918" spans="3:20" ht="12.75" x14ac:dyDescent="0.2"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</row>
    <row r="919" spans="3:20" ht="12.75" x14ac:dyDescent="0.2"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</row>
    <row r="920" spans="3:20" ht="12.75" x14ac:dyDescent="0.2"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</row>
    <row r="921" spans="3:20" ht="12.75" x14ac:dyDescent="0.2"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</row>
    <row r="922" spans="3:20" ht="12.75" x14ac:dyDescent="0.2"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</row>
    <row r="923" spans="3:20" ht="12.75" x14ac:dyDescent="0.2"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 spans="3:20" ht="12.75" x14ac:dyDescent="0.2"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 spans="3:20" ht="12.75" x14ac:dyDescent="0.2"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 spans="3:20" ht="12.75" x14ac:dyDescent="0.2"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 spans="3:20" ht="12.75" x14ac:dyDescent="0.2"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 spans="3:20" ht="12.75" x14ac:dyDescent="0.2"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 spans="3:20" ht="12.75" x14ac:dyDescent="0.2"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 spans="3:20" ht="12.75" x14ac:dyDescent="0.2"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 spans="3:20" ht="12.75" x14ac:dyDescent="0.2"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spans="3:20" ht="12.75" x14ac:dyDescent="0.2"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 spans="3:20" ht="12.75" x14ac:dyDescent="0.2"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 spans="3:20" ht="12.75" x14ac:dyDescent="0.2"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 spans="3:20" ht="12.75" x14ac:dyDescent="0.2"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 spans="3:20" ht="12.75" x14ac:dyDescent="0.2"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spans="3:20" ht="12.75" x14ac:dyDescent="0.2"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 spans="3:20" ht="12.75" x14ac:dyDescent="0.2"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 spans="3:20" ht="12.75" x14ac:dyDescent="0.2"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 spans="3:20" ht="12.75" x14ac:dyDescent="0.2"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 spans="3:20" ht="12.75" x14ac:dyDescent="0.2"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 spans="3:20" ht="12.75" x14ac:dyDescent="0.2"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 spans="3:20" ht="12.75" x14ac:dyDescent="0.2"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 spans="3:20" ht="12.75" x14ac:dyDescent="0.2"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 spans="3:20" ht="12.75" x14ac:dyDescent="0.2"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 spans="3:20" ht="12.75" x14ac:dyDescent="0.2"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 spans="3:20" ht="12.75" x14ac:dyDescent="0.2"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 spans="3:20" ht="12.75" x14ac:dyDescent="0.2"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 spans="3:20" ht="12.75" x14ac:dyDescent="0.2"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 spans="3:20" ht="12.75" x14ac:dyDescent="0.2"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 spans="3:20" ht="12.75" x14ac:dyDescent="0.2"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 spans="3:20" ht="12.75" x14ac:dyDescent="0.2"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 spans="3:20" ht="12.75" x14ac:dyDescent="0.2"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 spans="3:20" ht="12.75" x14ac:dyDescent="0.2"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 spans="3:20" ht="12.75" x14ac:dyDescent="0.2"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 spans="3:20" ht="12.75" x14ac:dyDescent="0.2"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 spans="3:20" ht="12.75" x14ac:dyDescent="0.2"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 spans="3:20" ht="12.75" x14ac:dyDescent="0.2"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 spans="3:20" ht="12.75" x14ac:dyDescent="0.2"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 spans="3:20" ht="12.75" x14ac:dyDescent="0.2"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 spans="3:20" ht="12.75" x14ac:dyDescent="0.2"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 spans="3:20" ht="12.75" x14ac:dyDescent="0.2"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 spans="3:20" ht="12.75" x14ac:dyDescent="0.2"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 spans="3:20" ht="12.75" x14ac:dyDescent="0.2"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 spans="3:20" ht="12.75" x14ac:dyDescent="0.2"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 spans="3:20" ht="12.75" x14ac:dyDescent="0.2"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 spans="3:20" ht="12.75" x14ac:dyDescent="0.2"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 spans="3:20" ht="12.75" x14ac:dyDescent="0.2"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 spans="3:20" ht="12.75" x14ac:dyDescent="0.2"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 spans="3:20" ht="12.75" x14ac:dyDescent="0.2"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 spans="3:20" ht="12.75" x14ac:dyDescent="0.2"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 spans="3:20" ht="12.75" x14ac:dyDescent="0.2"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 spans="3:20" ht="12.75" x14ac:dyDescent="0.2"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 spans="3:20" ht="12.75" x14ac:dyDescent="0.2"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 spans="3:20" ht="12.75" x14ac:dyDescent="0.2"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 spans="3:20" ht="12.75" x14ac:dyDescent="0.2"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 spans="3:20" ht="12.75" x14ac:dyDescent="0.2"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 spans="3:20" ht="12.75" x14ac:dyDescent="0.2"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 spans="3:20" ht="12.75" x14ac:dyDescent="0.2"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 spans="3:20" ht="12.75" x14ac:dyDescent="0.2"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 spans="3:20" ht="12.75" x14ac:dyDescent="0.2"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 spans="3:20" ht="12.75" x14ac:dyDescent="0.2"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 spans="3:20" ht="12.75" x14ac:dyDescent="0.2"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 spans="3:20" ht="12.75" x14ac:dyDescent="0.2"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 spans="3:20" ht="12.75" x14ac:dyDescent="0.2"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 spans="3:20" ht="12.75" x14ac:dyDescent="0.2"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 spans="3:20" ht="12.75" x14ac:dyDescent="0.2"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 spans="3:20" ht="12.75" x14ac:dyDescent="0.2"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 spans="3:20" ht="12.75" x14ac:dyDescent="0.2"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 spans="3:20" ht="12.75" x14ac:dyDescent="0.2"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 spans="3:20" ht="12.75" x14ac:dyDescent="0.2"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 spans="3:20" ht="12.75" x14ac:dyDescent="0.2"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 spans="3:20" ht="12.75" x14ac:dyDescent="0.2"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 spans="3:20" ht="12.75" x14ac:dyDescent="0.2"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 spans="3:20" ht="12.75" x14ac:dyDescent="0.2"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 spans="3:20" ht="12.75" x14ac:dyDescent="0.2"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 spans="3:20" ht="12.75" x14ac:dyDescent="0.2"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 spans="3:20" ht="12.75" x14ac:dyDescent="0.2"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 spans="3:20" ht="12.75" x14ac:dyDescent="0.2"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 spans="3:20" ht="12.75" x14ac:dyDescent="0.2"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</row>
    <row r="1001" spans="3:20" ht="12.75" x14ac:dyDescent="0.2"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</row>
    <row r="1002" spans="3:20" ht="12.75" x14ac:dyDescent="0.2"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</row>
  </sheetData>
  <mergeCells count="9">
    <mergeCell ref="L1:R1"/>
    <mergeCell ref="S1:Y1"/>
    <mergeCell ref="Z1:AF1"/>
    <mergeCell ref="A2:A5"/>
    <mergeCell ref="B2:B5"/>
    <mergeCell ref="C2:C5"/>
    <mergeCell ref="E1:K1"/>
    <mergeCell ref="D2:D3"/>
    <mergeCell ref="A9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8" workbookViewId="0"/>
  </sheetViews>
  <sheetFormatPr defaultColWidth="14.42578125" defaultRowHeight="15.75" customHeight="1" x14ac:dyDescent="0.2"/>
  <sheetData>
    <row r="1" spans="1:26" ht="15.75" customHeight="1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5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75" customHeight="1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.75" customHeight="1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</dc:creator>
  <cp:lastModifiedBy>hrish</cp:lastModifiedBy>
  <dcterms:created xsi:type="dcterms:W3CDTF">2018-07-28T04:01:17Z</dcterms:created>
  <dcterms:modified xsi:type="dcterms:W3CDTF">2018-07-28T04:09:20Z</dcterms:modified>
</cp:coreProperties>
</file>