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nguyenson\Desktop\app\desktop app\Template\"/>
    </mc:Choice>
  </mc:AlternateContent>
  <xr:revisionPtr revIDLastSave="0" documentId="13_ncr:1_{30488574-C400-4FAA-91E4-73C6B3525D7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ift" sheetId="1" r:id="rId1"/>
  </sheets>
  <externalReferences>
    <externalReference r:id="rId2"/>
  </externalReferences>
  <definedNames>
    <definedName name="_xlnm._FilterDatabase" localSheetId="0" hidden="1">shift!$A$1:$H$640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1" l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2" i="1"/>
</calcChain>
</file>

<file path=xl/sharedStrings.xml><?xml version="1.0" encoding="utf-8"?>
<sst xmlns="http://schemas.openxmlformats.org/spreadsheetml/2006/main" count="1284" uniqueCount="649">
  <si>
    <t>No</t>
  </si>
  <si>
    <t>From</t>
  </si>
  <si>
    <t>To</t>
  </si>
  <si>
    <t>Employee ID</t>
  </si>
  <si>
    <t>Name</t>
  </si>
  <si>
    <t>Shift</t>
  </si>
  <si>
    <t>TIQN-1097</t>
  </si>
  <si>
    <t>Day</t>
  </si>
  <si>
    <t>TIQN-1096</t>
  </si>
  <si>
    <t>TIQN-1093</t>
  </si>
  <si>
    <t>TIQN-1092</t>
  </si>
  <si>
    <t>TIQN-1091</t>
  </si>
  <si>
    <t>TIQN-1090</t>
  </si>
  <si>
    <t>TIQN-1088</t>
  </si>
  <si>
    <t>TIQN-1087</t>
  </si>
  <si>
    <t>TIQN-1086</t>
  </si>
  <si>
    <t>TIQN-1085</t>
  </si>
  <si>
    <t>TIQN-1084</t>
  </si>
  <si>
    <t>TIQN-1083</t>
  </si>
  <si>
    <t>TIQN-1082</t>
  </si>
  <si>
    <t>TIQN-1081</t>
  </si>
  <si>
    <t>TIQN-1080</t>
  </si>
  <si>
    <t>TIQN-1079</t>
  </si>
  <si>
    <t>TIQN-1078</t>
  </si>
  <si>
    <t>TIQN-1076</t>
  </si>
  <si>
    <t>TIQN-1075</t>
  </si>
  <si>
    <t>TIQN-1074</t>
  </si>
  <si>
    <t>TIQN-1073</t>
  </si>
  <si>
    <t>TIQN-1072</t>
  </si>
  <si>
    <t>TIQN-1071</t>
  </si>
  <si>
    <t>TIQN-1069</t>
  </si>
  <si>
    <t>TIQN-1068</t>
  </si>
  <si>
    <t>TIQN-1067</t>
  </si>
  <si>
    <t>TIQN-1066</t>
  </si>
  <si>
    <t>TIQN-1065</t>
  </si>
  <si>
    <t>TIQN-1064</t>
  </si>
  <si>
    <t>TIQN-1063</t>
  </si>
  <si>
    <t>TIQN-1062</t>
  </si>
  <si>
    <t>TIQN-1061</t>
  </si>
  <si>
    <t>TIQN-1060</t>
  </si>
  <si>
    <t>TIQN-1059</t>
  </si>
  <si>
    <t>TIQN-1057</t>
  </si>
  <si>
    <t>TIQN-1056</t>
  </si>
  <si>
    <t>TIQN-1055</t>
  </si>
  <si>
    <t>TIQN-1053</t>
  </si>
  <si>
    <t>TIQN-1051</t>
  </si>
  <si>
    <t>TIQN-1050</t>
  </si>
  <si>
    <t>TIQN-1049</t>
  </si>
  <si>
    <t>TIQN-1048</t>
  </si>
  <si>
    <t>TIQN-1046</t>
  </si>
  <si>
    <t>TIQN-1045</t>
  </si>
  <si>
    <t>TIQN-1044</t>
  </si>
  <si>
    <t>TIQN-1043</t>
  </si>
  <si>
    <t>TIQN-1042</t>
  </si>
  <si>
    <t>TIQN-1040</t>
  </si>
  <si>
    <t>TIQN-1039</t>
  </si>
  <si>
    <t>TIQN-1037</t>
  </si>
  <si>
    <t>TIQN-1034</t>
  </si>
  <si>
    <t>TIQN-1033</t>
  </si>
  <si>
    <t>TIQN-1032</t>
  </si>
  <si>
    <t>TIQN-1030</t>
  </si>
  <si>
    <t>TIQN-1028</t>
  </si>
  <si>
    <t>TIQN-1027</t>
  </si>
  <si>
    <t>TIQN-1026</t>
  </si>
  <si>
    <t>TIQN-1024</t>
  </si>
  <si>
    <t>TIQN-1023</t>
  </si>
  <si>
    <t>TIQN-1022</t>
  </si>
  <si>
    <t>TIQN-1021</t>
  </si>
  <si>
    <t>TIQN-1019</t>
  </si>
  <si>
    <t>TIQN-1018</t>
  </si>
  <si>
    <t>TIQN-1016</t>
  </si>
  <si>
    <t>TIQN-1015</t>
  </si>
  <si>
    <t>TIQN-1014</t>
  </si>
  <si>
    <t>TIQN-1013</t>
  </si>
  <si>
    <t>TIQN-1012</t>
  </si>
  <si>
    <t>TIQN-1011</t>
  </si>
  <si>
    <t>TIQN-1010</t>
  </si>
  <si>
    <t>TIQN-1009</t>
  </si>
  <si>
    <t>TIQN-1008</t>
  </si>
  <si>
    <t>TIQN-1007</t>
  </si>
  <si>
    <t>TIQN-1006</t>
  </si>
  <si>
    <t>TIQN-1005</t>
  </si>
  <si>
    <t>TIQN-1004</t>
  </si>
  <si>
    <t>Shift 1</t>
  </si>
  <si>
    <t>TIQN-1003</t>
  </si>
  <si>
    <t>TIQN-1002</t>
  </si>
  <si>
    <t>TIQN-1001</t>
  </si>
  <si>
    <t>TIQN-1000</t>
  </si>
  <si>
    <t>TIQN-0998</t>
  </si>
  <si>
    <t>TIQN-0997</t>
  </si>
  <si>
    <t>TIQN-0996</t>
  </si>
  <si>
    <t>TIQN-0995</t>
  </si>
  <si>
    <t>TIQN-0994</t>
  </si>
  <si>
    <t>TIQN-0991</t>
  </si>
  <si>
    <t>TIQN-0990</t>
  </si>
  <si>
    <t>TIQN-0989</t>
  </si>
  <si>
    <t>TIQN-0986</t>
  </si>
  <si>
    <t>TIQN-0985</t>
  </si>
  <si>
    <t>TIQN-0983</t>
  </si>
  <si>
    <t>TIQN-0982</t>
  </si>
  <si>
    <t>TIQN-0981</t>
  </si>
  <si>
    <t>TIQN-0980</t>
  </si>
  <si>
    <t>TIQN-0979</t>
  </si>
  <si>
    <t>TIQN-0978</t>
  </si>
  <si>
    <t>TIQN-0977</t>
  </si>
  <si>
    <t>TIQN-0976</t>
  </si>
  <si>
    <t>TIQN-0975</t>
  </si>
  <si>
    <t>TIQN-0973</t>
  </si>
  <si>
    <t>TIQN-0972</t>
  </si>
  <si>
    <t>TIQN-0970</t>
  </si>
  <si>
    <t>TIQN-0969</t>
  </si>
  <si>
    <t>TIQN-0968</t>
  </si>
  <si>
    <t>TIQN-0966</t>
  </si>
  <si>
    <t>TIQN-0964</t>
  </si>
  <si>
    <t>TIQN-0963</t>
  </si>
  <si>
    <t>TIQN-0962</t>
  </si>
  <si>
    <t>TIQN-0960</t>
  </si>
  <si>
    <t>TIQN-0959</t>
  </si>
  <si>
    <t>TIQN-0958</t>
  </si>
  <si>
    <t>TIQN-0957</t>
  </si>
  <si>
    <t>TIQN-0956</t>
  </si>
  <si>
    <t>TIQN-0955</t>
  </si>
  <si>
    <t>TIQN-0954</t>
  </si>
  <si>
    <t>TIQN-0953</t>
  </si>
  <si>
    <t>TIQN-0952</t>
  </si>
  <si>
    <t>TIQN-0950</t>
  </si>
  <si>
    <t>TIQN-0949</t>
  </si>
  <si>
    <t>TIQN-0948</t>
  </si>
  <si>
    <t>TIQN-0946</t>
  </si>
  <si>
    <t>TIQN-0945</t>
  </si>
  <si>
    <t>TIQN-0943</t>
  </si>
  <si>
    <t>TIQN-0942</t>
  </si>
  <si>
    <t>TIQN-0941</t>
  </si>
  <si>
    <t>TIQN-0940</t>
  </si>
  <si>
    <t>TIQN-0939</t>
  </si>
  <si>
    <t>TIQN-0936</t>
  </si>
  <si>
    <t>TIQN-0935</t>
  </si>
  <si>
    <t>TIQN-0934</t>
  </si>
  <si>
    <t>TIQN-0932</t>
  </si>
  <si>
    <t>TIQN-0931</t>
  </si>
  <si>
    <t>TIQN-0929</t>
  </si>
  <si>
    <t>TIQN-0927</t>
  </si>
  <si>
    <t>TIQN-0926</t>
  </si>
  <si>
    <t>TIQN-0925</t>
  </si>
  <si>
    <t>TIQN-0924</t>
  </si>
  <si>
    <t>TIQN-0922</t>
  </si>
  <si>
    <t>TIQN-0920</t>
  </si>
  <si>
    <t>TIQN-0919</t>
  </si>
  <si>
    <t>TIQN-0918</t>
  </si>
  <si>
    <t>TIQN-0916</t>
  </si>
  <si>
    <t>TIQN-0915</t>
  </si>
  <si>
    <t>TIQN-0914</t>
  </si>
  <si>
    <t>TIQN-0913</t>
  </si>
  <si>
    <t>TIQN-0912</t>
  </si>
  <si>
    <t>TIQN-0911</t>
  </si>
  <si>
    <t>TIQN-0910</t>
  </si>
  <si>
    <t>TIQN-0909</t>
  </si>
  <si>
    <t>TIQN-0908</t>
  </si>
  <si>
    <t>TIQN-0907</t>
  </si>
  <si>
    <t>TIQN-0906</t>
  </si>
  <si>
    <t>TIQN-0904</t>
  </si>
  <si>
    <t>TIQN-0901</t>
  </si>
  <si>
    <t>TIQN-0900</t>
  </si>
  <si>
    <t>TIQN-0899</t>
  </si>
  <si>
    <t>TIQN-0898</t>
  </si>
  <si>
    <t>TIQN-0895</t>
  </si>
  <si>
    <t>TIQN-0893</t>
  </si>
  <si>
    <t>TIQN-0890</t>
  </si>
  <si>
    <t>TIQN-0889</t>
  </si>
  <si>
    <t>TIQN-0887</t>
  </si>
  <si>
    <t>TIQN-0886</t>
  </si>
  <si>
    <t>TIQN-0885</t>
  </si>
  <si>
    <t>TIQN-0884</t>
  </si>
  <si>
    <t>TIQN-0883</t>
  </si>
  <si>
    <t>TIQN-0882</t>
  </si>
  <si>
    <t>TIQN-0881</t>
  </si>
  <si>
    <t>TIQN-0880</t>
  </si>
  <si>
    <t>TIQN-0878</t>
  </si>
  <si>
    <t>TIQN-0877</t>
  </si>
  <si>
    <t>TIQN-0876</t>
  </si>
  <si>
    <t>TIQN-0875</t>
  </si>
  <si>
    <t>TIQN-0874</t>
  </si>
  <si>
    <t>TIQN-0873</t>
  </si>
  <si>
    <t>TIQN-0870</t>
  </si>
  <si>
    <t>TIQN-0868</t>
  </si>
  <si>
    <t>TIQN-0867</t>
  </si>
  <si>
    <t>TIQN-0866</t>
  </si>
  <si>
    <t>TIQN-0865</t>
  </si>
  <si>
    <t>TIQN-0864</t>
  </si>
  <si>
    <t>TIQN-0862</t>
  </si>
  <si>
    <t>TIQN-0861</t>
  </si>
  <si>
    <t>TIQN-0860</t>
  </si>
  <si>
    <t>TIQN-0857</t>
  </si>
  <si>
    <t>TIQN-0856</t>
  </si>
  <si>
    <t>TIQN-0855</t>
  </si>
  <si>
    <t>TIQN-0854</t>
  </si>
  <si>
    <t>TIQN-0853</t>
  </si>
  <si>
    <t>TIQN-0852</t>
  </si>
  <si>
    <t>TIQN-0851</t>
  </si>
  <si>
    <t>TIQN-0850</t>
  </si>
  <si>
    <t>TIQN-0848</t>
  </si>
  <si>
    <t>TIQN-0847</t>
  </si>
  <si>
    <t>TIQN-0846</t>
  </si>
  <si>
    <t>TIQN-0845</t>
  </si>
  <si>
    <t>TIQN-0844</t>
  </si>
  <si>
    <t>TIQN-0842</t>
  </si>
  <si>
    <t>TIQN-0840</t>
  </si>
  <si>
    <t>TIQN-0839</t>
  </si>
  <si>
    <t>TIQN-0838</t>
  </si>
  <si>
    <t>TIQN-0837</t>
  </si>
  <si>
    <t>TIQN-0836</t>
  </si>
  <si>
    <t>TIQN-0835</t>
  </si>
  <si>
    <t>TIQN-0833</t>
  </si>
  <si>
    <t>TIQN-0830</t>
  </si>
  <si>
    <t>TIQN-0829</t>
  </si>
  <si>
    <t>TIQN-0828</t>
  </si>
  <si>
    <t>TIQN-0826</t>
  </si>
  <si>
    <t>TIQN-0823</t>
  </si>
  <si>
    <t>TIQN-0821</t>
  </si>
  <si>
    <t>TIQN-0820</t>
  </si>
  <si>
    <t>TIQN-0819</t>
  </si>
  <si>
    <t>TIQN-0818</t>
  </si>
  <si>
    <t>TIQN-0816</t>
  </si>
  <si>
    <t>TIQN-0815</t>
  </si>
  <si>
    <t>TIQN-0814</t>
  </si>
  <si>
    <t>TIQN-0813</t>
  </si>
  <si>
    <t>TIQN-0809</t>
  </si>
  <si>
    <t>TIQN-0808</t>
  </si>
  <si>
    <t>TIQN-0807</t>
  </si>
  <si>
    <t>TIQN-0806</t>
  </si>
  <si>
    <t>TIQN-0805</t>
  </si>
  <si>
    <t>TIQN-0804</t>
  </si>
  <si>
    <t>TIQN-0801</t>
  </si>
  <si>
    <t>TIQN-0800</t>
  </si>
  <si>
    <t>TIQN-0799</t>
  </si>
  <si>
    <t>TIQN-0798</t>
  </si>
  <si>
    <t>TIQN-0797</t>
  </si>
  <si>
    <t>TIQN-0793</t>
  </si>
  <si>
    <t>TIQN-0789</t>
  </si>
  <si>
    <t>TIQN-0785</t>
  </si>
  <si>
    <t>TIQN-0784</t>
  </si>
  <si>
    <t>TIQN-0780</t>
  </si>
  <si>
    <t>TIQN-0779</t>
  </si>
  <si>
    <t>TIQN-0774</t>
  </si>
  <si>
    <t>TIQN-0772</t>
  </si>
  <si>
    <t>TIQN-0769</t>
  </si>
  <si>
    <t>TIQN-0768</t>
  </si>
  <si>
    <t>TIQN-0767</t>
  </si>
  <si>
    <t>TIQN-0766</t>
  </si>
  <si>
    <t>TIQN-0764</t>
  </si>
  <si>
    <t>TIQN-0763</t>
  </si>
  <si>
    <t>TIQN-0761</t>
  </si>
  <si>
    <t>TIQN-0753</t>
  </si>
  <si>
    <t>TIQN-0751</t>
  </si>
  <si>
    <t>TIQN-0747</t>
  </si>
  <si>
    <t>TIQN-0744</t>
  </si>
  <si>
    <t>TIQN-0743</t>
  </si>
  <si>
    <t>TIQN-0740</t>
  </si>
  <si>
    <t>TIQN-0735</t>
  </si>
  <si>
    <t>TIQN-0734</t>
  </si>
  <si>
    <t>TIQN-0733</t>
  </si>
  <si>
    <t>TIQN-0732</t>
  </si>
  <si>
    <t>TIQN-0731</t>
  </si>
  <si>
    <t>TIQN-0729</t>
  </si>
  <si>
    <t>TIQN-0727</t>
  </si>
  <si>
    <t>TIQN-0725</t>
  </si>
  <si>
    <t>TIQN-0720</t>
  </si>
  <si>
    <t>TIQN-0715</t>
  </si>
  <si>
    <t>TIQN-0714</t>
  </si>
  <si>
    <t>TIQN-0713</t>
  </si>
  <si>
    <t>TIQN-0712</t>
  </si>
  <si>
    <t>TIQN-0711</t>
  </si>
  <si>
    <t>TIQN-0710</t>
  </si>
  <si>
    <t>TIQN-0709</t>
  </si>
  <si>
    <t>TIQN-0708</t>
  </si>
  <si>
    <t>TIQN-0707</t>
  </si>
  <si>
    <t>TIQN-0706</t>
  </si>
  <si>
    <t>TIQN-0705</t>
  </si>
  <si>
    <t>TIQN-0702</t>
  </si>
  <si>
    <t>TIQN-0701</t>
  </si>
  <si>
    <t>TIQN-0700</t>
  </si>
  <si>
    <t>TIQN-0697</t>
  </si>
  <si>
    <t>TIQN-0695</t>
  </si>
  <si>
    <t>TIQN-0692</t>
  </si>
  <si>
    <t>TIQN-0683</t>
  </si>
  <si>
    <t>TIQN-0682</t>
  </si>
  <si>
    <t>TIQN-0680</t>
  </si>
  <si>
    <t>TIQN-0679</t>
  </si>
  <si>
    <t>TIQN-0677</t>
  </si>
  <si>
    <t>TIQN-0675</t>
  </si>
  <si>
    <t>TIQN-0674</t>
  </si>
  <si>
    <t>TIQN-0672</t>
  </si>
  <si>
    <t>TIQN-0671</t>
  </si>
  <si>
    <t>TIQN-0670</t>
  </si>
  <si>
    <t>TIQN-0669</t>
  </si>
  <si>
    <t>TIQN-0668</t>
  </si>
  <si>
    <t>TIQN-0665</t>
  </si>
  <si>
    <t>TIQN-0663</t>
  </si>
  <si>
    <t>TIQN-0660</t>
  </si>
  <si>
    <t>TIQN-0659</t>
  </si>
  <si>
    <t>TIQN-0658</t>
  </si>
  <si>
    <t>TIQN-0656</t>
  </si>
  <si>
    <t>TIQN-0655</t>
  </si>
  <si>
    <t>TIQN-0654</t>
  </si>
  <si>
    <t>TIQN-0652</t>
  </si>
  <si>
    <t>TIQN-0651</t>
  </si>
  <si>
    <t>TIQN-0644</t>
  </si>
  <si>
    <t>TIQN-0643</t>
  </si>
  <si>
    <t>TIQN-0641</t>
  </si>
  <si>
    <t>TIQN-0637</t>
  </si>
  <si>
    <t>TIQN-0636</t>
  </si>
  <si>
    <t>TIQN-0634</t>
  </si>
  <si>
    <t>TIQN-0633</t>
  </si>
  <si>
    <t>TIQN-0632</t>
  </si>
  <si>
    <t>TIQN-0627</t>
  </si>
  <si>
    <t>TIQN-0626</t>
  </si>
  <si>
    <t>TIQN-0625</t>
  </si>
  <si>
    <t>TIQN-0619</t>
  </si>
  <si>
    <t>TIQN-0616</t>
  </si>
  <si>
    <t>TIQN-0615</t>
  </si>
  <si>
    <t>TIQN-0613</t>
  </si>
  <si>
    <t>TIQN-0611</t>
  </si>
  <si>
    <t>TIQN-0610</t>
  </si>
  <si>
    <t>TIQN-0608</t>
  </si>
  <si>
    <t>TIQN-0607</t>
  </si>
  <si>
    <t>TIQN-0606</t>
  </si>
  <si>
    <t>TIQN-0605</t>
  </si>
  <si>
    <t>TIQN-0601</t>
  </si>
  <si>
    <t>TIQN-0600</t>
  </si>
  <si>
    <t>TIQN-0599</t>
  </si>
  <si>
    <t>TIQN-0598</t>
  </si>
  <si>
    <t>TIQN-0596</t>
  </si>
  <si>
    <t>TIQN-0594</t>
  </si>
  <si>
    <t>TIQN-0593</t>
  </si>
  <si>
    <t>TIQN-0592</t>
  </si>
  <si>
    <t>TIQN-0591</t>
  </si>
  <si>
    <t>TIQN-0589</t>
  </si>
  <si>
    <t>TIQN-0588</t>
  </si>
  <si>
    <t>TIQN-0586</t>
  </si>
  <si>
    <t>TIQN-0585</t>
  </si>
  <si>
    <t>TIQN-0583</t>
  </si>
  <si>
    <t>TIQN-0579</t>
  </si>
  <si>
    <t>TIQN-0576</t>
  </si>
  <si>
    <t>TIQN-0572</t>
  </si>
  <si>
    <t>TIQN-0571</t>
  </si>
  <si>
    <t>TIQN-0570</t>
  </si>
  <si>
    <t>TIQN-0567</t>
  </si>
  <si>
    <t>TIQN-0563</t>
  </si>
  <si>
    <t>TIQN-0561</t>
  </si>
  <si>
    <t>TIQN-0560</t>
  </si>
  <si>
    <t>TIQN-0558</t>
  </si>
  <si>
    <t>TIQN-0557</t>
  </si>
  <si>
    <t>TIQN-0556</t>
  </si>
  <si>
    <t>TIQN-0551</t>
  </si>
  <si>
    <t>TIQN-0550</t>
  </si>
  <si>
    <t>TIQN-0549</t>
  </si>
  <si>
    <t>TIQN-0547</t>
  </si>
  <si>
    <t>TIQN-0545</t>
  </si>
  <si>
    <t>TIQN-0543</t>
  </si>
  <si>
    <t>TIQN-0542</t>
  </si>
  <si>
    <t>TIQN-0538</t>
  </si>
  <si>
    <t>TIQN-0537</t>
  </si>
  <si>
    <t>TIQN-0534</t>
  </si>
  <si>
    <t>TIQN-0533</t>
  </si>
  <si>
    <t>TIQN-0528</t>
  </si>
  <si>
    <t>TIQN-0527</t>
  </si>
  <si>
    <t>TIQN-0524</t>
  </si>
  <si>
    <t>TIQN-0523</t>
  </si>
  <si>
    <t>TIQN-0522</t>
  </si>
  <si>
    <t>TIQN-0519</t>
  </si>
  <si>
    <t>TIQN-0518</t>
  </si>
  <si>
    <t>TIQN-0517</t>
  </si>
  <si>
    <t>Shift 2</t>
  </si>
  <si>
    <t>TIQN-0516</t>
  </si>
  <si>
    <t>TIQN-0514</t>
  </si>
  <si>
    <t>TIQN-0513</t>
  </si>
  <si>
    <t>TIQN-0512</t>
  </si>
  <si>
    <t>TIQN-0510</t>
  </si>
  <si>
    <t>TIQN-0506</t>
  </si>
  <si>
    <t>TIQN-0502</t>
  </si>
  <si>
    <t>TIQN-0501</t>
  </si>
  <si>
    <t>TIQN-0498</t>
  </si>
  <si>
    <t>TIQN-0496</t>
  </si>
  <si>
    <t>TIQN-0492</t>
  </si>
  <si>
    <t>TIQN-0491</t>
  </si>
  <si>
    <t>TIQN-0490</t>
  </si>
  <si>
    <t>TIQN-0489</t>
  </si>
  <si>
    <t>TIQN-0488</t>
  </si>
  <si>
    <t>TIQN-0486</t>
  </si>
  <si>
    <t>TIQN-0485</t>
  </si>
  <si>
    <t>TIQN-0484</t>
  </si>
  <si>
    <t>TIQN-0483</t>
  </si>
  <si>
    <t>TIQN-0481</t>
  </si>
  <si>
    <t>TIQN-0479</t>
  </si>
  <si>
    <t>TIQN-0476</t>
  </si>
  <si>
    <t>TIQN-0475</t>
  </si>
  <si>
    <t>TIQN-0474</t>
  </si>
  <si>
    <t>TIQN-0473</t>
  </si>
  <si>
    <t>TIQN-0472</t>
  </si>
  <si>
    <t>TIQN-0468</t>
  </si>
  <si>
    <t>TIQN-0461</t>
  </si>
  <si>
    <t>TIQN-0458</t>
  </si>
  <si>
    <t>TIQN-0453</t>
  </si>
  <si>
    <t>TIQN-0452</t>
  </si>
  <si>
    <t>TIQN-0450</t>
  </si>
  <si>
    <t>TIQN-0449</t>
  </si>
  <si>
    <t>TIQN-0445</t>
  </si>
  <si>
    <t>TIQN-0444</t>
  </si>
  <si>
    <t>TIQN-0443</t>
  </si>
  <si>
    <t>TIQN-0441</t>
  </si>
  <si>
    <t>TIQN-0437</t>
  </si>
  <si>
    <t>TIQN-0436</t>
  </si>
  <si>
    <t>TIQN-0435</t>
  </si>
  <si>
    <t>TIQN-0433</t>
  </si>
  <si>
    <t>TIQN-0432</t>
  </si>
  <si>
    <t>TIQN-0431</t>
  </si>
  <si>
    <t>TIQN-0430</t>
  </si>
  <si>
    <t>TIQN-0429</t>
  </si>
  <si>
    <t>TIQN-0426</t>
  </si>
  <si>
    <t>TIQN-0423</t>
  </si>
  <si>
    <t>TIQN-0421</t>
  </si>
  <si>
    <t>TIQN-0419</t>
  </si>
  <si>
    <t>Canteen</t>
  </si>
  <si>
    <t>TIQN-0418</t>
  </si>
  <si>
    <t>TIQN-0415</t>
  </si>
  <si>
    <t>TIQN-0412</t>
  </si>
  <si>
    <t>TIQN-0405</t>
  </si>
  <si>
    <t>TIQN-0403</t>
  </si>
  <si>
    <t>TIQN-0402</t>
  </si>
  <si>
    <t>TIQN-0400</t>
  </si>
  <si>
    <t>TIQN-0398</t>
  </si>
  <si>
    <t>TIQN-0389</t>
  </si>
  <si>
    <t>TIQN-0388</t>
  </si>
  <si>
    <t>TIQN-0387</t>
  </si>
  <si>
    <t>TIQN-0386</t>
  </si>
  <si>
    <t>TIQN-0385</t>
  </si>
  <si>
    <t>TIQN-0384</t>
  </si>
  <si>
    <t>TIQN-0381</t>
  </si>
  <si>
    <t>TIQN-0378</t>
  </si>
  <si>
    <t>TIQN-0376</t>
  </si>
  <si>
    <t>TIQN-0374</t>
  </si>
  <si>
    <t>TIQN-0372</t>
  </si>
  <si>
    <t>TIQN-0371</t>
  </si>
  <si>
    <t>TIQN-0370</t>
  </si>
  <si>
    <t>TIQN-0369</t>
  </si>
  <si>
    <t>TIQN-0368</t>
  </si>
  <si>
    <t>TIQN-0367</t>
  </si>
  <si>
    <t>TIQN-0366</t>
  </si>
  <si>
    <t>TIQN-0365</t>
  </si>
  <si>
    <t>TIQN-0362</t>
  </si>
  <si>
    <t>TIQN-0361</t>
  </si>
  <si>
    <t>TIQN-0360</t>
  </si>
  <si>
    <t>TIQN-0359</t>
  </si>
  <si>
    <t>TIQN-0352</t>
  </si>
  <si>
    <t>TIQN-0351</t>
  </si>
  <si>
    <t>TIQN-0350</t>
  </si>
  <si>
    <t>TIQN-0345</t>
  </si>
  <si>
    <t>TIQN-0344</t>
  </si>
  <si>
    <t>TIQN-0343</t>
  </si>
  <si>
    <t>TIQN-0342</t>
  </si>
  <si>
    <t>TIQN-0341</t>
  </si>
  <si>
    <t>TIQN-0340</t>
  </si>
  <si>
    <t>TIQN-0337</t>
  </si>
  <si>
    <t>TIQN-0336</t>
  </si>
  <si>
    <t>TIQN-0332</t>
  </si>
  <si>
    <t>TIQN-0330</t>
  </si>
  <si>
    <t>TIQN-0326</t>
  </si>
  <si>
    <t>TIQN-0321</t>
  </si>
  <si>
    <t>TIQN-0316</t>
  </si>
  <si>
    <t>TIQN-0314</t>
  </si>
  <si>
    <t>TIQN-0313</t>
  </si>
  <si>
    <t>TIQN-0311</t>
  </si>
  <si>
    <t>TIQN-0309</t>
  </si>
  <si>
    <t>TIQN-0308</t>
  </si>
  <si>
    <t>TIQN-0306</t>
  </si>
  <si>
    <t>TIQN-0305</t>
  </si>
  <si>
    <t>TIQN-0304</t>
  </si>
  <si>
    <t>TIQN-0303</t>
  </si>
  <si>
    <t>TIQN-0302</t>
  </si>
  <si>
    <t>TIQN-0300</t>
  </si>
  <si>
    <t>TIQN-0296</t>
  </si>
  <si>
    <t>TIQN-0295</t>
  </si>
  <si>
    <t>TIQN-0294</t>
  </si>
  <si>
    <t>TIQN-0293</t>
  </si>
  <si>
    <t>TIQN-0292</t>
  </si>
  <si>
    <t>TIQN-0291</t>
  </si>
  <si>
    <t>TIQN-0289</t>
  </si>
  <si>
    <t>TIQN-0286</t>
  </si>
  <si>
    <t>TIQN-0284</t>
  </si>
  <si>
    <t>TIQN-0282</t>
  </si>
  <si>
    <t>TIQN-0281</t>
  </si>
  <si>
    <t>TIQN-0280</t>
  </si>
  <si>
    <t>TIQN-0279</t>
  </si>
  <si>
    <t>TIQN-0275</t>
  </si>
  <si>
    <t>TIQN-0274</t>
  </si>
  <si>
    <t>TIQN-0273</t>
  </si>
  <si>
    <t>TIQN-0266</t>
  </si>
  <si>
    <t>TIQN-0264</t>
  </si>
  <si>
    <t>TIQN-0262</t>
  </si>
  <si>
    <t>TIQN-0261</t>
  </si>
  <si>
    <t>TIQN-0260</t>
  </si>
  <si>
    <t>TIQN-0259</t>
  </si>
  <si>
    <t>TIQN-0257</t>
  </si>
  <si>
    <t>TIQN-0254</t>
  </si>
  <si>
    <t>TIQN-0253</t>
  </si>
  <si>
    <t>TIQN-0250</t>
  </si>
  <si>
    <t>TIQN-0247</t>
  </si>
  <si>
    <t>TIQN-0246</t>
  </si>
  <si>
    <t>TIQN-0242</t>
  </si>
  <si>
    <t>TIQN-0240</t>
  </si>
  <si>
    <t>TIQN-0239</t>
  </si>
  <si>
    <t>TIQN-0233</t>
  </si>
  <si>
    <t>TIQN-0232</t>
  </si>
  <si>
    <t>TIQN-0231</t>
  </si>
  <si>
    <t>TIQN-0227</t>
  </si>
  <si>
    <t>TIQN-0226</t>
  </si>
  <si>
    <t>TIQN-0224</t>
  </si>
  <si>
    <t>TIQN-0222</t>
  </si>
  <si>
    <t>TIQN-0221</t>
  </si>
  <si>
    <t>TIQN-0216</t>
  </si>
  <si>
    <t>TIQN-0215</t>
  </si>
  <si>
    <t>TIQN-0213</t>
  </si>
  <si>
    <t>TIQN-0210</t>
  </si>
  <si>
    <t>TIQN-0208</t>
  </si>
  <si>
    <t>TIQN-0207</t>
  </si>
  <si>
    <t>TIQN-0204</t>
  </si>
  <si>
    <t>TIQN-0203</t>
  </si>
  <si>
    <t>TIQN-0199</t>
  </si>
  <si>
    <t>TIQN-0198</t>
  </si>
  <si>
    <t>TIQN-0197</t>
  </si>
  <si>
    <t>TIQN-0196</t>
  </si>
  <si>
    <t>TIQN-0195</t>
  </si>
  <si>
    <t>TIQN-0191</t>
  </si>
  <si>
    <t>TIQN-0185</t>
  </si>
  <si>
    <t>TIQN-0184</t>
  </si>
  <si>
    <t>TIQN-0183</t>
  </si>
  <si>
    <t>TIQN-0180</t>
  </si>
  <si>
    <t>TIQN-0178</t>
  </si>
  <si>
    <t>TIQN-0176</t>
  </si>
  <si>
    <t>TIQN-0175</t>
  </si>
  <si>
    <t>TIQN-0173</t>
  </si>
  <si>
    <t>TIQN-0172</t>
  </si>
  <si>
    <t>TIQN-0169</t>
  </si>
  <si>
    <t>TIQN-0168</t>
  </si>
  <si>
    <t>TIQN-0167</t>
  </si>
  <si>
    <t>TIQN-0165</t>
  </si>
  <si>
    <t>TIQN-0164</t>
  </si>
  <si>
    <t>TIQN-0163</t>
  </si>
  <si>
    <t>TIQN-0162</t>
  </si>
  <si>
    <t>TIQN-0160</t>
  </si>
  <si>
    <t>TIQN-0158</t>
  </si>
  <si>
    <t>TIQN-0157</t>
  </si>
  <si>
    <t>TIQN-0156</t>
  </si>
  <si>
    <t>TIQN-0155</t>
  </si>
  <si>
    <t>TIQN-0154</t>
  </si>
  <si>
    <t>TIQN-0151</t>
  </si>
  <si>
    <t>TIQN-0148</t>
  </si>
  <si>
    <t>TIQN-0147</t>
  </si>
  <si>
    <t>TIQN-0145</t>
  </si>
  <si>
    <t>TIQN-0143</t>
  </si>
  <si>
    <t>TIQN-0141</t>
  </si>
  <si>
    <t>TIQN-0140</t>
  </si>
  <si>
    <t>TIQN-0139</t>
  </si>
  <si>
    <t>TIQN-0136</t>
  </si>
  <si>
    <t>TIQN-0135</t>
  </si>
  <si>
    <t>TIQN-0128</t>
  </si>
  <si>
    <t>TIQN-0124</t>
  </si>
  <si>
    <t>TIQN-0120</t>
  </si>
  <si>
    <t>TIQN-0108</t>
  </si>
  <si>
    <t>TIQN-0106</t>
  </si>
  <si>
    <t>TIQN-0100</t>
  </si>
  <si>
    <t>TIQN-0097</t>
  </si>
  <si>
    <t>TIQN-0091</t>
  </si>
  <si>
    <t>TIQN-0090</t>
  </si>
  <si>
    <t>TIQN-0089</t>
  </si>
  <si>
    <t>TIQN-0084</t>
  </si>
  <si>
    <t>TIQN-0082</t>
  </si>
  <si>
    <t>TIQN-0081</t>
  </si>
  <si>
    <t>TIQN-0079</t>
  </si>
  <si>
    <t>TIQN-0071</t>
  </si>
  <si>
    <t>TIQN-0068</t>
  </si>
  <si>
    <t>TIQN-0067</t>
  </si>
  <si>
    <t>TIQN-0066</t>
  </si>
  <si>
    <t>TIQN-0063</t>
  </si>
  <si>
    <t>TIQN-0061</t>
  </si>
  <si>
    <t>TIQN-0057</t>
  </si>
  <si>
    <t>TIQN-0056</t>
  </si>
  <si>
    <t>TIQN-0055</t>
  </si>
  <si>
    <t>TIQN-0054</t>
  </si>
  <si>
    <t>TIQN-0050</t>
  </si>
  <si>
    <t>TIQN-0047</t>
  </si>
  <si>
    <t>TIQN-0045</t>
  </si>
  <si>
    <t>TIQN-0042</t>
  </si>
  <si>
    <t>TIQN-0040</t>
  </si>
  <si>
    <t>TIQN-0039</t>
  </si>
  <si>
    <t>TIQN-0038</t>
  </si>
  <si>
    <t>TIQN-0037</t>
  </si>
  <si>
    <t>TIQN-0036</t>
  </si>
  <si>
    <t>TIQN-0035</t>
  </si>
  <si>
    <t>TIQN-0034</t>
  </si>
  <si>
    <t>TIQN-0033</t>
  </si>
  <si>
    <t>TIQN-0031</t>
  </si>
  <si>
    <t>TIQN-0027</t>
  </si>
  <si>
    <t>TIQN-0024</t>
  </si>
  <si>
    <t>TIQN-0023</t>
  </si>
  <si>
    <t>TIQN-0020</t>
  </si>
  <si>
    <t>TIQN-0019</t>
  </si>
  <si>
    <t>TIQN-0017</t>
  </si>
  <si>
    <t>TIQN-0015</t>
  </si>
  <si>
    <t>TIQN-0013</t>
  </si>
  <si>
    <t>TIQN-0010</t>
  </si>
  <si>
    <t>TIQN-0009</t>
  </si>
  <si>
    <t>TIQN-0008</t>
  </si>
  <si>
    <t>TIQN-0007</t>
  </si>
  <si>
    <t>TIQN-0006</t>
  </si>
  <si>
    <t>TIQN-0005</t>
  </si>
  <si>
    <t>TIQN-0003</t>
  </si>
  <si>
    <t>TIQN-0002</t>
  </si>
  <si>
    <t>TIQN-1099</t>
  </si>
  <si>
    <t>TIQN-1095</t>
  </si>
  <si>
    <t>TIQN-1103</t>
  </si>
  <si>
    <t>TIQN-1102</t>
  </si>
  <si>
    <t>TIQN-1101</t>
  </si>
  <si>
    <t>TIQN-1100</t>
  </si>
  <si>
    <t>TIQN-1098</t>
  </si>
  <si>
    <t>TIQN-1094</t>
  </si>
  <si>
    <t>TIQN-1089</t>
  </si>
  <si>
    <t>TIQN-0832</t>
  </si>
  <si>
    <t>TIQN-0758</t>
  </si>
  <si>
    <t>TIQN-0755</t>
  </si>
  <si>
    <t>TIQN-0754</t>
  </si>
  <si>
    <t>TIQN-0717</t>
  </si>
  <si>
    <t>TIQN-0699</t>
  </si>
  <si>
    <t>TIQN-0640</t>
  </si>
  <si>
    <t>TIQN-0602</t>
  </si>
  <si>
    <t>TIQN-0494</t>
  </si>
  <si>
    <t>TIQN-0327</t>
  </si>
  <si>
    <t>TIQN-0298</t>
  </si>
  <si>
    <t>TIQN-0269</t>
  </si>
  <si>
    <t>TIQN-0258</t>
  </si>
  <si>
    <t>TIQN-0206</t>
  </si>
  <si>
    <t>TIQN-0150</t>
  </si>
  <si>
    <t>TIQN-0137</t>
  </si>
  <si>
    <t>TIQN-0133</t>
  </si>
  <si>
    <t>TIQN-0094</t>
  </si>
  <si>
    <t>TIQN-0093</t>
  </si>
  <si>
    <t>TIQN-0083</t>
  </si>
  <si>
    <t>TIQN-0044</t>
  </si>
  <si>
    <t>TIQN-0022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</si>
</sst>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0A8AE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/>
  </cellStyleXfs>
  <cellXfs count="3">
    <xf numFmtId="0" fontId="0" fillId="0" borderId="0" xfId="0"/>
    <xf numFmtId="0" fontId="1" fillId="2" borderId="0" xfId="1"/>
    <xf numFmtId="164" fontId="0" fillId="0" borderId="0" xfId="0" applyNumberFormat="1"/>
  </cellXfs>
  <cellStyles count="2">
    <cellStyle name="Normal" xfId="0" builtinId="0"/>
    <cellStyle name="Style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guyenson\Desktop\app\desktop%20app\All%20Employees%2025-Apr-2024%20082844.xlsx" TargetMode="External"/><Relationship Id="rId1" Type="http://schemas.openxmlformats.org/officeDocument/2006/relationships/externalLinkPath" Target="/Users/nguyenson/Desktop/app/desktop%20app/All%20Employees%2025-Apr-2024%2008284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mployees"/>
    </sheetNames>
    <sheetDataSet>
      <sheetData sheetId="0">
        <row r="1">
          <cell r="B1" t="str">
            <v>Employee ID</v>
          </cell>
          <cell r="D1" t="str">
            <v>Full name</v>
          </cell>
          <cell r="F1" t="str">
            <v>Section</v>
          </cell>
        </row>
        <row r="2">
          <cell r="B2" t="str">
            <v>TIQN-1103</v>
          </cell>
          <cell r="D2" t="str">
            <v>Hồ Văn Nhím</v>
          </cell>
          <cell r="F2" t="str">
            <v>Production</v>
          </cell>
        </row>
        <row r="3">
          <cell r="B3" t="str">
            <v>TIQN-1102</v>
          </cell>
          <cell r="D3" t="str">
            <v>Nguyễn Thị Tuyết Loan</v>
          </cell>
          <cell r="F3" t="str">
            <v>HR/GA</v>
          </cell>
        </row>
        <row r="4">
          <cell r="B4" t="str">
            <v>TIQN-1101</v>
          </cell>
          <cell r="D4" t="str">
            <v>Huỳnh Tấn Viên</v>
          </cell>
          <cell r="F4" t="str">
            <v>Production</v>
          </cell>
        </row>
        <row r="5">
          <cell r="B5" t="str">
            <v>TIQN-1100</v>
          </cell>
          <cell r="D5" t="str">
            <v>Lê Lâm Phương</v>
          </cell>
          <cell r="F5" t="str">
            <v>Production</v>
          </cell>
        </row>
        <row r="6">
          <cell r="B6" t="str">
            <v>TIQN-1099</v>
          </cell>
          <cell r="D6" t="str">
            <v>Nguyễn Thị Thanh Hường</v>
          </cell>
          <cell r="F6" t="str">
            <v>QA</v>
          </cell>
        </row>
        <row r="7">
          <cell r="B7" t="str">
            <v>TIQN-1098</v>
          </cell>
          <cell r="D7" t="str">
            <v>Nguyễn Thị Thảo</v>
          </cell>
          <cell r="F7" t="str">
            <v>QA</v>
          </cell>
        </row>
        <row r="8">
          <cell r="B8" t="str">
            <v>TIQN-1097</v>
          </cell>
          <cell r="D8" t="str">
            <v>Mai Văn Toàn</v>
          </cell>
          <cell r="F8" t="str">
            <v>Production</v>
          </cell>
        </row>
        <row r="9">
          <cell r="B9" t="str">
            <v>TIQN-1096</v>
          </cell>
          <cell r="D9" t="str">
            <v>Đoàn Thị Thơm</v>
          </cell>
          <cell r="F9" t="str">
            <v>Production</v>
          </cell>
        </row>
        <row r="10">
          <cell r="B10" t="str">
            <v>TIQN-1095</v>
          </cell>
          <cell r="D10" t="str">
            <v>Nguyễn Thị Thuyên</v>
          </cell>
          <cell r="F10" t="str">
            <v>Production</v>
          </cell>
        </row>
        <row r="11">
          <cell r="B11" t="str">
            <v>TIQN-1094</v>
          </cell>
          <cell r="D11" t="str">
            <v>Đoàn Thị Minh Hường</v>
          </cell>
          <cell r="F11" t="str">
            <v>Production</v>
          </cell>
        </row>
        <row r="12">
          <cell r="B12" t="str">
            <v>TIQN-1093</v>
          </cell>
          <cell r="D12" t="str">
            <v>Nguyễn Thị Trang</v>
          </cell>
          <cell r="F12" t="str">
            <v>Production</v>
          </cell>
        </row>
        <row r="13">
          <cell r="B13" t="str">
            <v>TIQN-1092</v>
          </cell>
          <cell r="D13" t="str">
            <v>Nguyễn Văn Trường</v>
          </cell>
          <cell r="F13" t="str">
            <v>Production</v>
          </cell>
        </row>
        <row r="14">
          <cell r="B14" t="str">
            <v>TIQN-1091</v>
          </cell>
          <cell r="D14" t="str">
            <v>Đoàn Thị Cẩm Anh</v>
          </cell>
          <cell r="F14" t="str">
            <v>Development&amp;Production Technology</v>
          </cell>
        </row>
        <row r="15">
          <cell r="B15" t="str">
            <v>TIQN-1090</v>
          </cell>
          <cell r="D15" t="str">
            <v>Thới Thị Lệ Phi</v>
          </cell>
          <cell r="F15" t="str">
            <v>Production</v>
          </cell>
        </row>
        <row r="16">
          <cell r="B16" t="str">
            <v>TIQN-1089</v>
          </cell>
          <cell r="D16" t="str">
            <v>Nguyễn Trần Kiều Nga</v>
          </cell>
          <cell r="F16" t="str">
            <v>Development&amp;Production Technology</v>
          </cell>
        </row>
        <row r="17">
          <cell r="B17" t="str">
            <v>TIQN-1088</v>
          </cell>
          <cell r="D17" t="str">
            <v>Đặng Thị Chung</v>
          </cell>
          <cell r="F17" t="str">
            <v>Production</v>
          </cell>
        </row>
        <row r="18">
          <cell r="B18" t="str">
            <v>TIQN-1087</v>
          </cell>
          <cell r="D18" t="str">
            <v>Đặng Thị Thanh Yến</v>
          </cell>
          <cell r="F18" t="str">
            <v>Production</v>
          </cell>
        </row>
        <row r="19">
          <cell r="B19" t="str">
            <v>TIQN-1086</v>
          </cell>
          <cell r="D19" t="str">
            <v>Kiều Thị Mỹ Liên</v>
          </cell>
          <cell r="F19" t="str">
            <v>Production</v>
          </cell>
        </row>
        <row r="20">
          <cell r="B20" t="str">
            <v>TIQN-1085</v>
          </cell>
          <cell r="D20" t="str">
            <v>Lê Thị Thu Tâm</v>
          </cell>
          <cell r="F20" t="str">
            <v>Production</v>
          </cell>
        </row>
        <row r="21">
          <cell r="B21" t="str">
            <v>TIQN-1084</v>
          </cell>
          <cell r="D21" t="str">
            <v>Phạm Thị Phương Mai</v>
          </cell>
          <cell r="F21" t="str">
            <v>Production</v>
          </cell>
        </row>
        <row r="22">
          <cell r="B22" t="str">
            <v>TIQN-1083</v>
          </cell>
          <cell r="D22" t="str">
            <v>Lê Thị Thúy</v>
          </cell>
          <cell r="F22" t="str">
            <v>Production</v>
          </cell>
        </row>
        <row r="23">
          <cell r="B23" t="str">
            <v>TIQN-1082</v>
          </cell>
          <cell r="D23" t="str">
            <v>Phạm Thị Hạnh</v>
          </cell>
          <cell r="F23" t="str">
            <v>Production</v>
          </cell>
        </row>
        <row r="24">
          <cell r="B24" t="str">
            <v>TIQN-1081</v>
          </cell>
          <cell r="D24" t="str">
            <v>Huỳnh Thị Vân</v>
          </cell>
          <cell r="F24" t="str">
            <v>Production</v>
          </cell>
        </row>
        <row r="25">
          <cell r="B25" t="str">
            <v>TIQN-1080</v>
          </cell>
          <cell r="D25" t="str">
            <v>Kitajima Motoharu</v>
          </cell>
          <cell r="F25" t="str">
            <v>Factory Manager</v>
          </cell>
        </row>
        <row r="26">
          <cell r="B26" t="str">
            <v>TIQN-1079</v>
          </cell>
          <cell r="D26" t="str">
            <v>Nguyễn Thị Trà Vi</v>
          </cell>
          <cell r="F26" t="str">
            <v>QA</v>
          </cell>
        </row>
        <row r="27">
          <cell r="B27" t="str">
            <v>TIQN-1078</v>
          </cell>
          <cell r="D27" t="str">
            <v>Hori Shotaro</v>
          </cell>
          <cell r="F27" t="str">
            <v>Supply chain management</v>
          </cell>
        </row>
        <row r="28">
          <cell r="B28" t="str">
            <v>TIQN-1077</v>
          </cell>
          <cell r="D28" t="str">
            <v>Mai Thị Nguyệt</v>
          </cell>
          <cell r="F28" t="str">
            <v>Production</v>
          </cell>
        </row>
        <row r="29">
          <cell r="B29" t="str">
            <v>TIQN-1076</v>
          </cell>
          <cell r="D29" t="str">
            <v>Nguyễn Anh Tuấn</v>
          </cell>
          <cell r="F29" t="str">
            <v>Canteen</v>
          </cell>
        </row>
        <row r="30">
          <cell r="B30" t="str">
            <v>TIQN-1075</v>
          </cell>
          <cell r="D30" t="str">
            <v>Lê Thị Thu Sương</v>
          </cell>
          <cell r="F30" t="str">
            <v>Production</v>
          </cell>
        </row>
        <row r="31">
          <cell r="B31" t="str">
            <v>TIQN-1074</v>
          </cell>
          <cell r="D31" t="str">
            <v>Hà Thị Huyền Trâm</v>
          </cell>
          <cell r="F31" t="str">
            <v>Production</v>
          </cell>
        </row>
        <row r="32">
          <cell r="B32" t="str">
            <v>TIQN-1073</v>
          </cell>
          <cell r="D32" t="str">
            <v>Lê Văn Hải</v>
          </cell>
          <cell r="F32" t="str">
            <v>Production</v>
          </cell>
        </row>
        <row r="33">
          <cell r="B33" t="str">
            <v>TIQN-1072</v>
          </cell>
          <cell r="D33" t="str">
            <v>Hà Thị Thu Thủy</v>
          </cell>
          <cell r="F33" t="str">
            <v>Production</v>
          </cell>
        </row>
        <row r="34">
          <cell r="B34" t="str">
            <v>TIQN-1071</v>
          </cell>
          <cell r="D34" t="str">
            <v>Nguyễn Thị Bích Vân</v>
          </cell>
          <cell r="F34" t="str">
            <v>Production</v>
          </cell>
        </row>
        <row r="35">
          <cell r="B35" t="str">
            <v>TIQN-1070</v>
          </cell>
          <cell r="D35" t="str">
            <v>Trần Thị Lệ Thủy</v>
          </cell>
          <cell r="F35" t="str">
            <v>Production</v>
          </cell>
        </row>
        <row r="36">
          <cell r="B36" t="str">
            <v>TIQN-1069</v>
          </cell>
          <cell r="D36" t="str">
            <v>Nguyễn Thị Hường</v>
          </cell>
          <cell r="F36" t="str">
            <v>Production</v>
          </cell>
        </row>
        <row r="37">
          <cell r="B37" t="str">
            <v>TIQN-1068</v>
          </cell>
          <cell r="D37" t="str">
            <v>Đào Thị Kim Trâm</v>
          </cell>
          <cell r="F37" t="str">
            <v>Production</v>
          </cell>
        </row>
        <row r="38">
          <cell r="B38" t="str">
            <v>TIQN-1067</v>
          </cell>
          <cell r="D38" t="str">
            <v>Nguyễn Thị Kim Anh</v>
          </cell>
          <cell r="F38" t="str">
            <v>Development&amp;Production Technology</v>
          </cell>
        </row>
        <row r="39">
          <cell r="B39" t="str">
            <v>TIQN-1066</v>
          </cell>
          <cell r="D39" t="str">
            <v>Nguyễn Thị Thanh Phương</v>
          </cell>
          <cell r="F39" t="str">
            <v>Production</v>
          </cell>
        </row>
        <row r="40">
          <cell r="B40" t="str">
            <v>TIQN-1065</v>
          </cell>
          <cell r="D40" t="str">
            <v>Phạm Thị Phi Diễm</v>
          </cell>
          <cell r="F40" t="str">
            <v>Production</v>
          </cell>
        </row>
        <row r="41">
          <cell r="B41" t="str">
            <v>TIQN-1064</v>
          </cell>
          <cell r="D41" t="str">
            <v>Bùi Thị Thu</v>
          </cell>
          <cell r="F41" t="str">
            <v>Production</v>
          </cell>
        </row>
        <row r="42">
          <cell r="B42" t="str">
            <v>TIQN-1063</v>
          </cell>
          <cell r="D42" t="str">
            <v>Đỗ Thị Trang</v>
          </cell>
          <cell r="F42" t="str">
            <v>Production</v>
          </cell>
        </row>
        <row r="43">
          <cell r="B43" t="str">
            <v>TIQN-1062</v>
          </cell>
          <cell r="D43" t="str">
            <v>Lê Duy Nhất</v>
          </cell>
          <cell r="F43" t="str">
            <v>Production</v>
          </cell>
        </row>
        <row r="44">
          <cell r="B44" t="str">
            <v>TIQN-1061</v>
          </cell>
          <cell r="D44" t="str">
            <v>Ngô Thị Nở</v>
          </cell>
          <cell r="F44" t="str">
            <v>Production</v>
          </cell>
        </row>
        <row r="45">
          <cell r="B45" t="str">
            <v>TIQN-1060</v>
          </cell>
          <cell r="D45" t="str">
            <v>Nguyễn Thị Thu</v>
          </cell>
          <cell r="F45" t="str">
            <v>Production</v>
          </cell>
        </row>
        <row r="46">
          <cell r="B46" t="str">
            <v>TIQN-1059</v>
          </cell>
          <cell r="D46" t="str">
            <v>Nguyễn Duy Trình</v>
          </cell>
          <cell r="F46" t="str">
            <v>Production</v>
          </cell>
        </row>
        <row r="47">
          <cell r="B47" t="str">
            <v>TIQN-1057</v>
          </cell>
          <cell r="D47" t="str">
            <v>Nguyễn Thị Trúc Hương</v>
          </cell>
          <cell r="F47" t="str">
            <v>Production</v>
          </cell>
        </row>
        <row r="48">
          <cell r="B48" t="str">
            <v>TIQN-1056</v>
          </cell>
          <cell r="D48" t="str">
            <v>Nguyễn Thủy Hiền</v>
          </cell>
          <cell r="F48" t="str">
            <v>Production</v>
          </cell>
        </row>
        <row r="49">
          <cell r="B49" t="str">
            <v>TIQN-1055</v>
          </cell>
          <cell r="D49" t="str">
            <v>Ngô Thị Nga</v>
          </cell>
          <cell r="F49" t="str">
            <v>Production</v>
          </cell>
        </row>
        <row r="50">
          <cell r="B50" t="str">
            <v>TIQN-1053</v>
          </cell>
          <cell r="D50" t="str">
            <v>Dương Thị Bé Ích</v>
          </cell>
          <cell r="F50" t="str">
            <v>Production</v>
          </cell>
        </row>
        <row r="51">
          <cell r="B51" t="str">
            <v>TIQN-1051</v>
          </cell>
          <cell r="D51" t="str">
            <v>Trương Thị Thuận</v>
          </cell>
          <cell r="F51" t="str">
            <v>Production</v>
          </cell>
        </row>
        <row r="52">
          <cell r="B52" t="str">
            <v>TIQN-1050</v>
          </cell>
          <cell r="D52" t="str">
            <v>Nguyễn Thị Thanh Phương</v>
          </cell>
          <cell r="F52" t="str">
            <v>Production</v>
          </cell>
        </row>
        <row r="53">
          <cell r="B53" t="str">
            <v>TIQN-1049</v>
          </cell>
          <cell r="D53" t="str">
            <v>Nguyễn Thị Hòa Tân</v>
          </cell>
          <cell r="F53" t="str">
            <v>Production</v>
          </cell>
        </row>
        <row r="54">
          <cell r="B54" t="str">
            <v>TIQN-1048</v>
          </cell>
          <cell r="D54" t="str">
            <v>Nguyễn Thị Thủy</v>
          </cell>
          <cell r="F54" t="str">
            <v>Production</v>
          </cell>
        </row>
        <row r="55">
          <cell r="B55" t="str">
            <v>TIQN-1047</v>
          </cell>
          <cell r="D55" t="str">
            <v>Trương Thị Thu Diệu</v>
          </cell>
          <cell r="F55" t="str">
            <v>Production</v>
          </cell>
        </row>
        <row r="56">
          <cell r="B56" t="str">
            <v>TIQN-1046</v>
          </cell>
          <cell r="D56" t="str">
            <v>Nguyễn Văn Luân</v>
          </cell>
          <cell r="F56" t="str">
            <v>Production</v>
          </cell>
        </row>
        <row r="57">
          <cell r="B57" t="str">
            <v>TIQN-1045</v>
          </cell>
          <cell r="D57" t="str">
            <v>Nguyễn Thị Kim Lin</v>
          </cell>
          <cell r="F57" t="str">
            <v>Production</v>
          </cell>
        </row>
        <row r="58">
          <cell r="B58" t="str">
            <v>TIQN-1044</v>
          </cell>
          <cell r="D58" t="str">
            <v>Trương Thị Nguyên</v>
          </cell>
          <cell r="F58" t="str">
            <v>Production</v>
          </cell>
        </row>
        <row r="59">
          <cell r="B59" t="str">
            <v>TIQN-1043</v>
          </cell>
          <cell r="D59" t="str">
            <v>Lê Thị Phương</v>
          </cell>
          <cell r="F59" t="str">
            <v>Production</v>
          </cell>
        </row>
        <row r="60">
          <cell r="B60" t="str">
            <v>TIQN-1042</v>
          </cell>
          <cell r="D60" t="str">
            <v>Nguyễn Thị Trà My</v>
          </cell>
          <cell r="F60" t="str">
            <v>Production</v>
          </cell>
        </row>
        <row r="61">
          <cell r="B61" t="str">
            <v>TIQN-1040</v>
          </cell>
          <cell r="D61" t="str">
            <v>Trương Minh Vũ</v>
          </cell>
          <cell r="F61" t="str">
            <v>Production</v>
          </cell>
        </row>
        <row r="62">
          <cell r="B62" t="str">
            <v>TIQN-1039</v>
          </cell>
          <cell r="D62" t="str">
            <v>Lê Thanh Tuấn</v>
          </cell>
          <cell r="F62" t="str">
            <v>Production</v>
          </cell>
        </row>
        <row r="63">
          <cell r="B63" t="str">
            <v>TIQN-1037</v>
          </cell>
          <cell r="D63" t="str">
            <v>Nguyễn Thị Sim</v>
          </cell>
          <cell r="F63" t="str">
            <v>Production</v>
          </cell>
        </row>
        <row r="64">
          <cell r="B64" t="str">
            <v>TIQN-1034</v>
          </cell>
          <cell r="D64" t="str">
            <v>Trần Thị Phụng</v>
          </cell>
          <cell r="F64" t="str">
            <v>Production</v>
          </cell>
        </row>
        <row r="65">
          <cell r="B65" t="str">
            <v>TIQN-1033</v>
          </cell>
          <cell r="D65" t="str">
            <v>Bùi Thị Thương Mến</v>
          </cell>
          <cell r="F65" t="str">
            <v>Production</v>
          </cell>
        </row>
        <row r="66">
          <cell r="B66" t="str">
            <v>TIQN-1032</v>
          </cell>
          <cell r="D66" t="str">
            <v>Nguyễn Thị Trang</v>
          </cell>
          <cell r="F66" t="str">
            <v>Production</v>
          </cell>
        </row>
        <row r="67">
          <cell r="B67" t="str">
            <v>TIQN-1030</v>
          </cell>
          <cell r="D67" t="str">
            <v>Tạ Thị Mỹ Cảm</v>
          </cell>
          <cell r="F67" t="str">
            <v>Production</v>
          </cell>
        </row>
        <row r="68">
          <cell r="B68" t="str">
            <v>TIQN-1028</v>
          </cell>
          <cell r="D68" t="str">
            <v>Phạm Thị Tuyết</v>
          </cell>
          <cell r="F68" t="str">
            <v>Production</v>
          </cell>
        </row>
        <row r="69">
          <cell r="B69" t="str">
            <v>TIQN-1027</v>
          </cell>
          <cell r="D69" t="str">
            <v>Nguyễn Thanh Thị Ngọc</v>
          </cell>
          <cell r="F69" t="str">
            <v>Production</v>
          </cell>
        </row>
        <row r="70">
          <cell r="B70" t="str">
            <v>TIQN-1026</v>
          </cell>
          <cell r="D70" t="str">
            <v>Trần Thị Kim Ngân</v>
          </cell>
          <cell r="F70" t="str">
            <v>QA</v>
          </cell>
        </row>
        <row r="71">
          <cell r="B71" t="str">
            <v>TIQN-1025</v>
          </cell>
          <cell r="D71" t="str">
            <v>Phan Thị Thanh Lý</v>
          </cell>
          <cell r="F71" t="str">
            <v>Preparation</v>
          </cell>
        </row>
        <row r="72">
          <cell r="B72" t="str">
            <v>TIQN-1024</v>
          </cell>
          <cell r="D72" t="str">
            <v>Nguyễn Thị Lệ Diễm</v>
          </cell>
          <cell r="F72" t="str">
            <v>Production</v>
          </cell>
        </row>
        <row r="73">
          <cell r="B73" t="str">
            <v>TIQN-1023</v>
          </cell>
          <cell r="D73" t="str">
            <v>Phan Thị Thu Thuyền</v>
          </cell>
          <cell r="F73" t="str">
            <v>Production</v>
          </cell>
        </row>
        <row r="74">
          <cell r="B74" t="str">
            <v>TIQN-1022</v>
          </cell>
          <cell r="D74" t="str">
            <v>Lê Thị Hồng Cẩm</v>
          </cell>
          <cell r="F74" t="str">
            <v>Production</v>
          </cell>
        </row>
        <row r="75">
          <cell r="B75" t="str">
            <v>TIQN-1021</v>
          </cell>
          <cell r="D75" t="str">
            <v>Trần Thị Tố Tâm</v>
          </cell>
          <cell r="F75" t="str">
            <v>Production</v>
          </cell>
        </row>
        <row r="76">
          <cell r="B76" t="str">
            <v>TIQN-1020</v>
          </cell>
          <cell r="D76" t="str">
            <v>Vương Thanh Trí</v>
          </cell>
          <cell r="F76" t="str">
            <v>Preparation</v>
          </cell>
        </row>
        <row r="77">
          <cell r="B77" t="str">
            <v>TIQN-1019</v>
          </cell>
          <cell r="D77" t="str">
            <v>Nguyễn Thị Kim Liên</v>
          </cell>
          <cell r="F77" t="str">
            <v>Preparation</v>
          </cell>
        </row>
        <row r="78">
          <cell r="B78" t="str">
            <v>TIQN-1018</v>
          </cell>
          <cell r="D78" t="str">
            <v>Phạm Thị Bảy</v>
          </cell>
          <cell r="F78" t="str">
            <v>Production</v>
          </cell>
        </row>
        <row r="79">
          <cell r="B79" t="str">
            <v>TIQN-1016</v>
          </cell>
          <cell r="D79" t="str">
            <v>Huỳnh Ngọc Triêm</v>
          </cell>
          <cell r="F79" t="str">
            <v>Production</v>
          </cell>
        </row>
        <row r="80">
          <cell r="B80" t="str">
            <v>TIQN-1015</v>
          </cell>
          <cell r="D80" t="str">
            <v>Trần Minh Quang</v>
          </cell>
          <cell r="F80" t="str">
            <v>Pattern</v>
          </cell>
        </row>
        <row r="81">
          <cell r="B81" t="str">
            <v>TIQN-1014</v>
          </cell>
          <cell r="D81" t="str">
            <v>Trần Văn Trực</v>
          </cell>
          <cell r="F81" t="str">
            <v>Pattern</v>
          </cell>
        </row>
        <row r="82">
          <cell r="B82" t="str">
            <v>TIQN-1013</v>
          </cell>
          <cell r="D82" t="str">
            <v>Võ Đức Sang</v>
          </cell>
          <cell r="F82" t="str">
            <v>Production</v>
          </cell>
        </row>
        <row r="83">
          <cell r="B83" t="str">
            <v>TIQN-1012</v>
          </cell>
          <cell r="D83" t="str">
            <v>Phạm Thị Hiền</v>
          </cell>
          <cell r="F83" t="str">
            <v>QA</v>
          </cell>
        </row>
        <row r="84">
          <cell r="B84" t="str">
            <v>TIQN-1011</v>
          </cell>
          <cell r="D84" t="str">
            <v>Nguyễn Thị Tú Cẩm</v>
          </cell>
          <cell r="F84" t="str">
            <v>QA</v>
          </cell>
        </row>
        <row r="85">
          <cell r="B85" t="str">
            <v>TIQN-1010</v>
          </cell>
          <cell r="D85" t="str">
            <v>Lê Thị Hồng Gấm</v>
          </cell>
          <cell r="F85" t="str">
            <v>QA</v>
          </cell>
        </row>
        <row r="86">
          <cell r="B86" t="str">
            <v>TIQN-1009</v>
          </cell>
          <cell r="D86" t="str">
            <v>Lê Thị Chi</v>
          </cell>
          <cell r="F86" t="str">
            <v>QA</v>
          </cell>
        </row>
        <row r="87">
          <cell r="B87" t="str">
            <v>TIQN-1008</v>
          </cell>
          <cell r="D87" t="str">
            <v>Trần Thị Nương</v>
          </cell>
          <cell r="F87" t="str">
            <v>Production</v>
          </cell>
        </row>
        <row r="88">
          <cell r="B88" t="str">
            <v>TIQN-1007</v>
          </cell>
          <cell r="D88" t="str">
            <v>Đỗ Thị Bích</v>
          </cell>
          <cell r="F88" t="str">
            <v>Production</v>
          </cell>
        </row>
        <row r="89">
          <cell r="B89" t="str">
            <v>TIQN-1006</v>
          </cell>
          <cell r="D89" t="str">
            <v>Nguyễn Thị Mến</v>
          </cell>
          <cell r="F89" t="str">
            <v>Production</v>
          </cell>
        </row>
        <row r="90">
          <cell r="B90" t="str">
            <v>TIQN-1005</v>
          </cell>
          <cell r="D90" t="str">
            <v>Dương Thị Thúy Ngân</v>
          </cell>
          <cell r="F90" t="str">
            <v>Preparation</v>
          </cell>
        </row>
        <row r="91">
          <cell r="B91" t="str">
            <v>TIQN-1004</v>
          </cell>
          <cell r="D91" t="str">
            <v>Trịnh Hữu Hiệu</v>
          </cell>
          <cell r="F91" t="str">
            <v>Preparation</v>
          </cell>
        </row>
        <row r="92">
          <cell r="B92" t="str">
            <v>TIQN-1003</v>
          </cell>
          <cell r="D92" t="str">
            <v>Trần Thị Kim Oanh</v>
          </cell>
          <cell r="F92" t="str">
            <v>Production</v>
          </cell>
        </row>
        <row r="93">
          <cell r="B93" t="str">
            <v>TIQN-1002</v>
          </cell>
          <cell r="D93" t="str">
            <v>Nguyễn Thị Bộ</v>
          </cell>
          <cell r="F93" t="str">
            <v>Production</v>
          </cell>
        </row>
        <row r="94">
          <cell r="B94" t="str">
            <v>TIQN-1001</v>
          </cell>
          <cell r="D94" t="str">
            <v>Trần Thị Mỹ Hạnh</v>
          </cell>
          <cell r="F94" t="str">
            <v>Production</v>
          </cell>
        </row>
        <row r="95">
          <cell r="B95" t="str">
            <v>TIQN-1000</v>
          </cell>
          <cell r="D95" t="str">
            <v>Nguyễn Thị Kim Thao</v>
          </cell>
          <cell r="F95" t="str">
            <v>Production</v>
          </cell>
        </row>
        <row r="96">
          <cell r="B96" t="str">
            <v>TIQN-0998</v>
          </cell>
          <cell r="D96" t="str">
            <v>Nguyễn Thị Thanh</v>
          </cell>
          <cell r="F96" t="str">
            <v>Production</v>
          </cell>
        </row>
        <row r="97">
          <cell r="B97" t="str">
            <v>TIQN-0997</v>
          </cell>
          <cell r="D97" t="str">
            <v>Phạm Lâm Sanh</v>
          </cell>
          <cell r="F97" t="str">
            <v>Production</v>
          </cell>
        </row>
        <row r="98">
          <cell r="B98" t="str">
            <v>TIQN-0996</v>
          </cell>
          <cell r="D98" t="str">
            <v>Nguyễn Mậu Kiều My</v>
          </cell>
          <cell r="F98" t="str">
            <v>Production</v>
          </cell>
        </row>
        <row r="99">
          <cell r="B99" t="str">
            <v>TIQN-0995</v>
          </cell>
          <cell r="D99" t="str">
            <v>Lê Thị Thu Hương</v>
          </cell>
          <cell r="F99" t="str">
            <v>Production</v>
          </cell>
        </row>
        <row r="100">
          <cell r="B100" t="str">
            <v>TIQN-0994</v>
          </cell>
          <cell r="D100" t="str">
            <v>Dương Thị Thu Vân</v>
          </cell>
          <cell r="F100" t="str">
            <v>Production</v>
          </cell>
        </row>
        <row r="101">
          <cell r="B101" t="str">
            <v>TIQN-0991</v>
          </cell>
          <cell r="D101" t="str">
            <v>Nguyễn Thị Thanh Thương</v>
          </cell>
          <cell r="F101" t="str">
            <v>Production</v>
          </cell>
        </row>
        <row r="102">
          <cell r="B102" t="str">
            <v>TIQN-0990</v>
          </cell>
          <cell r="D102" t="str">
            <v>Võ Thị Luyến</v>
          </cell>
          <cell r="F102" t="str">
            <v>Production</v>
          </cell>
        </row>
        <row r="103">
          <cell r="B103" t="str">
            <v>TIQN-0989</v>
          </cell>
          <cell r="D103" t="str">
            <v>Bùi Thị Nhân</v>
          </cell>
          <cell r="F103" t="str">
            <v>Production</v>
          </cell>
        </row>
        <row r="104">
          <cell r="B104" t="str">
            <v>TIQN-0988</v>
          </cell>
          <cell r="D104" t="str">
            <v>Trần Thị Thu Lành</v>
          </cell>
          <cell r="F104" t="str">
            <v>Production</v>
          </cell>
        </row>
        <row r="105">
          <cell r="B105" t="str">
            <v>TIQN-0986</v>
          </cell>
          <cell r="D105" t="str">
            <v>Nguyễn Thị Ngọc Anh</v>
          </cell>
          <cell r="F105" t="str">
            <v>Production</v>
          </cell>
        </row>
        <row r="106">
          <cell r="B106" t="str">
            <v>TIQN-0985</v>
          </cell>
          <cell r="D106" t="str">
            <v>Nguyễn Thị Tứ</v>
          </cell>
          <cell r="F106" t="str">
            <v>Production</v>
          </cell>
        </row>
        <row r="107">
          <cell r="B107" t="str">
            <v>TIQN-0983</v>
          </cell>
          <cell r="D107" t="str">
            <v>Võ Thị Lên</v>
          </cell>
          <cell r="F107" t="str">
            <v>Production</v>
          </cell>
        </row>
        <row r="108">
          <cell r="B108" t="str">
            <v>TIQN-0982</v>
          </cell>
          <cell r="D108" t="str">
            <v>Nguyễn Thị Kim Ngọc</v>
          </cell>
          <cell r="F108" t="str">
            <v>Production</v>
          </cell>
        </row>
        <row r="109">
          <cell r="B109" t="str">
            <v>TIQN-0981</v>
          </cell>
          <cell r="D109" t="str">
            <v>Nguyễn Thị Kim Thùy</v>
          </cell>
          <cell r="F109" t="str">
            <v>QA</v>
          </cell>
        </row>
        <row r="110">
          <cell r="B110" t="str">
            <v>TIQN-0980</v>
          </cell>
          <cell r="D110" t="str">
            <v>Hasegawa Ryoko</v>
          </cell>
          <cell r="F110" t="str">
            <v>Development&amp;Production Technology</v>
          </cell>
        </row>
        <row r="111">
          <cell r="B111" t="str">
            <v>TIQN-0979</v>
          </cell>
          <cell r="D111" t="str">
            <v>Phạm Hướng Dương</v>
          </cell>
          <cell r="F111" t="str">
            <v>HR/GA</v>
          </cell>
        </row>
        <row r="112">
          <cell r="B112" t="str">
            <v>TIQN-0978</v>
          </cell>
          <cell r="D112" t="str">
            <v>Nguyễn Ngọc Bình</v>
          </cell>
          <cell r="F112" t="str">
            <v>Production</v>
          </cell>
        </row>
        <row r="113">
          <cell r="B113" t="str">
            <v>TIQN-0977</v>
          </cell>
          <cell r="D113" t="str">
            <v>Phạm Thị Oanh</v>
          </cell>
          <cell r="F113" t="str">
            <v>Production</v>
          </cell>
        </row>
        <row r="114">
          <cell r="B114" t="str">
            <v>TIQN-0976</v>
          </cell>
          <cell r="D114" t="str">
            <v>Phan Thị Thương</v>
          </cell>
          <cell r="F114" t="str">
            <v>Production</v>
          </cell>
        </row>
        <row r="115">
          <cell r="B115" t="str">
            <v>TIQN-0975</v>
          </cell>
          <cell r="D115" t="str">
            <v>Nguyễn Thị Minh Thùy</v>
          </cell>
          <cell r="F115" t="str">
            <v>Production</v>
          </cell>
        </row>
        <row r="116">
          <cell r="B116" t="str">
            <v>TIQN-0973</v>
          </cell>
          <cell r="D116" t="str">
            <v>Nguyễn Thị Tâm</v>
          </cell>
          <cell r="F116" t="str">
            <v>QA</v>
          </cell>
        </row>
        <row r="117">
          <cell r="B117" t="str">
            <v>TIQN-0972</v>
          </cell>
          <cell r="D117" t="str">
            <v>Lương Thị Kim Liên</v>
          </cell>
          <cell r="F117" t="str">
            <v>QA</v>
          </cell>
        </row>
        <row r="118">
          <cell r="B118" t="str">
            <v>TIQN-0970</v>
          </cell>
          <cell r="D118" t="str">
            <v>Võ Ngọc Tuân</v>
          </cell>
          <cell r="F118" t="str">
            <v>Production</v>
          </cell>
        </row>
        <row r="119">
          <cell r="B119" t="str">
            <v>TIQN-0969</v>
          </cell>
          <cell r="D119" t="str">
            <v>Tôn Thị Mỹ Trang</v>
          </cell>
          <cell r="F119" t="str">
            <v>Production</v>
          </cell>
        </row>
        <row r="120">
          <cell r="B120" t="str">
            <v>TIQN-0968</v>
          </cell>
          <cell r="D120" t="str">
            <v>Nguyễn Thị Thủy</v>
          </cell>
          <cell r="F120" t="str">
            <v>Production</v>
          </cell>
        </row>
        <row r="121">
          <cell r="B121" t="str">
            <v>TIQN-0966</v>
          </cell>
          <cell r="D121" t="str">
            <v>Võ Thị Loan</v>
          </cell>
          <cell r="F121" t="str">
            <v>Production</v>
          </cell>
        </row>
        <row r="122">
          <cell r="B122" t="str">
            <v>TIQN-0964</v>
          </cell>
          <cell r="D122" t="str">
            <v>Hoàng Thị Thu Trang</v>
          </cell>
          <cell r="F122" t="str">
            <v>Production</v>
          </cell>
        </row>
        <row r="123">
          <cell r="B123" t="str">
            <v>TIQN-0963</v>
          </cell>
          <cell r="D123" t="str">
            <v>Châu Văn Chí</v>
          </cell>
          <cell r="F123" t="str">
            <v>Production</v>
          </cell>
        </row>
        <row r="124">
          <cell r="B124" t="str">
            <v>TIQN-0962</v>
          </cell>
          <cell r="D124" t="str">
            <v>Nguyễn Thị Kim Phương</v>
          </cell>
          <cell r="F124" t="str">
            <v>Production</v>
          </cell>
        </row>
        <row r="125">
          <cell r="B125" t="str">
            <v>TIQN-0960</v>
          </cell>
          <cell r="D125" t="str">
            <v>Đỗ Thị Cẩm Vi</v>
          </cell>
          <cell r="F125" t="str">
            <v>Production</v>
          </cell>
        </row>
        <row r="126">
          <cell r="B126" t="str">
            <v>TIQN-0959</v>
          </cell>
          <cell r="D126" t="str">
            <v>Nguyễn Thị Chi</v>
          </cell>
          <cell r="F126" t="str">
            <v>Production</v>
          </cell>
        </row>
        <row r="127">
          <cell r="B127" t="str">
            <v>TIQN-0958</v>
          </cell>
          <cell r="D127" t="str">
            <v>Lê Minh Tâm</v>
          </cell>
          <cell r="F127" t="str">
            <v>Production</v>
          </cell>
        </row>
        <row r="128">
          <cell r="B128" t="str">
            <v>TIQN-0957</v>
          </cell>
          <cell r="D128" t="str">
            <v>Trịnh Thị Hằng</v>
          </cell>
          <cell r="F128" t="str">
            <v>Production</v>
          </cell>
        </row>
        <row r="129">
          <cell r="B129" t="str">
            <v>TIQN-0956</v>
          </cell>
          <cell r="D129" t="str">
            <v>Lương Văn Hải</v>
          </cell>
          <cell r="F129" t="str">
            <v>Production</v>
          </cell>
        </row>
        <row r="130">
          <cell r="B130" t="str">
            <v>TIQN-0955</v>
          </cell>
          <cell r="D130" t="str">
            <v>Cao Thị Sang</v>
          </cell>
          <cell r="F130" t="str">
            <v>Production</v>
          </cell>
        </row>
        <row r="131">
          <cell r="B131" t="str">
            <v>TIQN-0954</v>
          </cell>
          <cell r="D131" t="str">
            <v>Lê Thị Phương</v>
          </cell>
          <cell r="F131" t="str">
            <v>Production</v>
          </cell>
        </row>
        <row r="132">
          <cell r="B132" t="str">
            <v>TIQN-0953</v>
          </cell>
          <cell r="D132" t="str">
            <v>Bùi Thị Ly</v>
          </cell>
          <cell r="F132" t="str">
            <v>Production</v>
          </cell>
        </row>
        <row r="133">
          <cell r="B133" t="str">
            <v>TIQN-0952</v>
          </cell>
          <cell r="D133" t="str">
            <v>Lê Thị Thảo</v>
          </cell>
          <cell r="F133" t="str">
            <v>Production</v>
          </cell>
        </row>
        <row r="134">
          <cell r="B134" t="str">
            <v>TIQN-0950</v>
          </cell>
          <cell r="D134" t="str">
            <v>Nguyễn Thị Thu Thủy</v>
          </cell>
          <cell r="F134" t="str">
            <v>Production</v>
          </cell>
        </row>
        <row r="135">
          <cell r="B135" t="str">
            <v>TIQN-0949</v>
          </cell>
          <cell r="D135" t="str">
            <v>Phạm Thị Thiện</v>
          </cell>
          <cell r="F135" t="str">
            <v>Production</v>
          </cell>
        </row>
        <row r="136">
          <cell r="B136" t="str">
            <v>TIQN-0948</v>
          </cell>
          <cell r="D136" t="str">
            <v>Nguyễn Thị Vân</v>
          </cell>
          <cell r="F136" t="str">
            <v>Production</v>
          </cell>
        </row>
        <row r="137">
          <cell r="B137" t="str">
            <v>TIQN-0946</v>
          </cell>
          <cell r="D137" t="str">
            <v>Huỳnh Thị Thương</v>
          </cell>
          <cell r="F137" t="str">
            <v>Production</v>
          </cell>
        </row>
        <row r="138">
          <cell r="B138" t="str">
            <v>TIQN-0945</v>
          </cell>
          <cell r="D138" t="str">
            <v>Trần Thị Lưu</v>
          </cell>
          <cell r="F138" t="str">
            <v>Production</v>
          </cell>
        </row>
        <row r="139">
          <cell r="B139" t="str">
            <v>TIQN-0943</v>
          </cell>
          <cell r="D139" t="str">
            <v>Trần Thị Thu</v>
          </cell>
          <cell r="F139" t="str">
            <v>Production</v>
          </cell>
        </row>
        <row r="140">
          <cell r="B140" t="str">
            <v>TIQN-0942</v>
          </cell>
          <cell r="D140" t="str">
            <v>Đào Thị Ngọc Mến</v>
          </cell>
          <cell r="F140" t="str">
            <v>Production</v>
          </cell>
        </row>
        <row r="141">
          <cell r="B141" t="str">
            <v>TIQN-0941</v>
          </cell>
          <cell r="D141" t="str">
            <v>Võ Thị Minh Huệ</v>
          </cell>
          <cell r="F141" t="str">
            <v>Production</v>
          </cell>
        </row>
        <row r="142">
          <cell r="B142" t="str">
            <v>TIQN-0940</v>
          </cell>
          <cell r="D142" t="str">
            <v>Đinh Thị Tốt</v>
          </cell>
          <cell r="F142" t="str">
            <v>Production</v>
          </cell>
        </row>
        <row r="143">
          <cell r="B143" t="str">
            <v>TIQN-0939</v>
          </cell>
          <cell r="D143" t="str">
            <v>Lương Thị Minh Châu</v>
          </cell>
          <cell r="F143" t="str">
            <v>Production</v>
          </cell>
        </row>
        <row r="144">
          <cell r="B144" t="str">
            <v>TIQN-0936</v>
          </cell>
          <cell r="D144" t="str">
            <v>Đoàn Thị Thu Duyên</v>
          </cell>
          <cell r="F144" t="str">
            <v>Production</v>
          </cell>
        </row>
        <row r="145">
          <cell r="B145" t="str">
            <v>TIQN-0935</v>
          </cell>
          <cell r="D145" t="str">
            <v>Nguyễn Thị Bích Chính</v>
          </cell>
          <cell r="F145" t="str">
            <v>Production</v>
          </cell>
        </row>
        <row r="146">
          <cell r="B146" t="str">
            <v>TIQN-0934</v>
          </cell>
          <cell r="D146" t="str">
            <v>Nguyễn Thị Hồng Ly</v>
          </cell>
          <cell r="F146" t="str">
            <v>Production</v>
          </cell>
        </row>
        <row r="147">
          <cell r="B147" t="str">
            <v>TIQN-0932</v>
          </cell>
          <cell r="D147" t="str">
            <v>Hà Thị Lệ Huyền</v>
          </cell>
          <cell r="F147" t="str">
            <v>Production</v>
          </cell>
        </row>
        <row r="148">
          <cell r="B148" t="str">
            <v>TIQN-0931</v>
          </cell>
          <cell r="D148" t="str">
            <v>Trần Thị Nguyền</v>
          </cell>
          <cell r="F148" t="str">
            <v>Production</v>
          </cell>
        </row>
        <row r="149">
          <cell r="B149" t="str">
            <v>TIQN-0929</v>
          </cell>
          <cell r="D149" t="str">
            <v>Nguyễn Văn Thuần</v>
          </cell>
          <cell r="F149" t="str">
            <v>Supply chain management</v>
          </cell>
        </row>
        <row r="150">
          <cell r="B150" t="str">
            <v>TIQN-0927</v>
          </cell>
          <cell r="D150" t="str">
            <v>Võ Thị Kim Yến</v>
          </cell>
          <cell r="F150" t="str">
            <v>Supply chain management</v>
          </cell>
        </row>
        <row r="151">
          <cell r="B151" t="str">
            <v>TIQN-0926</v>
          </cell>
          <cell r="D151" t="str">
            <v>Nguyễn Văn Chung</v>
          </cell>
          <cell r="F151" t="str">
            <v>Warehouse</v>
          </cell>
        </row>
        <row r="152">
          <cell r="B152" t="str">
            <v>TIQN-0925</v>
          </cell>
          <cell r="D152" t="str">
            <v>Nguyễn Thị Ngọc Ánh</v>
          </cell>
          <cell r="F152" t="str">
            <v>Accounting</v>
          </cell>
        </row>
        <row r="153">
          <cell r="B153" t="str">
            <v>TIQN-0924</v>
          </cell>
          <cell r="D153" t="str">
            <v>Nguyễn Thị Thanh Thanh</v>
          </cell>
          <cell r="F153" t="str">
            <v>Development&amp;Production Technology</v>
          </cell>
        </row>
        <row r="154">
          <cell r="B154" t="str">
            <v>TIQN-0922</v>
          </cell>
          <cell r="D154" t="str">
            <v>Nguyễn Thị Hường</v>
          </cell>
          <cell r="F154" t="str">
            <v>Production</v>
          </cell>
        </row>
        <row r="155">
          <cell r="B155" t="str">
            <v>TIQN-0920</v>
          </cell>
          <cell r="D155" t="str">
            <v>Nguyễn Thị Hồng Vấn</v>
          </cell>
          <cell r="F155" t="str">
            <v>Production</v>
          </cell>
        </row>
        <row r="156">
          <cell r="B156" t="str">
            <v>TIQN-0919</v>
          </cell>
          <cell r="D156" t="str">
            <v>Nguyễn Thị Ánh Tiết</v>
          </cell>
          <cell r="F156" t="str">
            <v>Production</v>
          </cell>
        </row>
        <row r="157">
          <cell r="B157" t="str">
            <v>TIQN-0918</v>
          </cell>
          <cell r="D157" t="str">
            <v>Đỗ Thị Hằng</v>
          </cell>
          <cell r="F157" t="str">
            <v>Production</v>
          </cell>
        </row>
        <row r="158">
          <cell r="B158" t="str">
            <v>TIQN-0916</v>
          </cell>
          <cell r="D158" t="str">
            <v>Hồng Thị Huệ</v>
          </cell>
          <cell r="F158" t="str">
            <v>Production</v>
          </cell>
        </row>
        <row r="159">
          <cell r="B159" t="str">
            <v>TIQN-0915</v>
          </cell>
          <cell r="D159" t="str">
            <v>Lê Thị Nga</v>
          </cell>
          <cell r="F159" t="str">
            <v>Development&amp;Production Technology</v>
          </cell>
        </row>
        <row r="160">
          <cell r="B160" t="str">
            <v>TIQN-0914</v>
          </cell>
          <cell r="D160" t="str">
            <v>Nguyễn Thị Hường</v>
          </cell>
          <cell r="F160" t="str">
            <v>Supply chain management</v>
          </cell>
        </row>
        <row r="161">
          <cell r="B161" t="str">
            <v>TIQN-0913</v>
          </cell>
          <cell r="D161" t="str">
            <v>Nguyễn Thị Kim Thương</v>
          </cell>
          <cell r="F161" t="str">
            <v>Supply chain management</v>
          </cell>
        </row>
        <row r="162">
          <cell r="B162" t="str">
            <v>TIQN-0912</v>
          </cell>
          <cell r="D162" t="str">
            <v>Nguyễn Thế Tỉnh</v>
          </cell>
          <cell r="F162" t="str">
            <v>Warehouse</v>
          </cell>
        </row>
        <row r="163">
          <cell r="B163" t="str">
            <v>TIQN-0911</v>
          </cell>
          <cell r="D163" t="str">
            <v>Nguyễn Thị Xuân Nhật</v>
          </cell>
          <cell r="F163" t="str">
            <v>Development&amp;Production Technology</v>
          </cell>
        </row>
        <row r="164">
          <cell r="B164" t="str">
            <v>TIQN-0910</v>
          </cell>
          <cell r="D164" t="str">
            <v>Bùi Thị Tiên</v>
          </cell>
          <cell r="F164" t="str">
            <v>Preparation</v>
          </cell>
        </row>
        <row r="165">
          <cell r="B165" t="str">
            <v>TIQN-0909</v>
          </cell>
          <cell r="D165" t="str">
            <v>Nguyễn Thị Thu Kiều</v>
          </cell>
          <cell r="F165" t="str">
            <v>Preparation</v>
          </cell>
        </row>
        <row r="166">
          <cell r="B166" t="str">
            <v>TIQN-0908</v>
          </cell>
          <cell r="D166" t="str">
            <v>Nguyễn Bùi Nguyệt Nga</v>
          </cell>
          <cell r="F166" t="str">
            <v>Preparation</v>
          </cell>
        </row>
        <row r="167">
          <cell r="B167" t="str">
            <v>TIQN-0907</v>
          </cell>
          <cell r="D167" t="str">
            <v>Châu Thị Thanh Thúy</v>
          </cell>
          <cell r="F167" t="str">
            <v>Production</v>
          </cell>
        </row>
        <row r="168">
          <cell r="B168" t="str">
            <v>TIQN-0906</v>
          </cell>
          <cell r="D168" t="str">
            <v>Nguyễn Thị Diễm</v>
          </cell>
          <cell r="F168" t="str">
            <v>Production</v>
          </cell>
        </row>
        <row r="169">
          <cell r="B169" t="str">
            <v>TIQN-0904</v>
          </cell>
          <cell r="D169" t="str">
            <v>Trần Thị Hậu</v>
          </cell>
          <cell r="F169" t="str">
            <v>Production</v>
          </cell>
        </row>
        <row r="170">
          <cell r="B170" t="str">
            <v>TIQN-0901</v>
          </cell>
          <cell r="D170" t="str">
            <v>Trần Thị Kim Hương</v>
          </cell>
          <cell r="F170" t="str">
            <v>Production</v>
          </cell>
        </row>
        <row r="171">
          <cell r="B171" t="str">
            <v>TIQN-0900</v>
          </cell>
          <cell r="D171" t="str">
            <v>Nguyễn Thị Thúy Kiều</v>
          </cell>
          <cell r="F171" t="str">
            <v>QA</v>
          </cell>
        </row>
        <row r="172">
          <cell r="B172" t="str">
            <v>TIQN-0899</v>
          </cell>
          <cell r="D172" t="str">
            <v>Đặng Thị Duyên</v>
          </cell>
          <cell r="F172" t="str">
            <v>QA</v>
          </cell>
        </row>
        <row r="173">
          <cell r="B173" t="str">
            <v>TIQN-0898</v>
          </cell>
          <cell r="D173" t="str">
            <v>Nguyễn Ngọc Thân</v>
          </cell>
          <cell r="F173" t="str">
            <v>Production</v>
          </cell>
        </row>
        <row r="174">
          <cell r="B174" t="str">
            <v>TIQN-0895</v>
          </cell>
          <cell r="D174" t="str">
            <v>Hồ Chí Linh</v>
          </cell>
          <cell r="F174" t="str">
            <v>Development&amp;Production Technology</v>
          </cell>
        </row>
        <row r="175">
          <cell r="B175" t="str">
            <v>TIQN-0893</v>
          </cell>
          <cell r="D175" t="str">
            <v>Huỳnh Thị Kim Tính</v>
          </cell>
          <cell r="F175" t="str">
            <v>Production</v>
          </cell>
        </row>
        <row r="176">
          <cell r="B176" t="str">
            <v>TIQN-0890</v>
          </cell>
          <cell r="D176" t="str">
            <v>Lê Văn Tồn</v>
          </cell>
          <cell r="F176" t="str">
            <v>Production</v>
          </cell>
        </row>
        <row r="177">
          <cell r="B177" t="str">
            <v>TIQN-0889</v>
          </cell>
          <cell r="D177" t="str">
            <v>Phạm Thị Hồng Nga</v>
          </cell>
          <cell r="F177" t="str">
            <v>Production</v>
          </cell>
        </row>
        <row r="178">
          <cell r="B178" t="str">
            <v>TIQN-0887</v>
          </cell>
          <cell r="D178" t="str">
            <v>Đỗ Vũ Tín</v>
          </cell>
          <cell r="F178" t="str">
            <v>HR/GA</v>
          </cell>
        </row>
        <row r="179">
          <cell r="B179" t="str">
            <v>TIQN-0886</v>
          </cell>
          <cell r="D179" t="str">
            <v>Lê Thị Minh Tuyến</v>
          </cell>
          <cell r="F179" t="str">
            <v>Warehouse</v>
          </cell>
        </row>
        <row r="180">
          <cell r="B180" t="str">
            <v>TIQN-0885</v>
          </cell>
          <cell r="D180" t="str">
            <v>Ngô Thị Minh Hoa</v>
          </cell>
          <cell r="F180" t="str">
            <v>Warehouse</v>
          </cell>
        </row>
        <row r="181">
          <cell r="B181" t="str">
            <v>TIQN-0884</v>
          </cell>
          <cell r="D181" t="str">
            <v>Nguyễn Vũ Thái Uyên</v>
          </cell>
          <cell r="F181" t="str">
            <v>Supply chain management</v>
          </cell>
        </row>
        <row r="182">
          <cell r="B182" t="str">
            <v>TIQN-0883</v>
          </cell>
          <cell r="D182" t="str">
            <v>Dương Thị Lưu</v>
          </cell>
          <cell r="F182" t="str">
            <v>Supply chain management</v>
          </cell>
        </row>
        <row r="183">
          <cell r="B183" t="str">
            <v>TIQN-0882</v>
          </cell>
          <cell r="D183" t="str">
            <v>Vũ Dương Vi Thảo</v>
          </cell>
          <cell r="F183" t="str">
            <v>Production</v>
          </cell>
        </row>
        <row r="184">
          <cell r="B184" t="str">
            <v>TIQN-0881</v>
          </cell>
          <cell r="D184" t="str">
            <v>Võ Thị Lai</v>
          </cell>
          <cell r="F184" t="str">
            <v>Production</v>
          </cell>
        </row>
        <row r="185">
          <cell r="B185" t="str">
            <v>TIQN-0880</v>
          </cell>
          <cell r="D185" t="str">
            <v>Khương Khánh Linh</v>
          </cell>
          <cell r="F185" t="str">
            <v>Production</v>
          </cell>
        </row>
        <row r="186">
          <cell r="B186" t="str">
            <v>TIQN-0878</v>
          </cell>
          <cell r="D186" t="str">
            <v>Ngô Thị Hường</v>
          </cell>
          <cell r="F186" t="str">
            <v>Production</v>
          </cell>
        </row>
        <row r="187">
          <cell r="B187" t="str">
            <v>TIQN-0877</v>
          </cell>
          <cell r="D187" t="str">
            <v>Trần Thị Ngân</v>
          </cell>
          <cell r="F187" t="str">
            <v>Production</v>
          </cell>
        </row>
        <row r="188">
          <cell r="B188" t="str">
            <v>TIQN-0876</v>
          </cell>
          <cell r="D188" t="str">
            <v>Phạm Ni Na</v>
          </cell>
          <cell r="F188" t="str">
            <v>Production</v>
          </cell>
        </row>
        <row r="189">
          <cell r="B189" t="str">
            <v>TIQN-0875</v>
          </cell>
          <cell r="D189" t="str">
            <v>Đỗ Thị Lài</v>
          </cell>
          <cell r="F189" t="str">
            <v>Production</v>
          </cell>
        </row>
        <row r="190">
          <cell r="B190" t="str">
            <v>TIQN-0874</v>
          </cell>
          <cell r="D190" t="str">
            <v>Đỗ Thị Thắm</v>
          </cell>
          <cell r="F190" t="str">
            <v>Production</v>
          </cell>
        </row>
        <row r="191">
          <cell r="B191" t="str">
            <v>TIQN-0873</v>
          </cell>
          <cell r="D191" t="str">
            <v>Văn Thị Thu Bích</v>
          </cell>
          <cell r="F191" t="str">
            <v>Production</v>
          </cell>
        </row>
        <row r="192">
          <cell r="B192" t="str">
            <v>TIQN-0870</v>
          </cell>
          <cell r="D192" t="str">
            <v>Nguyễn Thị Như Quỳnh</v>
          </cell>
          <cell r="F192" t="str">
            <v>Production</v>
          </cell>
        </row>
        <row r="193">
          <cell r="B193" t="str">
            <v>TIQN-0869</v>
          </cell>
          <cell r="D193" t="str">
            <v>Phan Thị Hoa</v>
          </cell>
          <cell r="F193" t="str">
            <v>Production</v>
          </cell>
        </row>
        <row r="194">
          <cell r="B194" t="str">
            <v>TIQN-0868</v>
          </cell>
          <cell r="D194" t="str">
            <v>Phan Thị Nương</v>
          </cell>
          <cell r="F194" t="str">
            <v>Production</v>
          </cell>
        </row>
        <row r="195">
          <cell r="B195" t="str">
            <v>TIQN-0867</v>
          </cell>
          <cell r="D195" t="str">
            <v>Phạm Ngọc Cường</v>
          </cell>
          <cell r="F195" t="str">
            <v>Production</v>
          </cell>
        </row>
        <row r="196">
          <cell r="B196" t="str">
            <v>TIQN-0866</v>
          </cell>
          <cell r="D196" t="str">
            <v>Đào Ngọc Cần</v>
          </cell>
          <cell r="F196" t="str">
            <v>Production</v>
          </cell>
        </row>
        <row r="197">
          <cell r="B197" t="str">
            <v>TIQN-0865</v>
          </cell>
          <cell r="D197" t="str">
            <v>Trịnh Duy Cảnh</v>
          </cell>
          <cell r="F197" t="str">
            <v>Production</v>
          </cell>
        </row>
        <row r="198">
          <cell r="B198" t="str">
            <v>TIQN-0864</v>
          </cell>
          <cell r="D198" t="str">
            <v>Đặng Thị Thanh Hằng</v>
          </cell>
          <cell r="F198" t="str">
            <v>Production</v>
          </cell>
        </row>
        <row r="199">
          <cell r="B199" t="str">
            <v>TIQN-0862</v>
          </cell>
          <cell r="D199" t="str">
            <v>Trương Vũ Cường</v>
          </cell>
          <cell r="F199" t="str">
            <v>Production</v>
          </cell>
        </row>
        <row r="200">
          <cell r="B200" t="str">
            <v>TIQN-0861</v>
          </cell>
          <cell r="D200" t="str">
            <v>Hoàng Văn Bảy</v>
          </cell>
          <cell r="F200" t="str">
            <v>Production</v>
          </cell>
        </row>
        <row r="201">
          <cell r="B201" t="str">
            <v>TIQN-0860</v>
          </cell>
          <cell r="D201" t="str">
            <v>Nguyễn Quang Lợi</v>
          </cell>
          <cell r="F201" t="str">
            <v>Production</v>
          </cell>
        </row>
        <row r="202">
          <cell r="B202" t="str">
            <v>TIQN-0857</v>
          </cell>
          <cell r="D202" t="str">
            <v>Huỳnh Thị Kim Liên</v>
          </cell>
          <cell r="F202" t="str">
            <v>Production</v>
          </cell>
        </row>
        <row r="203">
          <cell r="B203" t="str">
            <v>TIQN-0856</v>
          </cell>
          <cell r="D203" t="str">
            <v>Phạm Thị Mến</v>
          </cell>
          <cell r="F203" t="str">
            <v>Production</v>
          </cell>
        </row>
        <row r="204">
          <cell r="B204" t="str">
            <v>TIQN-0855</v>
          </cell>
          <cell r="D204" t="str">
            <v>Lê Thị Ly</v>
          </cell>
          <cell r="F204" t="str">
            <v>Production</v>
          </cell>
        </row>
        <row r="205">
          <cell r="B205" t="str">
            <v>TIQN-0854</v>
          </cell>
          <cell r="D205" t="str">
            <v>Nguyễn Thị Dương Quyến</v>
          </cell>
          <cell r="F205" t="str">
            <v>Production</v>
          </cell>
        </row>
        <row r="206">
          <cell r="B206" t="str">
            <v>TIQN-0853</v>
          </cell>
          <cell r="D206" t="str">
            <v>Bùi Thị Tuyết Vân</v>
          </cell>
          <cell r="F206" t="str">
            <v>Production</v>
          </cell>
        </row>
        <row r="207">
          <cell r="B207" t="str">
            <v>TIQN-0852</v>
          </cell>
          <cell r="D207" t="str">
            <v>Lê Thị Thùy Dung</v>
          </cell>
          <cell r="F207" t="str">
            <v>Production</v>
          </cell>
        </row>
        <row r="208">
          <cell r="B208" t="str">
            <v>TIQN-0851</v>
          </cell>
          <cell r="D208" t="str">
            <v>Nguyễn Thương Huyền Trang</v>
          </cell>
          <cell r="F208" t="str">
            <v>Supply chain management</v>
          </cell>
        </row>
        <row r="209">
          <cell r="B209" t="str">
            <v>TIQN-0850</v>
          </cell>
          <cell r="D209" t="str">
            <v>Hoàng Thị Hợi</v>
          </cell>
          <cell r="F209" t="str">
            <v>Production</v>
          </cell>
        </row>
        <row r="210">
          <cell r="B210" t="str">
            <v>TIQN-0848</v>
          </cell>
          <cell r="D210" t="str">
            <v>La Thị Tiến</v>
          </cell>
          <cell r="F210" t="str">
            <v>Development&amp;Production Technology</v>
          </cell>
        </row>
        <row r="211">
          <cell r="B211" t="str">
            <v>TIQN-0847</v>
          </cell>
          <cell r="D211" t="str">
            <v>Phạm Thị Vân</v>
          </cell>
          <cell r="F211" t="str">
            <v>Preparation</v>
          </cell>
        </row>
        <row r="212">
          <cell r="B212" t="str">
            <v>TIQN-0846</v>
          </cell>
          <cell r="D212" t="str">
            <v>Phạm Nguyễn Ngọc Phúc</v>
          </cell>
          <cell r="F212" t="str">
            <v>Preparation</v>
          </cell>
        </row>
        <row r="213">
          <cell r="B213" t="str">
            <v>TIQN-0845</v>
          </cell>
          <cell r="D213" t="str">
            <v>Lê Nguyễn Y Phượng</v>
          </cell>
          <cell r="F213" t="str">
            <v>Supply chain management</v>
          </cell>
        </row>
        <row r="214">
          <cell r="B214" t="str">
            <v>TIQN-0844</v>
          </cell>
          <cell r="D214" t="str">
            <v>Lê Thị Minh Sang</v>
          </cell>
          <cell r="F214" t="str">
            <v>Accounting</v>
          </cell>
        </row>
        <row r="215">
          <cell r="B215" t="str">
            <v>TIQN-0842</v>
          </cell>
          <cell r="D215" t="str">
            <v>Lê Đại Quang</v>
          </cell>
          <cell r="F215" t="str">
            <v>Development&amp;Production Technology</v>
          </cell>
        </row>
        <row r="216">
          <cell r="B216" t="str">
            <v>TIQN-0840</v>
          </cell>
          <cell r="D216" t="str">
            <v>Nguyễn Thị Ngọc Hiền</v>
          </cell>
          <cell r="F216" t="str">
            <v>Development&amp;Production Technology</v>
          </cell>
        </row>
        <row r="217">
          <cell r="B217" t="str">
            <v>TIQN-0839</v>
          </cell>
          <cell r="D217" t="str">
            <v>Nguyễn Thị Hồng</v>
          </cell>
          <cell r="F217" t="str">
            <v>Development&amp;Production Technology</v>
          </cell>
        </row>
        <row r="218">
          <cell r="B218" t="str">
            <v>TIQN-0838</v>
          </cell>
          <cell r="D218" t="str">
            <v>Hồ Thị Tường Vi</v>
          </cell>
          <cell r="F218" t="str">
            <v>QA</v>
          </cell>
        </row>
        <row r="219">
          <cell r="B219" t="str">
            <v>TIQN-0837</v>
          </cell>
          <cell r="D219" t="str">
            <v>Huỳnh Thị Anh Thư</v>
          </cell>
          <cell r="F219" t="str">
            <v>QA</v>
          </cell>
        </row>
        <row r="220">
          <cell r="B220" t="str">
            <v>TIQN-0836</v>
          </cell>
          <cell r="D220" t="str">
            <v>Nguyễn Thị Kim Hằng</v>
          </cell>
          <cell r="F220" t="str">
            <v>QA</v>
          </cell>
        </row>
        <row r="221">
          <cell r="B221" t="str">
            <v>TIQN-0835</v>
          </cell>
          <cell r="D221" t="str">
            <v>Đoàn Thị Hạnh</v>
          </cell>
          <cell r="F221" t="str">
            <v>QA</v>
          </cell>
        </row>
        <row r="222">
          <cell r="B222" t="str">
            <v>TIQN-0833</v>
          </cell>
          <cell r="D222" t="str">
            <v>Huỳnh Tân Ngọc Ân</v>
          </cell>
          <cell r="F222" t="str">
            <v>Development&amp;Production Technology</v>
          </cell>
        </row>
        <row r="223">
          <cell r="B223" t="str">
            <v>TIQN-0832</v>
          </cell>
          <cell r="D223" t="str">
            <v>Nguyễn Thị Kim Tuyền</v>
          </cell>
          <cell r="F223" t="str">
            <v>Preparation</v>
          </cell>
        </row>
        <row r="224">
          <cell r="B224" t="str">
            <v>TIQN-0830</v>
          </cell>
          <cell r="D224" t="str">
            <v>Ngô Thị Kim Tuyết</v>
          </cell>
          <cell r="F224" t="str">
            <v>Production</v>
          </cell>
        </row>
        <row r="225">
          <cell r="B225" t="str">
            <v>TIQN-0829</v>
          </cell>
          <cell r="D225" t="str">
            <v>Phạm Thị Nguyệt</v>
          </cell>
          <cell r="F225" t="str">
            <v>Production</v>
          </cell>
        </row>
        <row r="226">
          <cell r="B226" t="str">
            <v>TIQN-0828</v>
          </cell>
          <cell r="D226" t="str">
            <v>Phan Thị Thanh Thúy</v>
          </cell>
          <cell r="F226" t="str">
            <v>Production</v>
          </cell>
        </row>
        <row r="227">
          <cell r="B227" t="str">
            <v>TIQN-0826</v>
          </cell>
          <cell r="D227" t="str">
            <v>Lê Thị Thùy Thân</v>
          </cell>
          <cell r="F227" t="str">
            <v>Production</v>
          </cell>
        </row>
        <row r="228">
          <cell r="B228" t="str">
            <v>TIQN-0823</v>
          </cell>
          <cell r="D228" t="str">
            <v>Lâm Thị Mỹ Vân</v>
          </cell>
          <cell r="F228" t="str">
            <v>Production</v>
          </cell>
        </row>
        <row r="229">
          <cell r="B229" t="str">
            <v>TIQN-0821</v>
          </cell>
          <cell r="D229" t="str">
            <v>Đỗ Thị Minh Kỷ</v>
          </cell>
          <cell r="F229" t="str">
            <v>Production</v>
          </cell>
        </row>
        <row r="230">
          <cell r="B230" t="str">
            <v>TIQN-0820</v>
          </cell>
          <cell r="D230" t="str">
            <v>Nguyễn Thị Hoàng</v>
          </cell>
          <cell r="F230" t="str">
            <v>Production</v>
          </cell>
        </row>
        <row r="231">
          <cell r="B231" t="str">
            <v>TIQN-0819</v>
          </cell>
          <cell r="D231" t="str">
            <v>Lê Thị Mỹ Dung</v>
          </cell>
          <cell r="F231" t="str">
            <v>Production</v>
          </cell>
        </row>
        <row r="232">
          <cell r="B232" t="str">
            <v>TIQN-0818</v>
          </cell>
          <cell r="D232" t="str">
            <v>Phạm Thị Ngọc Lài</v>
          </cell>
          <cell r="F232" t="str">
            <v>Production</v>
          </cell>
        </row>
        <row r="233">
          <cell r="B233" t="str">
            <v>TIQN-0816</v>
          </cell>
          <cell r="D233" t="str">
            <v>Trương Thị Thu Phượng</v>
          </cell>
          <cell r="F233" t="str">
            <v>Production</v>
          </cell>
        </row>
        <row r="234">
          <cell r="B234" t="str">
            <v>TIQN-0815</v>
          </cell>
          <cell r="D234" t="str">
            <v>Trần Thị Ngà</v>
          </cell>
          <cell r="F234" t="str">
            <v>Production</v>
          </cell>
        </row>
        <row r="235">
          <cell r="B235" t="str">
            <v>TIQN-0814</v>
          </cell>
          <cell r="D235" t="str">
            <v>Huỳnh Thị Hồng Khương</v>
          </cell>
          <cell r="F235" t="str">
            <v>Production</v>
          </cell>
        </row>
        <row r="236">
          <cell r="B236" t="str">
            <v>TIQN-0813</v>
          </cell>
          <cell r="D236" t="str">
            <v>Bùi Thị Quý</v>
          </cell>
          <cell r="F236" t="str">
            <v>Production</v>
          </cell>
        </row>
        <row r="237">
          <cell r="B237" t="str">
            <v>TIQN-0809</v>
          </cell>
          <cell r="D237" t="str">
            <v>Phạm Thị Mỹ Vân</v>
          </cell>
          <cell r="F237" t="str">
            <v>Production</v>
          </cell>
        </row>
        <row r="238">
          <cell r="B238" t="str">
            <v>TIQN-0808</v>
          </cell>
          <cell r="D238" t="str">
            <v>Bùi Thị Lệ Mỹ</v>
          </cell>
          <cell r="F238" t="str">
            <v>Production</v>
          </cell>
        </row>
        <row r="239">
          <cell r="B239" t="str">
            <v>TIQN-0807</v>
          </cell>
          <cell r="D239" t="str">
            <v>Nguyễn Thị Bích Hạnh</v>
          </cell>
          <cell r="F239" t="str">
            <v>Production</v>
          </cell>
        </row>
        <row r="240">
          <cell r="B240" t="str">
            <v>TIQN-0806</v>
          </cell>
          <cell r="D240" t="str">
            <v>Nguyễn Thị Phước</v>
          </cell>
          <cell r="F240" t="str">
            <v>Production</v>
          </cell>
        </row>
        <row r="241">
          <cell r="B241" t="str">
            <v>TIQN-0805</v>
          </cell>
          <cell r="D241" t="str">
            <v>Cao Thị Thúy</v>
          </cell>
          <cell r="F241" t="str">
            <v>Production</v>
          </cell>
        </row>
        <row r="242">
          <cell r="B242" t="str">
            <v>TIQN-0804</v>
          </cell>
          <cell r="D242" t="str">
            <v>Nguyễn Thị Lệ Kiều</v>
          </cell>
          <cell r="F242" t="str">
            <v>Production</v>
          </cell>
        </row>
        <row r="243">
          <cell r="B243" t="str">
            <v>TIQN-0801</v>
          </cell>
          <cell r="D243" t="str">
            <v>Nguyễn Thị Hồng Vinh</v>
          </cell>
          <cell r="F243" t="str">
            <v>Production</v>
          </cell>
        </row>
        <row r="244">
          <cell r="B244" t="str">
            <v>TIQN-0800</v>
          </cell>
          <cell r="D244" t="str">
            <v>Nguyễn Thị Lệ</v>
          </cell>
          <cell r="F244" t="str">
            <v>Production</v>
          </cell>
        </row>
        <row r="245">
          <cell r="B245" t="str">
            <v>TIQN-0799</v>
          </cell>
          <cell r="D245" t="str">
            <v>Đỗ Đình Sơn</v>
          </cell>
          <cell r="F245" t="str">
            <v>Warehouse</v>
          </cell>
        </row>
        <row r="246">
          <cell r="B246" t="str">
            <v>TIQN-0798</v>
          </cell>
          <cell r="D246" t="str">
            <v>Nguyễn Văn Dự</v>
          </cell>
          <cell r="F246" t="str">
            <v>Production</v>
          </cell>
        </row>
        <row r="247">
          <cell r="B247" t="str">
            <v>TIQN-0797</v>
          </cell>
          <cell r="D247" t="str">
            <v>Huỳnh Thị Mỹ Mến</v>
          </cell>
          <cell r="F247" t="str">
            <v>Production</v>
          </cell>
        </row>
        <row r="248">
          <cell r="B248" t="str">
            <v>TIQN-0793</v>
          </cell>
          <cell r="D248" t="str">
            <v>Trần Hải Đăng</v>
          </cell>
          <cell r="F248" t="str">
            <v>Production</v>
          </cell>
        </row>
        <row r="249">
          <cell r="B249" t="str">
            <v>TIQN-0789</v>
          </cell>
          <cell r="D249" t="str">
            <v>Trần Thị Tình</v>
          </cell>
          <cell r="F249" t="str">
            <v>Production</v>
          </cell>
        </row>
        <row r="250">
          <cell r="B250" t="str">
            <v>TIQN-0785</v>
          </cell>
          <cell r="D250" t="str">
            <v>Nguyễn Thị Hà</v>
          </cell>
          <cell r="F250" t="str">
            <v>Production</v>
          </cell>
        </row>
        <row r="251">
          <cell r="B251" t="str">
            <v>TIQN-0784</v>
          </cell>
          <cell r="D251" t="str">
            <v>Trương Thị Trà My</v>
          </cell>
          <cell r="F251" t="str">
            <v>Production</v>
          </cell>
        </row>
        <row r="252">
          <cell r="B252" t="str">
            <v>TIQN-0780</v>
          </cell>
          <cell r="D252" t="str">
            <v>Phan Thanh Hùng</v>
          </cell>
          <cell r="F252" t="str">
            <v>Production</v>
          </cell>
        </row>
        <row r="253">
          <cell r="B253" t="str">
            <v>TIQN-0779</v>
          </cell>
          <cell r="D253" t="str">
            <v>Huỳnh Thị Thơm</v>
          </cell>
          <cell r="F253" t="str">
            <v>Preparation</v>
          </cell>
        </row>
        <row r="254">
          <cell r="B254" t="str">
            <v>TIQN-0774</v>
          </cell>
          <cell r="D254" t="str">
            <v>Huỳnh Thị Hậu</v>
          </cell>
          <cell r="F254" t="str">
            <v>Production</v>
          </cell>
        </row>
        <row r="255">
          <cell r="B255" t="str">
            <v>TIQN-0772</v>
          </cell>
          <cell r="D255" t="str">
            <v>Lê Thị Kim Thoa</v>
          </cell>
          <cell r="F255" t="str">
            <v>Production</v>
          </cell>
        </row>
        <row r="256">
          <cell r="B256" t="str">
            <v>TIQN-0769</v>
          </cell>
          <cell r="D256" t="str">
            <v>Nguyễn Thị Hồng Liên</v>
          </cell>
          <cell r="F256" t="str">
            <v>Production</v>
          </cell>
        </row>
        <row r="257">
          <cell r="B257" t="str">
            <v>TIQN-0768</v>
          </cell>
          <cell r="D257" t="str">
            <v>Nguyễn Thị Tường Vi</v>
          </cell>
          <cell r="F257" t="str">
            <v>Production</v>
          </cell>
        </row>
        <row r="258">
          <cell r="B258" t="str">
            <v>TIQN-0767</v>
          </cell>
          <cell r="D258" t="str">
            <v>Nguyễn Thị Diện</v>
          </cell>
          <cell r="F258" t="str">
            <v>Production</v>
          </cell>
        </row>
        <row r="259">
          <cell r="B259" t="str">
            <v>TIQN-0766</v>
          </cell>
          <cell r="D259" t="str">
            <v>Chương Thị Thao</v>
          </cell>
          <cell r="F259" t="str">
            <v>Production</v>
          </cell>
        </row>
        <row r="260">
          <cell r="B260" t="str">
            <v>TIQN-0764</v>
          </cell>
          <cell r="D260" t="str">
            <v>Huỳnh Thị Thu Xuân</v>
          </cell>
          <cell r="F260" t="str">
            <v>Production</v>
          </cell>
        </row>
        <row r="261">
          <cell r="B261" t="str">
            <v>TIQN-0763</v>
          </cell>
          <cell r="D261" t="str">
            <v>Từ Thị Phương</v>
          </cell>
          <cell r="F261" t="str">
            <v>Production</v>
          </cell>
        </row>
        <row r="262">
          <cell r="B262" t="str">
            <v>TIQN-0761</v>
          </cell>
          <cell r="D262" t="str">
            <v>Nguyễn Thị Ánh Nguyệt</v>
          </cell>
          <cell r="F262" t="str">
            <v>QA</v>
          </cell>
        </row>
        <row r="263">
          <cell r="B263" t="str">
            <v>TIQN-0758</v>
          </cell>
          <cell r="D263" t="str">
            <v>Lý Thị Kim Phường</v>
          </cell>
          <cell r="F263" t="str">
            <v>Preparation</v>
          </cell>
        </row>
        <row r="264">
          <cell r="B264" t="str">
            <v>TIQN-0755</v>
          </cell>
          <cell r="D264" t="str">
            <v>Trần Thị Thu Hảo</v>
          </cell>
          <cell r="F264" t="str">
            <v>QA</v>
          </cell>
        </row>
        <row r="265">
          <cell r="B265" t="str">
            <v>TIQN-0754</v>
          </cell>
          <cell r="D265" t="str">
            <v>Nguyễn Thị Tiến</v>
          </cell>
          <cell r="F265" t="str">
            <v>Development&amp;Production Technology</v>
          </cell>
        </row>
        <row r="266">
          <cell r="B266" t="str">
            <v>TIQN-0753</v>
          </cell>
          <cell r="D266" t="str">
            <v>Huỳnh Thị Kim Linh</v>
          </cell>
          <cell r="F266" t="str">
            <v>Production</v>
          </cell>
        </row>
        <row r="267">
          <cell r="B267" t="str">
            <v>TIQN-0751</v>
          </cell>
          <cell r="D267" t="str">
            <v>Bùi Thị Bích Phượng</v>
          </cell>
          <cell r="F267" t="str">
            <v>Production</v>
          </cell>
        </row>
        <row r="268">
          <cell r="B268" t="str">
            <v>TIQN-0747</v>
          </cell>
          <cell r="D268" t="str">
            <v>Nguyễn Truyền</v>
          </cell>
          <cell r="F268" t="str">
            <v>Production</v>
          </cell>
        </row>
        <row r="269">
          <cell r="B269" t="str">
            <v>TIQN-0744</v>
          </cell>
          <cell r="D269" t="str">
            <v>Võ Thị Huỳnh Trang</v>
          </cell>
          <cell r="F269" t="str">
            <v>Production</v>
          </cell>
        </row>
        <row r="270">
          <cell r="B270" t="str">
            <v>TIQN-0743</v>
          </cell>
          <cell r="D270" t="str">
            <v>Đoàn Thị Phương Thảo</v>
          </cell>
          <cell r="F270" t="str">
            <v>Production</v>
          </cell>
        </row>
        <row r="271">
          <cell r="B271" t="str">
            <v>TIQN-0740</v>
          </cell>
          <cell r="D271" t="str">
            <v>Võ Thị Ngọc Huyền</v>
          </cell>
          <cell r="F271" t="str">
            <v>Production</v>
          </cell>
        </row>
        <row r="272">
          <cell r="B272" t="str">
            <v>TIQN-0735</v>
          </cell>
          <cell r="D272" t="str">
            <v>Ngô Thị Bích Ly</v>
          </cell>
          <cell r="F272" t="str">
            <v>Production</v>
          </cell>
        </row>
        <row r="273">
          <cell r="B273" t="str">
            <v>TIQN-0734</v>
          </cell>
          <cell r="D273" t="str">
            <v>Nguyễn Thị Ái Phi</v>
          </cell>
          <cell r="F273" t="str">
            <v>Production</v>
          </cell>
        </row>
        <row r="274">
          <cell r="B274" t="str">
            <v>TIQN-0733</v>
          </cell>
          <cell r="D274" t="str">
            <v>Nguyễn Thị Như Linh</v>
          </cell>
          <cell r="F274" t="str">
            <v>Production</v>
          </cell>
        </row>
        <row r="275">
          <cell r="B275" t="str">
            <v>TIQN-0732</v>
          </cell>
          <cell r="D275" t="str">
            <v>Nguyễn Đình Nhu</v>
          </cell>
          <cell r="F275" t="str">
            <v>Production</v>
          </cell>
        </row>
        <row r="276">
          <cell r="B276" t="str">
            <v>TIQN-0731</v>
          </cell>
          <cell r="D276" t="str">
            <v>Nguyễn Thị Cẩm Loan</v>
          </cell>
          <cell r="F276" t="str">
            <v>Pattern</v>
          </cell>
        </row>
        <row r="277">
          <cell r="B277" t="str">
            <v>TIQN-0729</v>
          </cell>
          <cell r="D277" t="str">
            <v>Lê Văn Việt</v>
          </cell>
          <cell r="F277" t="str">
            <v>Production</v>
          </cell>
        </row>
        <row r="278">
          <cell r="B278" t="str">
            <v>TIQN-0727</v>
          </cell>
          <cell r="D278" t="str">
            <v>Lâm Văn Tuấn</v>
          </cell>
          <cell r="F278" t="str">
            <v>Production</v>
          </cell>
        </row>
        <row r="279">
          <cell r="B279" t="str">
            <v>TIQN-0725</v>
          </cell>
          <cell r="D279" t="str">
            <v>Lê Thị Út</v>
          </cell>
          <cell r="F279" t="str">
            <v>Development&amp;Production Technology</v>
          </cell>
        </row>
        <row r="280">
          <cell r="B280" t="str">
            <v>TIQN-0720</v>
          </cell>
          <cell r="D280" t="str">
            <v>Lê Thị Gấm</v>
          </cell>
          <cell r="F280" t="str">
            <v>Preparation</v>
          </cell>
        </row>
        <row r="281">
          <cell r="B281" t="str">
            <v>TIQN-0717</v>
          </cell>
          <cell r="D281" t="str">
            <v>Đỗ Thị Phượng</v>
          </cell>
          <cell r="F281" t="str">
            <v>Production</v>
          </cell>
        </row>
        <row r="282">
          <cell r="B282" t="str">
            <v>TIQN-0715</v>
          </cell>
          <cell r="D282" t="str">
            <v>Trần Thị Hà</v>
          </cell>
          <cell r="F282" t="str">
            <v>Production</v>
          </cell>
        </row>
        <row r="283">
          <cell r="B283" t="str">
            <v>TIQN-0714</v>
          </cell>
          <cell r="D283" t="str">
            <v>Phạm Thị Kim Ánh</v>
          </cell>
          <cell r="F283" t="str">
            <v>Production</v>
          </cell>
        </row>
        <row r="284">
          <cell r="B284" t="str">
            <v>TIQN-0713</v>
          </cell>
          <cell r="D284" t="str">
            <v>Nguyễn Thị Huyền</v>
          </cell>
          <cell r="F284" t="str">
            <v>Production</v>
          </cell>
        </row>
        <row r="285">
          <cell r="B285" t="str">
            <v>TIQN-0712</v>
          </cell>
          <cell r="D285" t="str">
            <v>Nguyễn Thị Hằng</v>
          </cell>
          <cell r="F285" t="str">
            <v>Production</v>
          </cell>
        </row>
        <row r="286">
          <cell r="B286" t="str">
            <v>TIQN-0711</v>
          </cell>
          <cell r="D286" t="str">
            <v>Phạm Thị Nở</v>
          </cell>
          <cell r="F286" t="str">
            <v>Production</v>
          </cell>
        </row>
        <row r="287">
          <cell r="B287" t="str">
            <v>TIQN-0710</v>
          </cell>
          <cell r="D287" t="str">
            <v>Nguyễn Thị Chi</v>
          </cell>
          <cell r="F287" t="str">
            <v>Production</v>
          </cell>
        </row>
        <row r="288">
          <cell r="B288" t="str">
            <v>TIQN-0709</v>
          </cell>
          <cell r="D288" t="str">
            <v>Nguyễn Thị Như Ca</v>
          </cell>
          <cell r="F288" t="str">
            <v>Production</v>
          </cell>
        </row>
        <row r="289">
          <cell r="B289" t="str">
            <v>TIQN-0708</v>
          </cell>
          <cell r="D289" t="str">
            <v>Ngô Thị Hằng</v>
          </cell>
          <cell r="F289" t="str">
            <v>Production</v>
          </cell>
        </row>
        <row r="290">
          <cell r="B290" t="str">
            <v>TIQN-0707</v>
          </cell>
          <cell r="D290" t="str">
            <v>Huỳnh Thị Thiết</v>
          </cell>
          <cell r="F290" t="str">
            <v>Production</v>
          </cell>
        </row>
        <row r="291">
          <cell r="B291" t="str">
            <v>TIQN-0706</v>
          </cell>
          <cell r="D291" t="str">
            <v>Nguyễn Thị Mỹ Duyên</v>
          </cell>
          <cell r="F291" t="str">
            <v>Production</v>
          </cell>
        </row>
        <row r="292">
          <cell r="B292" t="str">
            <v>TIQN-0705</v>
          </cell>
          <cell r="D292" t="str">
            <v>Huỳnh Thị Nở</v>
          </cell>
          <cell r="F292" t="str">
            <v>Production</v>
          </cell>
        </row>
        <row r="293">
          <cell r="B293" t="str">
            <v>TIQN-0702</v>
          </cell>
          <cell r="D293" t="str">
            <v>Đỗ Thị Minh Huệ</v>
          </cell>
          <cell r="F293" t="str">
            <v>Production</v>
          </cell>
        </row>
        <row r="294">
          <cell r="B294" t="str">
            <v>TIQN-0701</v>
          </cell>
          <cell r="D294" t="str">
            <v>Võ Thị Linh</v>
          </cell>
          <cell r="F294" t="str">
            <v>Production</v>
          </cell>
        </row>
        <row r="295">
          <cell r="B295" t="str">
            <v>TIQN-0700</v>
          </cell>
          <cell r="D295" t="str">
            <v>Nguyễn Thị Hồng Hoa</v>
          </cell>
          <cell r="F295" t="str">
            <v>Production</v>
          </cell>
        </row>
        <row r="296">
          <cell r="B296" t="str">
            <v>TIQN-0699</v>
          </cell>
          <cell r="D296" t="str">
            <v>Lê Thị Việt Bắc</v>
          </cell>
          <cell r="F296" t="str">
            <v>QA</v>
          </cell>
        </row>
        <row r="297">
          <cell r="B297" t="str">
            <v>TIQN-0697</v>
          </cell>
          <cell r="D297" t="str">
            <v>Bùi Thị Bảo Yến</v>
          </cell>
          <cell r="F297" t="str">
            <v>QA</v>
          </cell>
        </row>
        <row r="298">
          <cell r="B298" t="str">
            <v>TIQN-0695</v>
          </cell>
          <cell r="D298" t="str">
            <v>Phạm Viển</v>
          </cell>
          <cell r="F298" t="str">
            <v>Production</v>
          </cell>
        </row>
        <row r="299">
          <cell r="B299" t="str">
            <v>TIQN-0692</v>
          </cell>
          <cell r="D299" t="str">
            <v>Nguyễn Văn Pháp</v>
          </cell>
          <cell r="F299" t="str">
            <v>Production</v>
          </cell>
        </row>
        <row r="300">
          <cell r="B300" t="str">
            <v>TIQN-0683</v>
          </cell>
          <cell r="D300" t="str">
            <v>Lâm Thị Hồng Thùy</v>
          </cell>
          <cell r="F300" t="str">
            <v>Production</v>
          </cell>
        </row>
        <row r="301">
          <cell r="B301" t="str">
            <v>TIQN-0682</v>
          </cell>
          <cell r="D301" t="str">
            <v>Nguyễn Thị Thanh Nga</v>
          </cell>
          <cell r="F301" t="str">
            <v>Production</v>
          </cell>
        </row>
        <row r="302">
          <cell r="B302" t="str">
            <v>TIQN-0680</v>
          </cell>
          <cell r="D302" t="str">
            <v>Điền Thị Thanh Mẫn</v>
          </cell>
          <cell r="F302" t="str">
            <v>Production</v>
          </cell>
        </row>
        <row r="303">
          <cell r="B303" t="str">
            <v>TIQN-0679</v>
          </cell>
          <cell r="D303" t="str">
            <v>Nguyễn Thị Trâm Anh</v>
          </cell>
          <cell r="F303" t="str">
            <v>Production</v>
          </cell>
        </row>
        <row r="304">
          <cell r="B304" t="str">
            <v>TIQN-0677</v>
          </cell>
          <cell r="D304" t="str">
            <v>Amagata Osamu</v>
          </cell>
          <cell r="F304" t="str">
            <v>Pattern</v>
          </cell>
        </row>
        <row r="305">
          <cell r="B305" t="str">
            <v>TIQN-0675</v>
          </cell>
          <cell r="D305" t="str">
            <v>Nguyễn Thị Kim Phượng</v>
          </cell>
          <cell r="F305" t="str">
            <v>Production</v>
          </cell>
        </row>
        <row r="306">
          <cell r="B306" t="str">
            <v>TIQN-0674</v>
          </cell>
          <cell r="D306" t="str">
            <v>Phạm Thị Kim Loan</v>
          </cell>
          <cell r="F306" t="str">
            <v>HR/GA</v>
          </cell>
        </row>
        <row r="307">
          <cell r="B307" t="str">
            <v>TIQN-0672</v>
          </cell>
          <cell r="D307" t="str">
            <v>Huỳnh Thị Kim</v>
          </cell>
          <cell r="F307" t="str">
            <v>Production</v>
          </cell>
        </row>
        <row r="308">
          <cell r="B308" t="str">
            <v>TIQN-0671</v>
          </cell>
          <cell r="D308" t="str">
            <v>Hồ Trọng Nghĩa</v>
          </cell>
          <cell r="F308" t="str">
            <v>Production</v>
          </cell>
        </row>
        <row r="309">
          <cell r="B309" t="str">
            <v>TIQN-0670</v>
          </cell>
          <cell r="D309" t="str">
            <v>Hồ Văn Phương</v>
          </cell>
          <cell r="F309" t="str">
            <v>Production</v>
          </cell>
        </row>
        <row r="310">
          <cell r="B310" t="str">
            <v>TIQN-0669</v>
          </cell>
          <cell r="D310" t="str">
            <v>Phạm Thị Minh Nguyệt</v>
          </cell>
          <cell r="F310" t="str">
            <v>Production</v>
          </cell>
        </row>
        <row r="311">
          <cell r="B311" t="str">
            <v>TIQN-0668</v>
          </cell>
          <cell r="D311" t="str">
            <v>Phạm Trương Thành Ý</v>
          </cell>
          <cell r="F311" t="str">
            <v>Production</v>
          </cell>
        </row>
        <row r="312">
          <cell r="B312" t="str">
            <v>TIQN-0665</v>
          </cell>
          <cell r="D312" t="str">
            <v>Đỗ Thị Hậu</v>
          </cell>
          <cell r="F312" t="str">
            <v>Production</v>
          </cell>
        </row>
        <row r="313">
          <cell r="B313" t="str">
            <v>TIQN-0663</v>
          </cell>
          <cell r="D313" t="str">
            <v>Phạm Thị Liên</v>
          </cell>
          <cell r="F313" t="str">
            <v>Production</v>
          </cell>
        </row>
        <row r="314">
          <cell r="B314" t="str">
            <v>TIQN-0660</v>
          </cell>
          <cell r="D314" t="str">
            <v>Phạm Thị Chi</v>
          </cell>
          <cell r="F314" t="str">
            <v>Production</v>
          </cell>
        </row>
        <row r="315">
          <cell r="B315" t="str">
            <v>TIQN-0659</v>
          </cell>
          <cell r="D315" t="str">
            <v>Trần Thị Hồng Nương</v>
          </cell>
          <cell r="F315" t="str">
            <v>Production</v>
          </cell>
        </row>
        <row r="316">
          <cell r="B316" t="str">
            <v>TIQN-0658</v>
          </cell>
          <cell r="D316" t="str">
            <v>Phùng Thị Thanh Hoa</v>
          </cell>
          <cell r="F316" t="str">
            <v>Production</v>
          </cell>
        </row>
        <row r="317">
          <cell r="B317" t="str">
            <v>TIQN-0656</v>
          </cell>
          <cell r="D317" t="str">
            <v>Trương Thị Thu</v>
          </cell>
          <cell r="F317" t="str">
            <v>Production</v>
          </cell>
        </row>
        <row r="318">
          <cell r="B318" t="str">
            <v>TIQN-0655</v>
          </cell>
          <cell r="D318" t="str">
            <v>Lương Thị Thanh Hảo</v>
          </cell>
          <cell r="F318" t="str">
            <v>Production</v>
          </cell>
        </row>
        <row r="319">
          <cell r="B319" t="str">
            <v>TIQN-0654</v>
          </cell>
          <cell r="D319" t="str">
            <v>Phạm Thị Thu Thủy</v>
          </cell>
          <cell r="F319" t="str">
            <v>Production</v>
          </cell>
        </row>
        <row r="320">
          <cell r="B320" t="str">
            <v>TIQN-0652</v>
          </cell>
          <cell r="D320" t="str">
            <v>Nguyễn Thị Công</v>
          </cell>
          <cell r="F320" t="str">
            <v>Production</v>
          </cell>
        </row>
        <row r="321">
          <cell r="B321" t="str">
            <v>TIQN-0651</v>
          </cell>
          <cell r="D321" t="str">
            <v>Võ Thị Lãnh</v>
          </cell>
          <cell r="F321" t="str">
            <v>Production</v>
          </cell>
        </row>
        <row r="322">
          <cell r="B322" t="str">
            <v>TIQN-0644</v>
          </cell>
          <cell r="D322" t="str">
            <v>Shoji Izumi</v>
          </cell>
          <cell r="F322" t="str">
            <v>Operation Management</v>
          </cell>
        </row>
        <row r="323">
          <cell r="B323" t="str">
            <v>TIQN-0643</v>
          </cell>
          <cell r="D323" t="str">
            <v>Nguyễn Thị Tư</v>
          </cell>
          <cell r="F323" t="str">
            <v>Production</v>
          </cell>
        </row>
        <row r="324">
          <cell r="B324" t="str">
            <v>TIQN-0641</v>
          </cell>
          <cell r="D324" t="str">
            <v>Trương Ngọc Thạch</v>
          </cell>
          <cell r="F324" t="str">
            <v>Warehouse</v>
          </cell>
        </row>
        <row r="325">
          <cell r="B325" t="str">
            <v>TIQN-0640</v>
          </cell>
          <cell r="D325" t="str">
            <v>Phạm Thị Vỹ</v>
          </cell>
          <cell r="F325" t="str">
            <v>Production</v>
          </cell>
        </row>
        <row r="326">
          <cell r="B326" t="str">
            <v>TIQN-0637</v>
          </cell>
          <cell r="D326" t="str">
            <v>Võ Thị Ba</v>
          </cell>
          <cell r="F326" t="str">
            <v>Production</v>
          </cell>
        </row>
        <row r="327">
          <cell r="B327" t="str">
            <v>TIQN-0636</v>
          </cell>
          <cell r="D327" t="str">
            <v>Trần Thị Thúy Liểu</v>
          </cell>
          <cell r="F327" t="str">
            <v>Production</v>
          </cell>
        </row>
        <row r="328">
          <cell r="B328" t="str">
            <v>TIQN-0634</v>
          </cell>
          <cell r="D328" t="str">
            <v>Tô Thị Bé Duyên</v>
          </cell>
          <cell r="F328" t="str">
            <v>Production</v>
          </cell>
        </row>
        <row r="329">
          <cell r="B329" t="str">
            <v>TIQN-0633</v>
          </cell>
          <cell r="D329" t="str">
            <v>Phạm Thị Hồng Phước</v>
          </cell>
          <cell r="F329" t="str">
            <v>Production</v>
          </cell>
        </row>
        <row r="330">
          <cell r="B330" t="str">
            <v>TIQN-0632</v>
          </cell>
          <cell r="D330" t="str">
            <v>Lê Thị Bích Trâm</v>
          </cell>
          <cell r="F330" t="str">
            <v>Production</v>
          </cell>
        </row>
        <row r="331">
          <cell r="B331" t="str">
            <v>TIQN-0627</v>
          </cell>
          <cell r="D331" t="str">
            <v>Võ Thị Ngọc Hạnh</v>
          </cell>
          <cell r="F331" t="str">
            <v>Production</v>
          </cell>
        </row>
        <row r="332">
          <cell r="B332" t="str">
            <v>TIQN-0626</v>
          </cell>
          <cell r="D332" t="str">
            <v>Nguyễn Hữu Quý</v>
          </cell>
          <cell r="F332" t="str">
            <v>Production</v>
          </cell>
        </row>
        <row r="333">
          <cell r="B333" t="str">
            <v>TIQN-0625</v>
          </cell>
          <cell r="D333" t="str">
            <v>Trần Thị Lịnh</v>
          </cell>
          <cell r="F333" t="str">
            <v>Production</v>
          </cell>
        </row>
        <row r="334">
          <cell r="B334" t="str">
            <v>TIQN-0619</v>
          </cell>
          <cell r="D334" t="str">
            <v>Tô Thị Minh Nữ</v>
          </cell>
          <cell r="F334" t="str">
            <v>Development&amp;Production Technology</v>
          </cell>
        </row>
        <row r="335">
          <cell r="B335" t="str">
            <v>TIQN-0616</v>
          </cell>
          <cell r="D335" t="str">
            <v>Trương Thị Thảo</v>
          </cell>
          <cell r="F335" t="str">
            <v>Production</v>
          </cell>
        </row>
        <row r="336">
          <cell r="B336" t="str">
            <v>TIQN-0615</v>
          </cell>
          <cell r="D336" t="str">
            <v>Nguyễn Phúc Trình</v>
          </cell>
          <cell r="F336" t="str">
            <v>Production</v>
          </cell>
        </row>
        <row r="337">
          <cell r="B337" t="str">
            <v>TIQN-0613</v>
          </cell>
          <cell r="D337" t="str">
            <v>Hồ Thị Ái Liên</v>
          </cell>
          <cell r="F337" t="str">
            <v>Production</v>
          </cell>
        </row>
        <row r="338">
          <cell r="B338" t="str">
            <v>TIQN-0611</v>
          </cell>
          <cell r="D338" t="str">
            <v>Võ Thanh Trinh</v>
          </cell>
          <cell r="F338" t="str">
            <v>Production</v>
          </cell>
        </row>
        <row r="339">
          <cell r="B339" t="str">
            <v>TIQN-0610</v>
          </cell>
          <cell r="D339" t="str">
            <v>Lý Thị Bích Thủy</v>
          </cell>
          <cell r="F339" t="str">
            <v>Production</v>
          </cell>
        </row>
        <row r="340">
          <cell r="B340" t="str">
            <v>TIQN-0608</v>
          </cell>
          <cell r="D340" t="str">
            <v>Lê Thị Bích Đào</v>
          </cell>
          <cell r="F340" t="str">
            <v>Production</v>
          </cell>
        </row>
        <row r="341">
          <cell r="B341" t="str">
            <v>TIQN-0607</v>
          </cell>
          <cell r="D341" t="str">
            <v>Đỗ Thị Như Huyền</v>
          </cell>
          <cell r="F341" t="str">
            <v>QA</v>
          </cell>
        </row>
        <row r="342">
          <cell r="B342" t="str">
            <v>TIQN-0606</v>
          </cell>
          <cell r="D342" t="str">
            <v>Phạm Thị Nguyên</v>
          </cell>
          <cell r="F342" t="str">
            <v>QA</v>
          </cell>
        </row>
        <row r="343">
          <cell r="B343" t="str">
            <v>TIQN-0605</v>
          </cell>
          <cell r="D343" t="str">
            <v>Lê Thị Minh Tuyền</v>
          </cell>
          <cell r="F343" t="str">
            <v>Production</v>
          </cell>
        </row>
        <row r="344">
          <cell r="B344" t="str">
            <v>TIQN-0602</v>
          </cell>
          <cell r="D344" t="str">
            <v>Lương Thị Lý</v>
          </cell>
          <cell r="F344" t="str">
            <v>Production</v>
          </cell>
        </row>
        <row r="345">
          <cell r="B345" t="str">
            <v>TIQN-0601</v>
          </cell>
          <cell r="D345" t="str">
            <v>Phạm Thị Phượng</v>
          </cell>
          <cell r="F345" t="str">
            <v>Production</v>
          </cell>
        </row>
        <row r="346">
          <cell r="B346" t="str">
            <v>TIQN-0600</v>
          </cell>
          <cell r="D346" t="str">
            <v>Phạm Thị Ngọc Ánh</v>
          </cell>
          <cell r="F346" t="str">
            <v>Production</v>
          </cell>
        </row>
        <row r="347">
          <cell r="B347" t="str">
            <v>TIQN-0599</v>
          </cell>
          <cell r="D347" t="str">
            <v>Đào Thị Thanh</v>
          </cell>
          <cell r="F347" t="str">
            <v>Production</v>
          </cell>
        </row>
        <row r="348">
          <cell r="B348" t="str">
            <v>TIQN-0598</v>
          </cell>
          <cell r="D348" t="str">
            <v>Nguyễn Thị Hiền</v>
          </cell>
          <cell r="F348" t="str">
            <v>Production</v>
          </cell>
        </row>
        <row r="349">
          <cell r="B349" t="str">
            <v>TIQN-0596</v>
          </cell>
          <cell r="D349" t="str">
            <v>Đoàn Thị Nhàn</v>
          </cell>
          <cell r="F349" t="str">
            <v>Production</v>
          </cell>
        </row>
        <row r="350">
          <cell r="B350" t="str">
            <v>TIQN-0594</v>
          </cell>
          <cell r="D350" t="str">
            <v>Nguyễn Thị Tuyết</v>
          </cell>
          <cell r="F350" t="str">
            <v>Production</v>
          </cell>
        </row>
        <row r="351">
          <cell r="B351" t="str">
            <v>TIQN-0593</v>
          </cell>
          <cell r="D351" t="str">
            <v>Lương Thị Hoàng Oanh</v>
          </cell>
          <cell r="F351" t="str">
            <v>Production</v>
          </cell>
        </row>
        <row r="352">
          <cell r="B352" t="str">
            <v>TIQN-0592</v>
          </cell>
          <cell r="D352" t="str">
            <v>Nguyễn Thị Thảo</v>
          </cell>
          <cell r="F352" t="str">
            <v>Production</v>
          </cell>
        </row>
        <row r="353">
          <cell r="B353" t="str">
            <v>TIQN-0591</v>
          </cell>
          <cell r="D353" t="str">
            <v>Ngô Tấn Xịn</v>
          </cell>
          <cell r="F353" t="str">
            <v>Production</v>
          </cell>
        </row>
        <row r="354">
          <cell r="B354" t="str">
            <v>TIQN-0589</v>
          </cell>
          <cell r="D354" t="str">
            <v>Võ Thị Thu Hiền</v>
          </cell>
          <cell r="F354" t="str">
            <v>Production</v>
          </cell>
        </row>
        <row r="355">
          <cell r="B355" t="str">
            <v>TIQN-0588</v>
          </cell>
          <cell r="D355" t="str">
            <v>Lê Thị Huệ</v>
          </cell>
          <cell r="F355" t="str">
            <v>Production</v>
          </cell>
        </row>
        <row r="356">
          <cell r="B356" t="str">
            <v>TIQN-0586</v>
          </cell>
          <cell r="D356" t="str">
            <v>Nguyễn Thị Thuý Hằng</v>
          </cell>
          <cell r="F356" t="str">
            <v>Development&amp;Production Technology</v>
          </cell>
        </row>
        <row r="357">
          <cell r="B357" t="str">
            <v>TIQN-0585</v>
          </cell>
          <cell r="D357" t="str">
            <v>Nguyễn An</v>
          </cell>
          <cell r="F357" t="str">
            <v>Canteen</v>
          </cell>
        </row>
        <row r="358">
          <cell r="B358" t="str">
            <v>TIQN-0583</v>
          </cell>
          <cell r="D358" t="str">
            <v>Nguyễn Thị Thu Thảo</v>
          </cell>
          <cell r="F358" t="str">
            <v>Development&amp;Production Technology</v>
          </cell>
        </row>
        <row r="359">
          <cell r="B359" t="str">
            <v>TIQN-0579</v>
          </cell>
          <cell r="D359" t="str">
            <v>Trương Quang Thắng</v>
          </cell>
          <cell r="F359" t="str">
            <v>Production</v>
          </cell>
        </row>
        <row r="360">
          <cell r="B360" t="str">
            <v>TIQN-0576</v>
          </cell>
          <cell r="D360" t="str">
            <v>Nguyễn Duy Ngọc</v>
          </cell>
          <cell r="F360" t="str">
            <v>Production</v>
          </cell>
        </row>
        <row r="361">
          <cell r="B361" t="str">
            <v>TIQN-0572</v>
          </cell>
          <cell r="D361" t="str">
            <v>Thới Thị Quyên</v>
          </cell>
          <cell r="F361" t="str">
            <v>Production</v>
          </cell>
        </row>
        <row r="362">
          <cell r="B362" t="str">
            <v>TIQN-0571</v>
          </cell>
          <cell r="D362" t="str">
            <v>Kiều Thị Việt Trinh</v>
          </cell>
          <cell r="F362" t="str">
            <v>Production</v>
          </cell>
        </row>
        <row r="363">
          <cell r="B363" t="str">
            <v>TIQN-0570</v>
          </cell>
          <cell r="D363" t="str">
            <v>Nguyễn Văn Trường</v>
          </cell>
          <cell r="F363" t="str">
            <v>Production</v>
          </cell>
        </row>
        <row r="364">
          <cell r="B364" t="str">
            <v>TIQN-0567</v>
          </cell>
          <cell r="D364" t="str">
            <v>Lê Thôi</v>
          </cell>
          <cell r="F364" t="str">
            <v>Production</v>
          </cell>
        </row>
        <row r="365">
          <cell r="B365" t="str">
            <v>TIQN-0563</v>
          </cell>
          <cell r="D365" t="str">
            <v>Trần Thị Kim Phượng</v>
          </cell>
          <cell r="F365" t="str">
            <v>Warehouse</v>
          </cell>
        </row>
        <row r="366">
          <cell r="B366" t="str">
            <v>TIQN-0561</v>
          </cell>
          <cell r="D366" t="str">
            <v>Lê Thị Hiền</v>
          </cell>
          <cell r="F366" t="str">
            <v>Production</v>
          </cell>
        </row>
        <row r="367">
          <cell r="B367" t="str">
            <v>TIQN-0560</v>
          </cell>
          <cell r="D367" t="str">
            <v>Lê Thị Thúy</v>
          </cell>
          <cell r="F367" t="str">
            <v>Production</v>
          </cell>
        </row>
        <row r="368">
          <cell r="B368" t="str">
            <v>TIQN-0558</v>
          </cell>
          <cell r="D368" t="str">
            <v>Huỳnh Thị Thu Trang</v>
          </cell>
          <cell r="F368" t="str">
            <v>Production</v>
          </cell>
        </row>
        <row r="369">
          <cell r="B369" t="str">
            <v>TIQN-0557</v>
          </cell>
          <cell r="D369" t="str">
            <v>Huỳnh Thị Thu Hoa</v>
          </cell>
          <cell r="F369" t="str">
            <v>Production</v>
          </cell>
        </row>
        <row r="370">
          <cell r="B370" t="str">
            <v>TIQN-0556</v>
          </cell>
          <cell r="D370" t="str">
            <v>Phạm Thị Triều</v>
          </cell>
          <cell r="F370" t="str">
            <v>Production</v>
          </cell>
        </row>
        <row r="371">
          <cell r="B371" t="str">
            <v>TIQN-0551</v>
          </cell>
          <cell r="D371" t="str">
            <v>Lê Thị Diễm</v>
          </cell>
          <cell r="F371" t="str">
            <v>Production</v>
          </cell>
        </row>
        <row r="372">
          <cell r="B372" t="str">
            <v>TIQN-0550</v>
          </cell>
          <cell r="D372" t="str">
            <v>Lưu Kim Thúy</v>
          </cell>
          <cell r="F372" t="str">
            <v>Production</v>
          </cell>
        </row>
        <row r="373">
          <cell r="B373" t="str">
            <v>TIQN-0549</v>
          </cell>
          <cell r="D373" t="str">
            <v>Lý Thị Kim Luyến</v>
          </cell>
          <cell r="F373" t="str">
            <v>Production</v>
          </cell>
        </row>
        <row r="374">
          <cell r="B374" t="str">
            <v>TIQN-0547</v>
          </cell>
          <cell r="D374" t="str">
            <v>Ngô Thị Trầm</v>
          </cell>
          <cell r="F374" t="str">
            <v>Production</v>
          </cell>
        </row>
        <row r="375">
          <cell r="B375" t="str">
            <v>TIQN-0545</v>
          </cell>
          <cell r="D375" t="str">
            <v>Nguyễn Thị Tường Vy</v>
          </cell>
          <cell r="F375" t="str">
            <v>Production</v>
          </cell>
        </row>
        <row r="376">
          <cell r="B376" t="str">
            <v>TIQN-0543</v>
          </cell>
          <cell r="D376" t="str">
            <v>Nguyễn Thị Thu Thảo</v>
          </cell>
          <cell r="F376" t="str">
            <v>Production</v>
          </cell>
        </row>
        <row r="377">
          <cell r="B377" t="str">
            <v>TIQN-0542</v>
          </cell>
          <cell r="D377" t="str">
            <v>Đồng Thị Như Quỳnh</v>
          </cell>
          <cell r="F377" t="str">
            <v>Production</v>
          </cell>
        </row>
        <row r="378">
          <cell r="B378" t="str">
            <v>TIQN-0538</v>
          </cell>
          <cell r="D378" t="str">
            <v>Cao Thị Mỹ Thắm</v>
          </cell>
          <cell r="F378" t="str">
            <v>Production</v>
          </cell>
        </row>
        <row r="379">
          <cell r="B379" t="str">
            <v>TIQN-0537</v>
          </cell>
          <cell r="D379" t="str">
            <v>Nguyễn Thị Bích Vân</v>
          </cell>
          <cell r="F379" t="str">
            <v>Production</v>
          </cell>
        </row>
        <row r="380">
          <cell r="B380" t="str">
            <v>TIQN-0534</v>
          </cell>
          <cell r="D380" t="str">
            <v>Nguyễn Thị Hà</v>
          </cell>
          <cell r="F380" t="str">
            <v>QA</v>
          </cell>
        </row>
        <row r="381">
          <cell r="B381" t="str">
            <v>TIQN-0533</v>
          </cell>
          <cell r="D381" t="str">
            <v>Nguyễn Trung Tâm</v>
          </cell>
          <cell r="F381" t="str">
            <v>Production</v>
          </cell>
        </row>
        <row r="382">
          <cell r="B382" t="str">
            <v>TIQN-0528</v>
          </cell>
          <cell r="D382" t="str">
            <v>Lưu Thị Hương</v>
          </cell>
          <cell r="F382" t="str">
            <v>QA</v>
          </cell>
        </row>
        <row r="383">
          <cell r="B383" t="str">
            <v>TIQN-0527</v>
          </cell>
          <cell r="D383" t="str">
            <v>Trần Thị Hạng</v>
          </cell>
          <cell r="F383" t="str">
            <v>QA</v>
          </cell>
        </row>
        <row r="384">
          <cell r="B384" t="str">
            <v>TIQN-0524</v>
          </cell>
          <cell r="D384" t="str">
            <v>Đinh Thị Thanh Hương</v>
          </cell>
          <cell r="F384" t="str">
            <v>QA</v>
          </cell>
        </row>
        <row r="385">
          <cell r="B385" t="str">
            <v>TIQN-0523</v>
          </cell>
          <cell r="D385" t="str">
            <v>Lê Thị Son</v>
          </cell>
          <cell r="F385" t="str">
            <v>QA</v>
          </cell>
        </row>
        <row r="386">
          <cell r="B386" t="str">
            <v>TIQN-0522</v>
          </cell>
          <cell r="D386" t="str">
            <v>Nguyễn Thị Giang</v>
          </cell>
          <cell r="F386" t="str">
            <v>QA</v>
          </cell>
        </row>
        <row r="387">
          <cell r="B387" t="str">
            <v>TIQN-0519</v>
          </cell>
          <cell r="D387" t="str">
            <v>Nguyễn Thị Thư</v>
          </cell>
          <cell r="F387" t="str">
            <v>Production</v>
          </cell>
        </row>
        <row r="388">
          <cell r="B388" t="str">
            <v>TIQN-0518</v>
          </cell>
          <cell r="D388" t="str">
            <v>Phạm Ngọc</v>
          </cell>
          <cell r="F388" t="str">
            <v>Production</v>
          </cell>
        </row>
        <row r="389">
          <cell r="B389" t="str">
            <v>TIQN-0517</v>
          </cell>
          <cell r="D389" t="str">
            <v>Đào Minh Hùng</v>
          </cell>
          <cell r="F389" t="str">
            <v>Production</v>
          </cell>
        </row>
        <row r="390">
          <cell r="B390" t="str">
            <v>TIQN-0516</v>
          </cell>
          <cell r="D390" t="str">
            <v>Võ Duy Thoại</v>
          </cell>
          <cell r="F390" t="str">
            <v>Production</v>
          </cell>
        </row>
        <row r="391">
          <cell r="B391" t="str">
            <v>TIQN-0514</v>
          </cell>
          <cell r="D391" t="str">
            <v>Nguyễn Thị Thương</v>
          </cell>
          <cell r="F391" t="str">
            <v>Pattern</v>
          </cell>
        </row>
        <row r="392">
          <cell r="B392" t="str">
            <v>TIQN-0513</v>
          </cell>
          <cell r="D392" t="str">
            <v>Nguyễn Thị Mỹ Hương</v>
          </cell>
          <cell r="F392" t="str">
            <v>Pattern</v>
          </cell>
        </row>
        <row r="393">
          <cell r="B393" t="str">
            <v>TIQN-0512</v>
          </cell>
          <cell r="D393" t="str">
            <v>Thân Thị Thu Trà</v>
          </cell>
          <cell r="F393" t="str">
            <v>Production</v>
          </cell>
        </row>
        <row r="394">
          <cell r="B394" t="str">
            <v>TIQN-0510</v>
          </cell>
          <cell r="D394" t="str">
            <v>Nguyễn Đoàn Hương Giang</v>
          </cell>
          <cell r="F394" t="str">
            <v>Warehouse</v>
          </cell>
        </row>
        <row r="395">
          <cell r="B395" t="str">
            <v>TIQN-0506</v>
          </cell>
          <cell r="D395" t="str">
            <v>Nguyễn Bính</v>
          </cell>
          <cell r="F395" t="str">
            <v>Preparation</v>
          </cell>
        </row>
        <row r="396">
          <cell r="B396" t="str">
            <v>TIQN-0502</v>
          </cell>
          <cell r="D396" t="str">
            <v>Đinh Thị Yến</v>
          </cell>
          <cell r="F396" t="str">
            <v>Production</v>
          </cell>
        </row>
        <row r="397">
          <cell r="B397" t="str">
            <v>TIQN-0501</v>
          </cell>
          <cell r="D397" t="str">
            <v>Bạch Thị Minh Hiếu</v>
          </cell>
          <cell r="F397" t="str">
            <v>Production</v>
          </cell>
        </row>
        <row r="398">
          <cell r="B398" t="str">
            <v>TIQN-0498</v>
          </cell>
          <cell r="D398" t="str">
            <v>Nguyễn Thị Liễu</v>
          </cell>
          <cell r="F398" t="str">
            <v>Development&amp;Production Technology</v>
          </cell>
        </row>
        <row r="399">
          <cell r="B399" t="str">
            <v>TIQN-0496</v>
          </cell>
          <cell r="D399" t="str">
            <v>Nguyễn Thị Thu Vân</v>
          </cell>
          <cell r="F399" t="str">
            <v>Production</v>
          </cell>
        </row>
        <row r="400">
          <cell r="B400" t="str">
            <v>TIQN-0494</v>
          </cell>
          <cell r="D400" t="str">
            <v>Mai Thị Thúy Trinh</v>
          </cell>
          <cell r="F400" t="str">
            <v>Production</v>
          </cell>
        </row>
        <row r="401">
          <cell r="B401" t="str">
            <v>TIQN-0492</v>
          </cell>
          <cell r="D401" t="str">
            <v>Nguyễn Thị Ngọc Quý</v>
          </cell>
          <cell r="F401" t="str">
            <v>Production</v>
          </cell>
        </row>
        <row r="402">
          <cell r="B402" t="str">
            <v>TIQN-0491</v>
          </cell>
          <cell r="D402" t="str">
            <v>Đỗ Thị Truyền</v>
          </cell>
          <cell r="F402" t="str">
            <v>Production</v>
          </cell>
        </row>
        <row r="403">
          <cell r="B403" t="str">
            <v>TIQN-0490</v>
          </cell>
          <cell r="D403" t="str">
            <v>Nguyễn Thị Ngọt</v>
          </cell>
          <cell r="F403" t="str">
            <v>Production</v>
          </cell>
        </row>
        <row r="404">
          <cell r="B404" t="str">
            <v>TIQN-0489</v>
          </cell>
          <cell r="D404" t="str">
            <v>Võ Thị Nguyệt</v>
          </cell>
          <cell r="F404" t="str">
            <v>Production</v>
          </cell>
        </row>
        <row r="405">
          <cell r="B405" t="str">
            <v>TIQN-0488</v>
          </cell>
          <cell r="D405" t="str">
            <v>Dương Thị Thu Thúy</v>
          </cell>
          <cell r="F405" t="str">
            <v>Production</v>
          </cell>
        </row>
        <row r="406">
          <cell r="B406" t="str">
            <v>TIQN-0486</v>
          </cell>
          <cell r="D406" t="str">
            <v>Huỳnh Thị Phương</v>
          </cell>
          <cell r="F406" t="str">
            <v>Production</v>
          </cell>
        </row>
        <row r="407">
          <cell r="B407" t="str">
            <v>TIQN-0485</v>
          </cell>
          <cell r="D407" t="str">
            <v>Kiều Thị Mỹ Lan</v>
          </cell>
          <cell r="F407" t="str">
            <v>Production</v>
          </cell>
        </row>
        <row r="408">
          <cell r="B408" t="str">
            <v>TIQN-0484</v>
          </cell>
          <cell r="D408" t="str">
            <v>Đoàn Minh Chung</v>
          </cell>
          <cell r="F408" t="str">
            <v>Production</v>
          </cell>
        </row>
        <row r="409">
          <cell r="B409" t="str">
            <v>TIQN-0483</v>
          </cell>
          <cell r="D409" t="str">
            <v>Nguyễn Thị Chung</v>
          </cell>
          <cell r="F409" t="str">
            <v>Production</v>
          </cell>
        </row>
        <row r="410">
          <cell r="B410" t="str">
            <v>TIQN-0481</v>
          </cell>
          <cell r="D410" t="str">
            <v>Nguyễn Thị Tuyết Phương</v>
          </cell>
          <cell r="F410" t="str">
            <v>Production</v>
          </cell>
        </row>
        <row r="411">
          <cell r="B411" t="str">
            <v>TIQN-0479</v>
          </cell>
          <cell r="D411" t="str">
            <v>Nguyễn Thị Nam</v>
          </cell>
          <cell r="F411" t="str">
            <v>Production</v>
          </cell>
        </row>
        <row r="412">
          <cell r="B412" t="str">
            <v>TIQN-0476</v>
          </cell>
          <cell r="D412" t="str">
            <v>Bùi Thị Lắm</v>
          </cell>
          <cell r="F412" t="str">
            <v>Production</v>
          </cell>
        </row>
        <row r="413">
          <cell r="B413" t="str">
            <v>TIQN-0475</v>
          </cell>
          <cell r="D413" t="str">
            <v>Nguyễn Thị Ái Nam</v>
          </cell>
          <cell r="F413" t="str">
            <v>Production</v>
          </cell>
        </row>
        <row r="414">
          <cell r="B414" t="str">
            <v>TIQN-0474</v>
          </cell>
          <cell r="D414" t="str">
            <v>Lê Thị Hồng Tin</v>
          </cell>
          <cell r="F414" t="str">
            <v>Production</v>
          </cell>
        </row>
        <row r="415">
          <cell r="B415" t="str">
            <v>TIQN-0473</v>
          </cell>
          <cell r="D415" t="str">
            <v>Phạm Thị Nữ</v>
          </cell>
          <cell r="F415" t="str">
            <v>Production</v>
          </cell>
        </row>
        <row r="416">
          <cell r="B416" t="str">
            <v>TIQN-0472</v>
          </cell>
          <cell r="D416" t="str">
            <v>Phan Văn Tiên</v>
          </cell>
          <cell r="F416" t="str">
            <v>Production</v>
          </cell>
        </row>
        <row r="417">
          <cell r="B417" t="str">
            <v>TIQN-0468</v>
          </cell>
          <cell r="D417" t="str">
            <v>Võ Thị Xuân</v>
          </cell>
          <cell r="F417" t="str">
            <v>Production</v>
          </cell>
        </row>
        <row r="418">
          <cell r="B418" t="str">
            <v>TIQN-0461</v>
          </cell>
          <cell r="D418" t="str">
            <v>Nguyễn Thị Dung</v>
          </cell>
          <cell r="F418" t="str">
            <v>Production</v>
          </cell>
        </row>
        <row r="419">
          <cell r="B419" t="str">
            <v>TIQN-0458</v>
          </cell>
          <cell r="D419" t="str">
            <v>Nguyễn Thị Lưu</v>
          </cell>
          <cell r="F419" t="str">
            <v>Production</v>
          </cell>
        </row>
        <row r="420">
          <cell r="B420" t="str">
            <v>TIQN-0455</v>
          </cell>
          <cell r="D420" t="str">
            <v>Huỳnh Thị Cẩm Tiên</v>
          </cell>
          <cell r="F420" t="str">
            <v>QA</v>
          </cell>
        </row>
        <row r="421">
          <cell r="B421" t="str">
            <v>TIQN-0453</v>
          </cell>
          <cell r="D421" t="str">
            <v>Lê Thị Thuyền</v>
          </cell>
          <cell r="F421" t="str">
            <v>QA</v>
          </cell>
        </row>
        <row r="422">
          <cell r="B422" t="str">
            <v>TIQN-0452</v>
          </cell>
          <cell r="D422" t="str">
            <v>Đặng Thị Chi</v>
          </cell>
          <cell r="F422" t="str">
            <v>QA</v>
          </cell>
        </row>
        <row r="423">
          <cell r="B423" t="str">
            <v>TIQN-0450</v>
          </cell>
          <cell r="D423" t="str">
            <v>Trần Thị Hoa</v>
          </cell>
          <cell r="F423" t="str">
            <v>QA</v>
          </cell>
        </row>
        <row r="424">
          <cell r="B424" t="str">
            <v>TIQN-0449</v>
          </cell>
          <cell r="D424" t="str">
            <v>Hồ Thị Thúy Kiều</v>
          </cell>
          <cell r="F424" t="str">
            <v>QA</v>
          </cell>
        </row>
        <row r="425">
          <cell r="B425" t="str">
            <v>TIQN-0445</v>
          </cell>
          <cell r="D425" t="str">
            <v>Tạ Thị Lan Huyền</v>
          </cell>
          <cell r="F425" t="str">
            <v>Development&amp;Production Technology</v>
          </cell>
        </row>
        <row r="426">
          <cell r="B426" t="str">
            <v>TIQN-0444</v>
          </cell>
          <cell r="D426" t="str">
            <v>Nguyễn Thị Ly Na</v>
          </cell>
          <cell r="F426" t="str">
            <v>Production</v>
          </cell>
        </row>
        <row r="427">
          <cell r="B427" t="str">
            <v>TIQN-0443</v>
          </cell>
          <cell r="D427" t="str">
            <v>Nguyễn Thị Tuyết Nhung</v>
          </cell>
          <cell r="F427" t="str">
            <v>Pattern</v>
          </cell>
        </row>
        <row r="428">
          <cell r="B428" t="str">
            <v>TIQN-0441</v>
          </cell>
          <cell r="D428" t="str">
            <v>Trần Thị Ngọc Sen</v>
          </cell>
          <cell r="F428" t="str">
            <v>QA</v>
          </cell>
        </row>
        <row r="429">
          <cell r="B429" t="str">
            <v>TIQN-0437</v>
          </cell>
          <cell r="D429" t="str">
            <v>Trần Thị Bích Phượng</v>
          </cell>
          <cell r="F429" t="str">
            <v>Pattern</v>
          </cell>
        </row>
        <row r="430">
          <cell r="B430" t="str">
            <v>TIQN-0436</v>
          </cell>
          <cell r="D430" t="str">
            <v>Đặng Thị Kim Cúc</v>
          </cell>
          <cell r="F430" t="str">
            <v>Production</v>
          </cell>
        </row>
        <row r="431">
          <cell r="B431" t="str">
            <v>TIQN-0435</v>
          </cell>
          <cell r="D431" t="str">
            <v>Nguyễn Thị Hạnh</v>
          </cell>
          <cell r="F431" t="str">
            <v>Pattern</v>
          </cell>
        </row>
        <row r="432">
          <cell r="B432" t="str">
            <v>TIQN-0433</v>
          </cell>
          <cell r="D432" t="str">
            <v>Đỗ Thị Bích Liên</v>
          </cell>
          <cell r="F432" t="str">
            <v>Development&amp;Production Technology</v>
          </cell>
        </row>
        <row r="433">
          <cell r="B433" t="str">
            <v>TIQN-0432</v>
          </cell>
          <cell r="D433" t="str">
            <v>Lý Thị Nữ</v>
          </cell>
          <cell r="F433" t="str">
            <v>Development&amp;Production Technology</v>
          </cell>
        </row>
        <row r="434">
          <cell r="B434" t="str">
            <v>TIQN-0431</v>
          </cell>
          <cell r="D434" t="str">
            <v>Phạm Thị Thu Thùy</v>
          </cell>
          <cell r="F434" t="str">
            <v>Production</v>
          </cell>
        </row>
        <row r="435">
          <cell r="B435" t="str">
            <v>TIQN-0430</v>
          </cell>
          <cell r="D435" t="str">
            <v>Võ Duy Trị</v>
          </cell>
          <cell r="F435" t="str">
            <v>Production</v>
          </cell>
        </row>
        <row r="436">
          <cell r="B436" t="str">
            <v>TIQN-0429</v>
          </cell>
          <cell r="D436" t="str">
            <v>Nguyễn Thị Hoàng Trinh</v>
          </cell>
          <cell r="F436" t="str">
            <v>Production</v>
          </cell>
        </row>
        <row r="437">
          <cell r="B437" t="str">
            <v>TIQN-0426</v>
          </cell>
          <cell r="D437" t="str">
            <v>Võ Thị Lệ Hiền</v>
          </cell>
          <cell r="F437" t="str">
            <v>Production</v>
          </cell>
        </row>
        <row r="438">
          <cell r="B438" t="str">
            <v>TIQN-0423</v>
          </cell>
          <cell r="D438" t="str">
            <v>Trần Thị Tin</v>
          </cell>
          <cell r="F438" t="str">
            <v>Production</v>
          </cell>
        </row>
        <row r="439">
          <cell r="B439" t="str">
            <v>TIQN-0421</v>
          </cell>
          <cell r="D439" t="str">
            <v>Nguyễn Thị Thúy</v>
          </cell>
          <cell r="F439" t="str">
            <v>Development&amp;Production Technology</v>
          </cell>
        </row>
        <row r="440">
          <cell r="B440" t="str">
            <v>TIQN-0419</v>
          </cell>
          <cell r="D440" t="str">
            <v>Nguyễn Dự</v>
          </cell>
          <cell r="F440" t="str">
            <v>Canteen</v>
          </cell>
        </row>
        <row r="441">
          <cell r="B441" t="str">
            <v>TIQN-0418</v>
          </cell>
          <cell r="D441" t="str">
            <v>Lê Thị Kiều Hoanh</v>
          </cell>
          <cell r="F441" t="str">
            <v>HR/GA</v>
          </cell>
        </row>
        <row r="442">
          <cell r="B442" t="str">
            <v>TIQN-0415</v>
          </cell>
          <cell r="D442" t="str">
            <v>Châu Thị Tâm</v>
          </cell>
          <cell r="F442" t="str">
            <v>Production</v>
          </cell>
        </row>
        <row r="443">
          <cell r="B443" t="str">
            <v>TIQN-0412</v>
          </cell>
          <cell r="D443" t="str">
            <v>Nguyễn Thị Thúy</v>
          </cell>
          <cell r="F443" t="str">
            <v>Production</v>
          </cell>
        </row>
        <row r="444">
          <cell r="B444" t="str">
            <v>TIQN-0405</v>
          </cell>
          <cell r="D444" t="str">
            <v>Nguyễn Thị Tuyết Trinh</v>
          </cell>
          <cell r="F444" t="str">
            <v>Production</v>
          </cell>
        </row>
        <row r="445">
          <cell r="B445" t="str">
            <v>TIQN-0403</v>
          </cell>
          <cell r="D445" t="str">
            <v>Nguyễn Thị Duyên</v>
          </cell>
          <cell r="F445" t="str">
            <v>Production</v>
          </cell>
        </row>
        <row r="446">
          <cell r="B446" t="str">
            <v>TIQN-0402</v>
          </cell>
          <cell r="D446" t="str">
            <v>Trần Thị Xinh</v>
          </cell>
          <cell r="F446" t="str">
            <v>Production</v>
          </cell>
        </row>
        <row r="447">
          <cell r="B447" t="str">
            <v>TIQN-0400</v>
          </cell>
          <cell r="D447" t="str">
            <v>Nguyễn Thị Em</v>
          </cell>
          <cell r="F447" t="str">
            <v>Production</v>
          </cell>
        </row>
        <row r="448">
          <cell r="B448" t="str">
            <v>TIQN-0398</v>
          </cell>
          <cell r="D448" t="str">
            <v>Nguyễn Hoàng Điền</v>
          </cell>
          <cell r="F448" t="str">
            <v>Production</v>
          </cell>
        </row>
        <row r="449">
          <cell r="B449" t="str">
            <v>TIQN-0389</v>
          </cell>
          <cell r="D449" t="str">
            <v>Lê Thị Danh</v>
          </cell>
          <cell r="F449" t="str">
            <v>Production</v>
          </cell>
        </row>
        <row r="450">
          <cell r="B450" t="str">
            <v>TIQN-0388</v>
          </cell>
          <cell r="D450" t="str">
            <v>Nguyễn Thị Thúy Kiều</v>
          </cell>
          <cell r="F450" t="str">
            <v>Production</v>
          </cell>
        </row>
        <row r="451">
          <cell r="B451" t="str">
            <v>TIQN-0387</v>
          </cell>
          <cell r="D451" t="str">
            <v>Nguyễn Thị Kim Hạnh</v>
          </cell>
          <cell r="F451" t="str">
            <v>Production</v>
          </cell>
        </row>
        <row r="452">
          <cell r="B452" t="str">
            <v>TIQN-0386</v>
          </cell>
          <cell r="D452" t="str">
            <v>Nguyễn Thị Diệu</v>
          </cell>
          <cell r="F452" t="str">
            <v>Production</v>
          </cell>
        </row>
        <row r="453">
          <cell r="B453" t="str">
            <v>TIQN-0385</v>
          </cell>
          <cell r="D453" t="str">
            <v>Bạch Thị Tịnh</v>
          </cell>
          <cell r="F453" t="str">
            <v>Production</v>
          </cell>
        </row>
        <row r="454">
          <cell r="B454" t="str">
            <v>TIQN-0384</v>
          </cell>
          <cell r="D454" t="str">
            <v>Trần Thị Ly</v>
          </cell>
          <cell r="F454" t="str">
            <v>Production</v>
          </cell>
        </row>
        <row r="455">
          <cell r="B455" t="str">
            <v>TIQN-0381</v>
          </cell>
          <cell r="D455" t="str">
            <v>Nguyễn Tấn Việt</v>
          </cell>
          <cell r="F455" t="str">
            <v>Preparation</v>
          </cell>
        </row>
        <row r="456">
          <cell r="B456" t="str">
            <v>TIQN-0378</v>
          </cell>
          <cell r="D456" t="str">
            <v>Nguyễn Thị Vi</v>
          </cell>
          <cell r="F456" t="str">
            <v>QA</v>
          </cell>
        </row>
        <row r="457">
          <cell r="B457" t="str">
            <v>TIQN-0376</v>
          </cell>
          <cell r="D457" t="str">
            <v>Trần Thị Hậu</v>
          </cell>
          <cell r="F457" t="str">
            <v>Warehouse</v>
          </cell>
        </row>
        <row r="458">
          <cell r="B458" t="str">
            <v>TIQN-0374</v>
          </cell>
          <cell r="D458" t="str">
            <v>Nguyễn Văn Trọng</v>
          </cell>
          <cell r="F458" t="str">
            <v>Preparation</v>
          </cell>
        </row>
        <row r="459">
          <cell r="B459" t="str">
            <v>TIQN-0372</v>
          </cell>
          <cell r="D459" t="str">
            <v>Đỗ Hoàng Phương Trang</v>
          </cell>
          <cell r="F459" t="str">
            <v>Preparation</v>
          </cell>
        </row>
        <row r="460">
          <cell r="B460" t="str">
            <v>TIQN-0371</v>
          </cell>
          <cell r="D460" t="str">
            <v>Nguyễn Thị Mỹ Lệ</v>
          </cell>
          <cell r="F460" t="str">
            <v>Preparation</v>
          </cell>
        </row>
        <row r="461">
          <cell r="B461" t="str">
            <v>TIQN-0370</v>
          </cell>
          <cell r="D461" t="str">
            <v>Đặng Thị Thùy Vân</v>
          </cell>
          <cell r="F461" t="str">
            <v>Preparation</v>
          </cell>
        </row>
        <row r="462">
          <cell r="B462" t="str">
            <v>TIQN-0369</v>
          </cell>
          <cell r="D462" t="str">
            <v>Đặng Thị Mỹ</v>
          </cell>
          <cell r="F462" t="str">
            <v>QA</v>
          </cell>
        </row>
        <row r="463">
          <cell r="B463" t="str">
            <v>TIQN-0368</v>
          </cell>
          <cell r="D463" t="str">
            <v>Dương Thị Như Trâm</v>
          </cell>
          <cell r="F463" t="str">
            <v>Supply chain management</v>
          </cell>
        </row>
        <row r="464">
          <cell r="B464" t="str">
            <v>TIQN-0367</v>
          </cell>
          <cell r="D464" t="str">
            <v>Lê Thị Trinh Nữ</v>
          </cell>
          <cell r="F464" t="str">
            <v>Production</v>
          </cell>
        </row>
        <row r="465">
          <cell r="B465" t="str">
            <v>TIQN-0366</v>
          </cell>
          <cell r="D465" t="str">
            <v>Trương Thị Thủy</v>
          </cell>
          <cell r="F465" t="str">
            <v>Production</v>
          </cell>
        </row>
        <row r="466">
          <cell r="B466" t="str">
            <v>TIQN-0365</v>
          </cell>
          <cell r="D466" t="str">
            <v>Nguyễn Thị Như Tuyền</v>
          </cell>
          <cell r="F466" t="str">
            <v>Pattern</v>
          </cell>
        </row>
        <row r="467">
          <cell r="B467" t="str">
            <v>TIQN-0362</v>
          </cell>
          <cell r="D467" t="str">
            <v>Huỳnh Thị Bé Dự</v>
          </cell>
          <cell r="F467" t="str">
            <v>QA</v>
          </cell>
        </row>
        <row r="468">
          <cell r="B468" t="str">
            <v>TIQN-0361</v>
          </cell>
          <cell r="D468" t="str">
            <v>Nguyễn Thị Như Lý</v>
          </cell>
          <cell r="F468" t="str">
            <v>Canteen</v>
          </cell>
        </row>
        <row r="469">
          <cell r="B469" t="str">
            <v>TIQN-0360</v>
          </cell>
          <cell r="D469" t="str">
            <v>Hoàng Thị Diệu</v>
          </cell>
          <cell r="F469" t="str">
            <v>Warehouse</v>
          </cell>
        </row>
        <row r="470">
          <cell r="B470" t="str">
            <v>TIQN-0359</v>
          </cell>
          <cell r="D470" t="str">
            <v>Đoàn Thị Sen</v>
          </cell>
          <cell r="F470" t="str">
            <v>Production</v>
          </cell>
        </row>
        <row r="471">
          <cell r="B471" t="str">
            <v>TIQN-0352</v>
          </cell>
          <cell r="D471" t="str">
            <v>Lê Thị Phương</v>
          </cell>
          <cell r="F471" t="str">
            <v>Canteen</v>
          </cell>
        </row>
        <row r="472">
          <cell r="B472" t="str">
            <v>TIQN-0351</v>
          </cell>
          <cell r="D472" t="str">
            <v>Lê Thị Mai</v>
          </cell>
          <cell r="F472" t="str">
            <v>Canteen</v>
          </cell>
        </row>
        <row r="473">
          <cell r="B473" t="str">
            <v>TIQN-0350</v>
          </cell>
          <cell r="D473" t="str">
            <v>Trương Thị Mai Sương</v>
          </cell>
          <cell r="F473" t="str">
            <v>Canteen</v>
          </cell>
        </row>
        <row r="474">
          <cell r="B474" t="str">
            <v>TIQN-0345</v>
          </cell>
          <cell r="D474" t="str">
            <v>Đào Thị Thu Thảo</v>
          </cell>
          <cell r="F474" t="str">
            <v>QA</v>
          </cell>
        </row>
        <row r="475">
          <cell r="B475" t="str">
            <v>TIQN-0344</v>
          </cell>
          <cell r="D475" t="str">
            <v>Lê Thị Vương</v>
          </cell>
          <cell r="F475" t="str">
            <v>QA</v>
          </cell>
        </row>
        <row r="476">
          <cell r="B476" t="str">
            <v>TIQN-0343</v>
          </cell>
          <cell r="D476" t="str">
            <v>Nguyễn Thị Ngọc Lệ</v>
          </cell>
          <cell r="F476" t="str">
            <v>Production</v>
          </cell>
        </row>
        <row r="477">
          <cell r="B477" t="str">
            <v>TIQN-0342</v>
          </cell>
          <cell r="D477" t="str">
            <v>Nguyễn Thị Thúy Kiều</v>
          </cell>
          <cell r="F477" t="str">
            <v>Production</v>
          </cell>
        </row>
        <row r="478">
          <cell r="B478" t="str">
            <v>TIQN-0341</v>
          </cell>
          <cell r="D478" t="str">
            <v>Huỳnh Thị Nhân</v>
          </cell>
          <cell r="F478" t="str">
            <v>Production</v>
          </cell>
        </row>
        <row r="479">
          <cell r="B479" t="str">
            <v>TIQN-0340</v>
          </cell>
          <cell r="D479" t="str">
            <v>Huỳnh Thị Thu My</v>
          </cell>
          <cell r="F479" t="str">
            <v>Production</v>
          </cell>
        </row>
        <row r="480">
          <cell r="B480" t="str">
            <v>TIQN-0337</v>
          </cell>
          <cell r="D480" t="str">
            <v>Phạm Thị Hồng Kiều</v>
          </cell>
          <cell r="F480" t="str">
            <v>Preparation</v>
          </cell>
        </row>
        <row r="481">
          <cell r="B481" t="str">
            <v>TIQN-0336</v>
          </cell>
          <cell r="D481" t="str">
            <v>Phạm Thị Kiều</v>
          </cell>
          <cell r="F481" t="str">
            <v>Preparation</v>
          </cell>
        </row>
        <row r="482">
          <cell r="B482" t="str">
            <v>TIQN-0332</v>
          </cell>
          <cell r="D482" t="str">
            <v>Trương Thị Thủy</v>
          </cell>
          <cell r="F482" t="str">
            <v>Production</v>
          </cell>
        </row>
        <row r="483">
          <cell r="B483" t="str">
            <v>TIQN-0330</v>
          </cell>
          <cell r="D483" t="str">
            <v>Nguyễn Thị Hạnh</v>
          </cell>
          <cell r="F483" t="str">
            <v>Production</v>
          </cell>
        </row>
        <row r="484">
          <cell r="B484" t="str">
            <v>TIQN-0327</v>
          </cell>
          <cell r="D484" t="str">
            <v>Nguyễn Thị Lợi</v>
          </cell>
          <cell r="F484" t="str">
            <v>Production</v>
          </cell>
        </row>
        <row r="485">
          <cell r="B485" t="str">
            <v>TIQN-0326</v>
          </cell>
          <cell r="D485" t="str">
            <v>Ngô Thị Kim Trúc</v>
          </cell>
          <cell r="F485" t="str">
            <v>Production</v>
          </cell>
        </row>
        <row r="486">
          <cell r="B486" t="str">
            <v>TIQN-0321</v>
          </cell>
          <cell r="D486" t="str">
            <v>Nguyễn Thị Phương Thi</v>
          </cell>
          <cell r="F486" t="str">
            <v>Production</v>
          </cell>
        </row>
        <row r="487">
          <cell r="B487" t="str">
            <v>TIQN-0316</v>
          </cell>
          <cell r="D487" t="str">
            <v>Trần Thị Tài</v>
          </cell>
          <cell r="F487" t="str">
            <v>Production</v>
          </cell>
        </row>
        <row r="488">
          <cell r="B488" t="str">
            <v>TIQN-0314</v>
          </cell>
          <cell r="D488" t="str">
            <v>Nguyễn Thị Thương</v>
          </cell>
          <cell r="F488" t="str">
            <v>Production</v>
          </cell>
        </row>
        <row r="489">
          <cell r="B489" t="str">
            <v>TIQN-0313</v>
          </cell>
          <cell r="D489" t="str">
            <v>Trần Thị Nha</v>
          </cell>
          <cell r="F489" t="str">
            <v>Production</v>
          </cell>
        </row>
        <row r="490">
          <cell r="B490" t="str">
            <v>TIQN-0311</v>
          </cell>
          <cell r="D490" t="str">
            <v>Nguyễn Thị Chi</v>
          </cell>
          <cell r="F490" t="str">
            <v>Production</v>
          </cell>
        </row>
        <row r="491">
          <cell r="B491" t="str">
            <v>TIQN-0309</v>
          </cell>
          <cell r="D491" t="str">
            <v>Bùi Thị Mỹ Vận</v>
          </cell>
          <cell r="F491" t="str">
            <v>Production</v>
          </cell>
        </row>
        <row r="492">
          <cell r="B492" t="str">
            <v>TIQN-0308</v>
          </cell>
          <cell r="D492" t="str">
            <v>Phùng Nguyễn Tố Uyên</v>
          </cell>
          <cell r="F492" t="str">
            <v>Canteen</v>
          </cell>
        </row>
        <row r="493">
          <cell r="B493" t="str">
            <v>TIQN-0306</v>
          </cell>
          <cell r="D493" t="str">
            <v>Hồ Ngọc Vũ</v>
          </cell>
          <cell r="F493" t="str">
            <v>Preparation</v>
          </cell>
        </row>
        <row r="494">
          <cell r="B494" t="str">
            <v>TIQN-0305</v>
          </cell>
          <cell r="D494" t="str">
            <v>Trần Ngọc Chế Duy</v>
          </cell>
          <cell r="F494" t="str">
            <v>Preparation</v>
          </cell>
        </row>
        <row r="495">
          <cell r="B495" t="str">
            <v>TIQN-0304</v>
          </cell>
          <cell r="D495" t="str">
            <v>Võ Đăng Trình</v>
          </cell>
          <cell r="F495" t="str">
            <v>Purchase</v>
          </cell>
        </row>
        <row r="496">
          <cell r="B496" t="str">
            <v>TIQN-0303</v>
          </cell>
          <cell r="D496" t="str">
            <v>Phan Thị Thu Nhi</v>
          </cell>
          <cell r="F496" t="str">
            <v>Pattern</v>
          </cell>
        </row>
        <row r="497">
          <cell r="B497" t="str">
            <v>TIQN-0302</v>
          </cell>
          <cell r="D497" t="str">
            <v>Nguyễn Thị Mỹ Danh</v>
          </cell>
          <cell r="F497" t="str">
            <v>Production</v>
          </cell>
        </row>
        <row r="498">
          <cell r="B498" t="str">
            <v>TIQN-0300</v>
          </cell>
          <cell r="D498" t="str">
            <v>Nguyễn Thị Mỹ Thuyền</v>
          </cell>
          <cell r="F498" t="str">
            <v>Preparation</v>
          </cell>
        </row>
        <row r="499">
          <cell r="B499" t="str">
            <v>TIQN-0298</v>
          </cell>
          <cell r="D499" t="str">
            <v>Nguyễn Thùy Dương</v>
          </cell>
          <cell r="F499" t="str">
            <v>Preparation</v>
          </cell>
        </row>
        <row r="500">
          <cell r="B500" t="str">
            <v>TIQN-0296</v>
          </cell>
          <cell r="D500" t="str">
            <v>Đoàn Thị Thanh Thùy</v>
          </cell>
          <cell r="F500" t="str">
            <v>Preparation</v>
          </cell>
        </row>
        <row r="501">
          <cell r="B501" t="str">
            <v>TIQN-0295</v>
          </cell>
          <cell r="D501" t="str">
            <v>Nguyễn Thị Thu</v>
          </cell>
          <cell r="F501" t="str">
            <v>Preparation</v>
          </cell>
        </row>
        <row r="502">
          <cell r="B502" t="str">
            <v>TIQN-0294</v>
          </cell>
          <cell r="D502" t="str">
            <v>Võ Thị Lan</v>
          </cell>
          <cell r="F502" t="str">
            <v>Preparation</v>
          </cell>
        </row>
        <row r="503">
          <cell r="B503" t="str">
            <v>TIQN-0293</v>
          </cell>
          <cell r="D503" t="str">
            <v>Phạm Thị Bích Hồng</v>
          </cell>
          <cell r="F503" t="str">
            <v>Preparation</v>
          </cell>
        </row>
        <row r="504">
          <cell r="B504" t="str">
            <v>TIQN-0292</v>
          </cell>
          <cell r="D504" t="str">
            <v>Bùi Thị Xuân</v>
          </cell>
          <cell r="F504" t="str">
            <v>Preparation</v>
          </cell>
        </row>
        <row r="505">
          <cell r="B505" t="str">
            <v>TIQN-0291</v>
          </cell>
          <cell r="D505" t="str">
            <v>Nguyễn Duy Toàn</v>
          </cell>
          <cell r="F505" t="str">
            <v>Preparation</v>
          </cell>
        </row>
        <row r="506">
          <cell r="B506" t="str">
            <v>TIQN-0289</v>
          </cell>
          <cell r="D506" t="str">
            <v>Phạm Hồng Phúc</v>
          </cell>
          <cell r="F506" t="str">
            <v>Preparation</v>
          </cell>
        </row>
        <row r="507">
          <cell r="B507" t="str">
            <v>TIQN-0286</v>
          </cell>
          <cell r="D507" t="str">
            <v>Bồ Trọng Giang</v>
          </cell>
          <cell r="F507" t="str">
            <v>Preparation</v>
          </cell>
        </row>
        <row r="508">
          <cell r="B508" t="str">
            <v>TIQN-0284</v>
          </cell>
          <cell r="D508" t="str">
            <v>Trần Thị Thanh Huyền</v>
          </cell>
          <cell r="F508" t="str">
            <v>Warehouse</v>
          </cell>
        </row>
        <row r="509">
          <cell r="B509" t="str">
            <v>TIQN-0283</v>
          </cell>
          <cell r="D509" t="str">
            <v>Nguyễn Thị Hồng Phúc</v>
          </cell>
          <cell r="F509" t="str">
            <v>Production</v>
          </cell>
        </row>
        <row r="510">
          <cell r="B510" t="str">
            <v>TIQN-0282</v>
          </cell>
          <cell r="D510" t="str">
            <v>Võ Thị Thúy Hiền</v>
          </cell>
          <cell r="F510" t="str">
            <v>Warehouse</v>
          </cell>
        </row>
        <row r="511">
          <cell r="B511" t="str">
            <v>TIQN-0281</v>
          </cell>
          <cell r="D511" t="str">
            <v>Trần Thị Thuận</v>
          </cell>
          <cell r="F511" t="str">
            <v>Production</v>
          </cell>
        </row>
        <row r="512">
          <cell r="B512" t="str">
            <v>TIQN-0280</v>
          </cell>
          <cell r="D512" t="str">
            <v>Nguyễn Thị Trà My</v>
          </cell>
          <cell r="F512" t="str">
            <v>Production</v>
          </cell>
        </row>
        <row r="513">
          <cell r="B513" t="str">
            <v>TIQN-0279</v>
          </cell>
          <cell r="D513" t="str">
            <v>Lê Văn Thành</v>
          </cell>
          <cell r="F513" t="str">
            <v>Production</v>
          </cell>
        </row>
        <row r="514">
          <cell r="B514" t="str">
            <v>TIQN-0275</v>
          </cell>
          <cell r="D514" t="str">
            <v>Nguyễn Thành Vinh</v>
          </cell>
          <cell r="F514" t="str">
            <v>Production</v>
          </cell>
        </row>
        <row r="515">
          <cell r="B515" t="str">
            <v>TIQN-0274</v>
          </cell>
          <cell r="D515" t="str">
            <v>Lê Thị Hạnh</v>
          </cell>
          <cell r="F515" t="str">
            <v>Production</v>
          </cell>
        </row>
        <row r="516">
          <cell r="B516" t="str">
            <v>TIQN-0273</v>
          </cell>
          <cell r="D516" t="str">
            <v>Lê Thị Xuân Thời</v>
          </cell>
          <cell r="F516" t="str">
            <v>Production</v>
          </cell>
        </row>
        <row r="517">
          <cell r="B517" t="str">
            <v>TIQN-0269</v>
          </cell>
          <cell r="D517" t="str">
            <v>Dương Thị Mỹ Trâm</v>
          </cell>
          <cell r="F517" t="str">
            <v>Production</v>
          </cell>
        </row>
        <row r="518">
          <cell r="B518" t="str">
            <v>TIQN-0266</v>
          </cell>
          <cell r="D518" t="str">
            <v>Cao Thị Bích Hường</v>
          </cell>
          <cell r="F518" t="str">
            <v>Production</v>
          </cell>
        </row>
        <row r="519">
          <cell r="B519" t="str">
            <v>TIQN-0264</v>
          </cell>
          <cell r="D519" t="str">
            <v>Đoàn Thị Thanh Trà</v>
          </cell>
          <cell r="F519" t="str">
            <v>QA</v>
          </cell>
        </row>
        <row r="520">
          <cell r="B520" t="str">
            <v>TIQN-0262</v>
          </cell>
          <cell r="D520" t="str">
            <v>Nguyễn Thị Tám</v>
          </cell>
          <cell r="F520" t="str">
            <v>QA</v>
          </cell>
        </row>
        <row r="521">
          <cell r="B521" t="str">
            <v>TIQN-0261</v>
          </cell>
          <cell r="D521" t="str">
            <v>Bùi Thị Ánh Văn</v>
          </cell>
          <cell r="F521" t="str">
            <v>QA</v>
          </cell>
        </row>
        <row r="522">
          <cell r="B522" t="str">
            <v>TIQN-0260</v>
          </cell>
          <cell r="D522" t="str">
            <v>Ngô Thị Huệ</v>
          </cell>
          <cell r="F522" t="str">
            <v>Production</v>
          </cell>
        </row>
        <row r="523">
          <cell r="B523" t="str">
            <v>TIQN-0259</v>
          </cell>
          <cell r="D523" t="str">
            <v>Đỗ Thị Trang</v>
          </cell>
          <cell r="F523" t="str">
            <v>Production</v>
          </cell>
        </row>
        <row r="524">
          <cell r="B524" t="str">
            <v>TIQN-0258</v>
          </cell>
          <cell r="D524" t="str">
            <v>Nguyễn Thị Kim Mơ</v>
          </cell>
          <cell r="F524" t="str">
            <v>Production</v>
          </cell>
        </row>
        <row r="525">
          <cell r="B525" t="str">
            <v>TIQN-0257</v>
          </cell>
          <cell r="D525" t="str">
            <v>Trần Thị Nở</v>
          </cell>
          <cell r="F525" t="str">
            <v>Production</v>
          </cell>
        </row>
        <row r="526">
          <cell r="B526" t="str">
            <v>TIQN-0254</v>
          </cell>
          <cell r="D526" t="str">
            <v>Nguyễn Quỳnh Như</v>
          </cell>
          <cell r="F526" t="str">
            <v>Production</v>
          </cell>
        </row>
        <row r="527">
          <cell r="B527" t="str">
            <v>TIQN-0253</v>
          </cell>
          <cell r="D527" t="str">
            <v>Nguyễn Thị Thương</v>
          </cell>
          <cell r="F527" t="str">
            <v>Production</v>
          </cell>
        </row>
        <row r="528">
          <cell r="B528" t="str">
            <v>TIQN-0250</v>
          </cell>
          <cell r="D528" t="str">
            <v>Hồ Thị Mỹ Thoa</v>
          </cell>
          <cell r="F528" t="str">
            <v>Production</v>
          </cell>
        </row>
        <row r="529">
          <cell r="B529" t="str">
            <v>TIQN-0247</v>
          </cell>
          <cell r="D529" t="str">
            <v>Phạm Thị Vân</v>
          </cell>
          <cell r="F529" t="str">
            <v>QA</v>
          </cell>
        </row>
        <row r="530">
          <cell r="B530" t="str">
            <v>TIQN-0246</v>
          </cell>
          <cell r="D530" t="str">
            <v>Ao Thị Nương</v>
          </cell>
          <cell r="F530" t="str">
            <v>QA</v>
          </cell>
        </row>
        <row r="531">
          <cell r="B531" t="str">
            <v>TIQN-0242</v>
          </cell>
          <cell r="D531" t="str">
            <v>Nguyễn Thị Bích Quỳnh</v>
          </cell>
          <cell r="F531" t="str">
            <v>QA</v>
          </cell>
        </row>
        <row r="532">
          <cell r="B532" t="str">
            <v>TIQN-0240</v>
          </cell>
          <cell r="D532" t="str">
            <v>Nguyễn Thị Hiếu</v>
          </cell>
          <cell r="F532" t="str">
            <v>QA</v>
          </cell>
        </row>
        <row r="533">
          <cell r="B533" t="str">
            <v>TIQN-0239</v>
          </cell>
          <cell r="D533" t="str">
            <v>Phạm Thị Tâm</v>
          </cell>
          <cell r="F533" t="str">
            <v>QA</v>
          </cell>
        </row>
        <row r="534">
          <cell r="B534" t="str">
            <v>TIQN-0233</v>
          </cell>
          <cell r="D534" t="str">
            <v>Nguyễn Thị Hồng Hà</v>
          </cell>
          <cell r="F534" t="str">
            <v>QA</v>
          </cell>
        </row>
        <row r="535">
          <cell r="B535" t="str">
            <v>TIQN-0232</v>
          </cell>
          <cell r="D535" t="str">
            <v>Ngô Thị Trà Giang</v>
          </cell>
          <cell r="F535" t="str">
            <v>QA</v>
          </cell>
        </row>
        <row r="536">
          <cell r="B536" t="str">
            <v>TIQN-0231</v>
          </cell>
          <cell r="D536" t="str">
            <v>Hồ Thị Thùy Trang</v>
          </cell>
          <cell r="F536" t="str">
            <v>QA</v>
          </cell>
        </row>
        <row r="537">
          <cell r="B537" t="str">
            <v>TIQN-0227</v>
          </cell>
          <cell r="D537" t="str">
            <v>Nguyễn Thị Kiều</v>
          </cell>
          <cell r="F537" t="str">
            <v>QA</v>
          </cell>
        </row>
        <row r="538">
          <cell r="B538" t="str">
            <v>TIQN-0226</v>
          </cell>
          <cell r="D538" t="str">
            <v>Lê Phước Đạt</v>
          </cell>
          <cell r="F538" t="str">
            <v>Production</v>
          </cell>
        </row>
        <row r="539">
          <cell r="B539" t="str">
            <v>TIQN-0224</v>
          </cell>
          <cell r="D539" t="str">
            <v>Đỗ Ngọc Hiển</v>
          </cell>
          <cell r="F539" t="str">
            <v>Production</v>
          </cell>
        </row>
        <row r="540">
          <cell r="B540" t="str">
            <v>TIQN-0222</v>
          </cell>
          <cell r="D540" t="str">
            <v>Trương Văn Định</v>
          </cell>
          <cell r="F540" t="str">
            <v>QA</v>
          </cell>
        </row>
        <row r="541">
          <cell r="B541" t="str">
            <v>TIQN-0221</v>
          </cell>
          <cell r="D541" t="str">
            <v>Lê Thị Bích Kiều</v>
          </cell>
          <cell r="F541" t="str">
            <v>QA</v>
          </cell>
        </row>
        <row r="542">
          <cell r="B542" t="str">
            <v>TIQN-0216</v>
          </cell>
          <cell r="D542" t="str">
            <v>Nguyễn Thị Hà</v>
          </cell>
          <cell r="F542" t="str">
            <v>HR/GA</v>
          </cell>
        </row>
        <row r="543">
          <cell r="B543" t="str">
            <v>TIQN-0215</v>
          </cell>
          <cell r="D543" t="str">
            <v>Võ Hồng Hạnh</v>
          </cell>
          <cell r="F543" t="str">
            <v>Production</v>
          </cell>
        </row>
        <row r="544">
          <cell r="B544" t="str">
            <v>TIQN-0213</v>
          </cell>
          <cell r="D544" t="str">
            <v>Nguyễn Thị Kim Ngân</v>
          </cell>
          <cell r="F544" t="str">
            <v>Production</v>
          </cell>
        </row>
        <row r="545">
          <cell r="B545" t="str">
            <v>TIQN-0210</v>
          </cell>
          <cell r="D545" t="str">
            <v>Nguyễn Tấn Tài</v>
          </cell>
          <cell r="F545" t="str">
            <v>Production</v>
          </cell>
        </row>
        <row r="546">
          <cell r="B546" t="str">
            <v>TIQN-0208</v>
          </cell>
          <cell r="D546" t="str">
            <v>Lê Thị Xuân Nương</v>
          </cell>
          <cell r="F546" t="str">
            <v>Production</v>
          </cell>
        </row>
        <row r="547">
          <cell r="B547" t="str">
            <v>TIQN-0207</v>
          </cell>
          <cell r="D547" t="str">
            <v>Nguyễn Thị Kim</v>
          </cell>
          <cell r="F547" t="str">
            <v>Production</v>
          </cell>
        </row>
        <row r="548">
          <cell r="B548" t="str">
            <v>TIQN-0206</v>
          </cell>
          <cell r="D548" t="str">
            <v>Lê Thị Nhân</v>
          </cell>
          <cell r="F548" t="str">
            <v>Production</v>
          </cell>
        </row>
        <row r="549">
          <cell r="B549" t="str">
            <v>TIQN-0204</v>
          </cell>
          <cell r="D549" t="str">
            <v>Nguyễn Thị Thân</v>
          </cell>
          <cell r="F549" t="str">
            <v>Production</v>
          </cell>
        </row>
        <row r="550">
          <cell r="B550" t="str">
            <v>TIQN-0203</v>
          </cell>
          <cell r="D550" t="str">
            <v>Phan Thị Thu Thủy</v>
          </cell>
          <cell r="F550" t="str">
            <v>Production</v>
          </cell>
        </row>
        <row r="551">
          <cell r="B551" t="str">
            <v>TIQN-0199</v>
          </cell>
          <cell r="D551" t="str">
            <v>Trần Thị Thu</v>
          </cell>
          <cell r="F551" t="str">
            <v>Production</v>
          </cell>
        </row>
        <row r="552">
          <cell r="B552" t="str">
            <v>TIQN-0198</v>
          </cell>
          <cell r="D552" t="str">
            <v>Đỗ Thị Ngọc Tuyết</v>
          </cell>
          <cell r="F552" t="str">
            <v>Production</v>
          </cell>
        </row>
        <row r="553">
          <cell r="B553" t="str">
            <v>TIQN-0197</v>
          </cell>
          <cell r="D553" t="str">
            <v>Nguyễn Thị Triều</v>
          </cell>
          <cell r="F553" t="str">
            <v>Production</v>
          </cell>
        </row>
        <row r="554">
          <cell r="B554" t="str">
            <v>TIQN-0196</v>
          </cell>
          <cell r="D554" t="str">
            <v>Nguyễn Thị Mỹ</v>
          </cell>
          <cell r="F554" t="str">
            <v>Production</v>
          </cell>
        </row>
        <row r="555">
          <cell r="B555" t="str">
            <v>TIQN-0195</v>
          </cell>
          <cell r="D555" t="str">
            <v>Nguyễn Thị Triển</v>
          </cell>
          <cell r="F555" t="str">
            <v>Production</v>
          </cell>
        </row>
        <row r="556">
          <cell r="B556" t="str">
            <v>TIQN-0191</v>
          </cell>
          <cell r="D556" t="str">
            <v>Trịnh Quý Linh</v>
          </cell>
          <cell r="F556" t="str">
            <v>Production</v>
          </cell>
        </row>
        <row r="557">
          <cell r="B557" t="str">
            <v>TIQN-0185</v>
          </cell>
          <cell r="D557" t="str">
            <v>Đỗ Thị Hồng Vấn</v>
          </cell>
          <cell r="F557" t="str">
            <v>Production</v>
          </cell>
        </row>
        <row r="558">
          <cell r="B558" t="str">
            <v>TIQN-0184</v>
          </cell>
          <cell r="D558" t="str">
            <v>Lâm Thị Bích Thủy</v>
          </cell>
          <cell r="F558" t="str">
            <v>Production</v>
          </cell>
        </row>
        <row r="559">
          <cell r="B559" t="str">
            <v>TIQN-0183</v>
          </cell>
          <cell r="D559" t="str">
            <v>Đặng Thị Thuận</v>
          </cell>
          <cell r="F559" t="str">
            <v>Supply chain management</v>
          </cell>
        </row>
        <row r="560">
          <cell r="B560" t="str">
            <v>TIQN-0180</v>
          </cell>
          <cell r="D560" t="str">
            <v>Lê Thị Thu Mỹ</v>
          </cell>
          <cell r="F560" t="str">
            <v>Production</v>
          </cell>
        </row>
        <row r="561">
          <cell r="B561" t="str">
            <v>TIQN-0178</v>
          </cell>
          <cell r="D561" t="str">
            <v>Trần Thị Thu Quyên</v>
          </cell>
          <cell r="F561" t="str">
            <v>Production</v>
          </cell>
        </row>
        <row r="562">
          <cell r="B562" t="str">
            <v>TIQN-0176</v>
          </cell>
          <cell r="D562" t="str">
            <v>Đỗ Thị Thanh Nhàn</v>
          </cell>
          <cell r="F562" t="str">
            <v>Production</v>
          </cell>
        </row>
        <row r="563">
          <cell r="B563" t="str">
            <v>TIQN-0175</v>
          </cell>
          <cell r="D563" t="str">
            <v>Nguyễn Thị Kim Yến</v>
          </cell>
          <cell r="F563" t="str">
            <v>Production</v>
          </cell>
        </row>
        <row r="564">
          <cell r="B564" t="str">
            <v>TIQN-0173</v>
          </cell>
          <cell r="D564" t="str">
            <v>Nguyễn Thị Hiền</v>
          </cell>
          <cell r="F564" t="str">
            <v>Production</v>
          </cell>
        </row>
        <row r="565">
          <cell r="B565" t="str">
            <v>TIQN-0172</v>
          </cell>
          <cell r="D565" t="str">
            <v>Bùi Thị Anh</v>
          </cell>
          <cell r="F565" t="str">
            <v>Production</v>
          </cell>
        </row>
        <row r="566">
          <cell r="B566" t="str">
            <v>TIQN-0169</v>
          </cell>
          <cell r="D566" t="str">
            <v>Đào Thị Thu Bình</v>
          </cell>
          <cell r="F566" t="str">
            <v>HR/GA</v>
          </cell>
        </row>
        <row r="567">
          <cell r="B567" t="str">
            <v>TIQN-0168</v>
          </cell>
          <cell r="D567" t="str">
            <v>Đỗ Thị Rơi</v>
          </cell>
          <cell r="F567" t="str">
            <v>Development&amp;Production Technology</v>
          </cell>
        </row>
        <row r="568">
          <cell r="B568" t="str">
            <v>TIQN-0167</v>
          </cell>
          <cell r="D568" t="str">
            <v>Võ Thị Xuân Thảo</v>
          </cell>
          <cell r="F568" t="str">
            <v>Development&amp;Production Technology</v>
          </cell>
        </row>
        <row r="569">
          <cell r="B569" t="str">
            <v>TIQN-0165</v>
          </cell>
          <cell r="D569" t="str">
            <v>Phạm Thị Thiện</v>
          </cell>
          <cell r="F569" t="str">
            <v>Development&amp;Production Technology</v>
          </cell>
        </row>
        <row r="570">
          <cell r="B570" t="str">
            <v>TIQN-0164</v>
          </cell>
          <cell r="D570" t="str">
            <v>Đoàn Minh Vương</v>
          </cell>
          <cell r="F570" t="str">
            <v>Production</v>
          </cell>
        </row>
        <row r="571">
          <cell r="B571" t="str">
            <v>TIQN-0163</v>
          </cell>
          <cell r="D571" t="str">
            <v>Nguyễn Thị Bé Hồng</v>
          </cell>
          <cell r="F571" t="str">
            <v>Preparation</v>
          </cell>
        </row>
        <row r="572">
          <cell r="B572" t="str">
            <v>TIQN-0162</v>
          </cell>
          <cell r="D572" t="str">
            <v>Nguyễn Thị Minh Anh</v>
          </cell>
          <cell r="F572" t="str">
            <v>Development&amp;Production Technology</v>
          </cell>
        </row>
        <row r="573">
          <cell r="B573" t="str">
            <v>TIQN-0160</v>
          </cell>
          <cell r="D573" t="str">
            <v>Nguyễn Thị Thanh Thúy</v>
          </cell>
          <cell r="F573" t="str">
            <v>Accounting</v>
          </cell>
        </row>
        <row r="574">
          <cell r="B574" t="str">
            <v>TIQN-0158</v>
          </cell>
          <cell r="D574" t="str">
            <v>Trần Anh Thư</v>
          </cell>
          <cell r="F574" t="str">
            <v>Preparation</v>
          </cell>
        </row>
        <row r="575">
          <cell r="B575" t="str">
            <v>TIQN-0157</v>
          </cell>
          <cell r="D575" t="str">
            <v>Phan Khắc Mẫn</v>
          </cell>
          <cell r="F575" t="str">
            <v>Preparation</v>
          </cell>
        </row>
        <row r="576">
          <cell r="B576" t="str">
            <v>TIQN-0156</v>
          </cell>
          <cell r="D576" t="str">
            <v>Lê Thị Việt Nga</v>
          </cell>
          <cell r="F576" t="str">
            <v>Preparation</v>
          </cell>
        </row>
        <row r="577">
          <cell r="B577" t="str">
            <v>TIQN-0155</v>
          </cell>
          <cell r="D577" t="str">
            <v>Lê Thị Xuân Hồng</v>
          </cell>
          <cell r="F577" t="str">
            <v>Production</v>
          </cell>
        </row>
        <row r="578">
          <cell r="B578" t="str">
            <v>TIQN-0154</v>
          </cell>
          <cell r="D578" t="str">
            <v>Lê Thị Hoàng Lê</v>
          </cell>
          <cell r="F578" t="str">
            <v>Development&amp;Production Technology</v>
          </cell>
        </row>
        <row r="579">
          <cell r="B579" t="str">
            <v>TIQN-0151</v>
          </cell>
          <cell r="D579" t="str">
            <v>Hồ Thị Kim Liên</v>
          </cell>
          <cell r="F579" t="str">
            <v>Production</v>
          </cell>
        </row>
        <row r="580">
          <cell r="B580" t="str">
            <v>TIQN-0150</v>
          </cell>
          <cell r="D580" t="str">
            <v>Lê Thị Nhung</v>
          </cell>
          <cell r="F580" t="str">
            <v>Preparation</v>
          </cell>
        </row>
        <row r="581">
          <cell r="B581" t="str">
            <v>TIQN-0148</v>
          </cell>
          <cell r="D581" t="str">
            <v>Nguyễn Thái Sơn</v>
          </cell>
          <cell r="F581" t="str">
            <v>HR/GA</v>
          </cell>
        </row>
        <row r="582">
          <cell r="B582" t="str">
            <v>TIQN-0147</v>
          </cell>
          <cell r="D582" t="str">
            <v>Nguyễn Thị Bé</v>
          </cell>
          <cell r="F582" t="str">
            <v>Development&amp;Production Technology</v>
          </cell>
        </row>
        <row r="583">
          <cell r="B583" t="str">
            <v>TIQN-0145</v>
          </cell>
          <cell r="D583" t="str">
            <v>Trần Thị Phương Thảo</v>
          </cell>
          <cell r="F583" t="str">
            <v>Development&amp;Production Technology</v>
          </cell>
        </row>
        <row r="584">
          <cell r="B584" t="str">
            <v>TIQN-0143</v>
          </cell>
          <cell r="D584" t="str">
            <v>Ngô Xuân Quỳnh</v>
          </cell>
          <cell r="F584" t="str">
            <v>Production</v>
          </cell>
        </row>
        <row r="585">
          <cell r="B585" t="str">
            <v>TIQN-0141</v>
          </cell>
          <cell r="D585" t="str">
            <v>Nguyễn Thị Kim Tuyến</v>
          </cell>
          <cell r="F585" t="str">
            <v>Development&amp;Production Technology</v>
          </cell>
        </row>
        <row r="586">
          <cell r="B586" t="str">
            <v>TIQN-0140</v>
          </cell>
          <cell r="D586" t="str">
            <v>Trương Thị An</v>
          </cell>
          <cell r="F586" t="str">
            <v>Development&amp;Production Technology</v>
          </cell>
        </row>
        <row r="587">
          <cell r="B587" t="str">
            <v>TIQN-0139</v>
          </cell>
          <cell r="D587" t="str">
            <v>Nguyễn Thị Ngân</v>
          </cell>
          <cell r="F587" t="str">
            <v>Production</v>
          </cell>
        </row>
        <row r="588">
          <cell r="B588" t="str">
            <v>TIQN-0137</v>
          </cell>
          <cell r="D588" t="str">
            <v>Nguyễn Thị Thu Thảo</v>
          </cell>
          <cell r="F588" t="str">
            <v>Production</v>
          </cell>
        </row>
        <row r="589">
          <cell r="B589" t="str">
            <v>TIQN-0136</v>
          </cell>
          <cell r="D589" t="str">
            <v>Lê Thị Loan</v>
          </cell>
          <cell r="F589" t="str">
            <v>Production</v>
          </cell>
        </row>
        <row r="590">
          <cell r="B590" t="str">
            <v>TIQN-0135</v>
          </cell>
          <cell r="D590" t="str">
            <v>Phạm Thị Phương</v>
          </cell>
          <cell r="F590" t="str">
            <v>Production</v>
          </cell>
        </row>
        <row r="591">
          <cell r="B591" t="str">
            <v>TIQN-0133</v>
          </cell>
          <cell r="D591" t="str">
            <v>Nguyễn Thị Thùy</v>
          </cell>
          <cell r="F591" t="str">
            <v>Production</v>
          </cell>
        </row>
        <row r="592">
          <cell r="B592" t="str">
            <v>TIQN-0128</v>
          </cell>
          <cell r="D592" t="str">
            <v>Nguyễn Thị Anh Thư</v>
          </cell>
          <cell r="F592" t="str">
            <v>Production</v>
          </cell>
        </row>
        <row r="593">
          <cell r="B593" t="str">
            <v>TIQN-0125</v>
          </cell>
          <cell r="D593" t="str">
            <v>Kimihiro Suruga</v>
          </cell>
          <cell r="F593" t="str">
            <v>Factory Manager</v>
          </cell>
        </row>
        <row r="594">
          <cell r="B594" t="str">
            <v>TIQN-0124</v>
          </cell>
          <cell r="D594" t="str">
            <v>Kimitaka Araya</v>
          </cell>
          <cell r="F594" t="str">
            <v>Development&amp;Production Technology</v>
          </cell>
        </row>
        <row r="595">
          <cell r="B595" t="str">
            <v>TIQN-0120</v>
          </cell>
          <cell r="D595" t="str">
            <v>Võ Thị Huệ</v>
          </cell>
          <cell r="F595" t="str">
            <v>Production</v>
          </cell>
        </row>
        <row r="596">
          <cell r="B596" t="str">
            <v>TIQN-0108</v>
          </cell>
          <cell r="D596" t="str">
            <v>Hồ Thị Trầm</v>
          </cell>
          <cell r="F596" t="str">
            <v>Production</v>
          </cell>
        </row>
        <row r="597">
          <cell r="B597" t="str">
            <v>TIQN-0106</v>
          </cell>
          <cell r="D597" t="str">
            <v>Đặng Thị Tha</v>
          </cell>
          <cell r="F597" t="str">
            <v>Production</v>
          </cell>
        </row>
        <row r="598">
          <cell r="B598" t="str">
            <v>TIQN-0100</v>
          </cell>
          <cell r="D598" t="str">
            <v>Lê Thị Kim Anh</v>
          </cell>
          <cell r="F598" t="str">
            <v>Development&amp;Production Technology</v>
          </cell>
        </row>
        <row r="599">
          <cell r="B599" t="str">
            <v>TIQN-0097</v>
          </cell>
          <cell r="D599" t="str">
            <v>Võ Thị Trang</v>
          </cell>
          <cell r="F599" t="str">
            <v>Production</v>
          </cell>
        </row>
        <row r="600">
          <cell r="B600" t="str">
            <v>TIQN-0094</v>
          </cell>
          <cell r="D600" t="str">
            <v>Nguyễn Thị Thảo</v>
          </cell>
          <cell r="F600" t="str">
            <v>Production</v>
          </cell>
        </row>
        <row r="601">
          <cell r="B601" t="str">
            <v>TIQN-0093</v>
          </cell>
          <cell r="D601" t="str">
            <v>Dương Thị Kim Anh</v>
          </cell>
          <cell r="F601" t="str">
            <v>Production</v>
          </cell>
        </row>
        <row r="602">
          <cell r="B602" t="str">
            <v>TIQN-0091</v>
          </cell>
          <cell r="D602" t="str">
            <v>Võ Thị Kiều</v>
          </cell>
          <cell r="F602" t="str">
            <v>Production</v>
          </cell>
        </row>
        <row r="603">
          <cell r="B603" t="str">
            <v>TIQN-0090</v>
          </cell>
          <cell r="D603" t="str">
            <v>Trần Thị Bích Mơ</v>
          </cell>
          <cell r="F603" t="str">
            <v>Production</v>
          </cell>
        </row>
        <row r="604">
          <cell r="B604" t="str">
            <v>TIQN-0089</v>
          </cell>
          <cell r="D604" t="str">
            <v>Đặng Thị Kim Thùy</v>
          </cell>
          <cell r="F604" t="str">
            <v>Production</v>
          </cell>
        </row>
        <row r="605">
          <cell r="B605" t="str">
            <v>TIQN-0084</v>
          </cell>
          <cell r="D605" t="str">
            <v>Nguyễn Thị Bích Thảo</v>
          </cell>
          <cell r="F605" t="str">
            <v>Production</v>
          </cell>
        </row>
        <row r="606">
          <cell r="B606" t="str">
            <v>TIQN-0083</v>
          </cell>
          <cell r="D606" t="str">
            <v>Phạm Thị Ái My My</v>
          </cell>
          <cell r="F606" t="str">
            <v>Production</v>
          </cell>
        </row>
        <row r="607">
          <cell r="B607" t="str">
            <v>TIQN-0082</v>
          </cell>
          <cell r="D607" t="str">
            <v>Phạm Thị Mai</v>
          </cell>
          <cell r="F607" t="str">
            <v>Production</v>
          </cell>
        </row>
        <row r="608">
          <cell r="B608" t="str">
            <v>TIQN-0081</v>
          </cell>
          <cell r="D608" t="str">
            <v>Thới Thị Thật</v>
          </cell>
          <cell r="F608" t="str">
            <v>Production</v>
          </cell>
        </row>
        <row r="609">
          <cell r="B609" t="str">
            <v>TIQN-0079</v>
          </cell>
          <cell r="D609" t="str">
            <v>Võ Thị Kim Chung</v>
          </cell>
          <cell r="F609" t="str">
            <v>Production</v>
          </cell>
        </row>
        <row r="610">
          <cell r="B610" t="str">
            <v>TIQN-0071</v>
          </cell>
          <cell r="D610" t="str">
            <v>Nguyễn Thị Phượng Hằng</v>
          </cell>
          <cell r="F610" t="str">
            <v>Production</v>
          </cell>
        </row>
        <row r="611">
          <cell r="B611" t="str">
            <v>TIQN-0068</v>
          </cell>
          <cell r="D611" t="str">
            <v>Phù Thị Thúy Toa</v>
          </cell>
          <cell r="F611" t="str">
            <v>Production</v>
          </cell>
        </row>
        <row r="612">
          <cell r="B612" t="str">
            <v>TIQN-0067</v>
          </cell>
          <cell r="D612" t="str">
            <v>Nguyễn Thị Tình</v>
          </cell>
          <cell r="F612" t="str">
            <v>Production</v>
          </cell>
        </row>
        <row r="613">
          <cell r="B613" t="str">
            <v>TIQN-0066</v>
          </cell>
          <cell r="D613" t="str">
            <v>Nguyễn Thị Kim Cúc</v>
          </cell>
          <cell r="F613" t="str">
            <v>Production</v>
          </cell>
        </row>
        <row r="614">
          <cell r="B614" t="str">
            <v>TIQN-0063</v>
          </cell>
          <cell r="D614" t="str">
            <v>Nguyễn Thị Thu Dung</v>
          </cell>
          <cell r="F614" t="str">
            <v>Production</v>
          </cell>
        </row>
        <row r="615">
          <cell r="B615" t="str">
            <v>TIQN-0061</v>
          </cell>
          <cell r="D615" t="str">
            <v>Nguyễn Thị Thu Hà</v>
          </cell>
          <cell r="F615" t="str">
            <v>Production</v>
          </cell>
        </row>
        <row r="616">
          <cell r="B616" t="str">
            <v>TIQN-0057</v>
          </cell>
          <cell r="D616" t="str">
            <v>Nguyễn Công Biên</v>
          </cell>
          <cell r="F616" t="str">
            <v>Production</v>
          </cell>
        </row>
        <row r="617">
          <cell r="B617" t="str">
            <v>TIQN-0056</v>
          </cell>
          <cell r="D617" t="str">
            <v>Nguyễn Thị Thuyền</v>
          </cell>
          <cell r="F617" t="str">
            <v>Production</v>
          </cell>
        </row>
        <row r="618">
          <cell r="B618" t="str">
            <v>TIQN-0055</v>
          </cell>
          <cell r="D618" t="str">
            <v>Huỳnh Thị Loan</v>
          </cell>
          <cell r="F618" t="str">
            <v>Production</v>
          </cell>
        </row>
        <row r="619">
          <cell r="B619" t="str">
            <v>TIQN-0054</v>
          </cell>
          <cell r="D619" t="str">
            <v>Võ Thị Hồng Trang</v>
          </cell>
          <cell r="F619" t="str">
            <v>Production</v>
          </cell>
        </row>
        <row r="620">
          <cell r="B620" t="str">
            <v>TIQN-0050</v>
          </cell>
          <cell r="D620" t="str">
            <v>Nguyễn Dự</v>
          </cell>
          <cell r="F620" t="str">
            <v>Preparation</v>
          </cell>
        </row>
        <row r="621">
          <cell r="B621" t="str">
            <v>TIQN-0047</v>
          </cell>
          <cell r="D621" t="str">
            <v>Lê Ngọc Vỹ</v>
          </cell>
          <cell r="F621" t="str">
            <v>Preparation</v>
          </cell>
        </row>
        <row r="622">
          <cell r="B622" t="str">
            <v>TIQN-0045</v>
          </cell>
          <cell r="D622" t="str">
            <v>Nguyễn Đình Ngân</v>
          </cell>
          <cell r="F622" t="str">
            <v>Production</v>
          </cell>
        </row>
        <row r="623">
          <cell r="B623" t="str">
            <v>TIQN-0044</v>
          </cell>
          <cell r="D623" t="str">
            <v>Nguyễn Thị Yến Ni</v>
          </cell>
          <cell r="F623" t="str">
            <v>Accounting</v>
          </cell>
        </row>
        <row r="624">
          <cell r="B624" t="str">
            <v>TIQN-0042</v>
          </cell>
          <cell r="D624" t="str">
            <v>Trần Thị Kim Dung</v>
          </cell>
          <cell r="F624" t="str">
            <v>Development&amp;Production Technology</v>
          </cell>
        </row>
        <row r="625">
          <cell r="B625" t="str">
            <v>TIQN-0041</v>
          </cell>
          <cell r="D625" t="str">
            <v>Lê Thị Thu Trang</v>
          </cell>
          <cell r="F625" t="str">
            <v>Production</v>
          </cell>
        </row>
        <row r="626">
          <cell r="B626" t="str">
            <v>TIQN-0040</v>
          </cell>
          <cell r="D626" t="str">
            <v>Đoàn Thị Kim Loan</v>
          </cell>
          <cell r="F626" t="str">
            <v>Production</v>
          </cell>
        </row>
        <row r="627">
          <cell r="B627" t="str">
            <v>TIQN-0039</v>
          </cell>
          <cell r="D627" t="str">
            <v>Nguyễn Hoàng Thảo Ni</v>
          </cell>
          <cell r="F627" t="str">
            <v>HR/GA</v>
          </cell>
        </row>
        <row r="628">
          <cell r="B628" t="str">
            <v>TIQN-0038</v>
          </cell>
          <cell r="D628" t="str">
            <v>Phạm Thị Tâm</v>
          </cell>
          <cell r="F628" t="str">
            <v>Development&amp;Production Technology</v>
          </cell>
        </row>
        <row r="629">
          <cell r="B629" t="str">
            <v>TIQN-0037</v>
          </cell>
          <cell r="D629" t="str">
            <v>Trương Trần Phương Dung</v>
          </cell>
          <cell r="F629" t="str">
            <v>Production</v>
          </cell>
        </row>
        <row r="630">
          <cell r="B630" t="str">
            <v>TIQN-0036</v>
          </cell>
          <cell r="D630" t="str">
            <v>Nguyễn Thị Mỹ Nhi</v>
          </cell>
          <cell r="F630" t="str">
            <v>Production</v>
          </cell>
        </row>
        <row r="631">
          <cell r="B631" t="str">
            <v>TIQN-0035</v>
          </cell>
          <cell r="D631" t="str">
            <v>Võ Thị Bích Duyên</v>
          </cell>
          <cell r="F631" t="str">
            <v>Production</v>
          </cell>
        </row>
        <row r="632">
          <cell r="B632" t="str">
            <v>TIQN-0034</v>
          </cell>
          <cell r="D632" t="str">
            <v>Nguyễn Thị Tuyền</v>
          </cell>
          <cell r="F632" t="str">
            <v>Production</v>
          </cell>
        </row>
        <row r="633">
          <cell r="B633" t="str">
            <v>TIQN-0033</v>
          </cell>
          <cell r="D633" t="str">
            <v>Đào Thị Kim Huệ</v>
          </cell>
          <cell r="F633" t="str">
            <v>Production</v>
          </cell>
        </row>
        <row r="634">
          <cell r="B634" t="str">
            <v>TIQN-0031</v>
          </cell>
          <cell r="D634" t="str">
            <v>Nguyễn Thị Lệ</v>
          </cell>
          <cell r="F634" t="str">
            <v>Production</v>
          </cell>
        </row>
        <row r="635">
          <cell r="B635" t="str">
            <v>TIQN-0029</v>
          </cell>
          <cell r="D635" t="str">
            <v>Nguyễn Thị Thu Thảo</v>
          </cell>
          <cell r="F635" t="str">
            <v>Development&amp;Production Technology</v>
          </cell>
        </row>
        <row r="636">
          <cell r="B636" t="str">
            <v>TIQN-0027</v>
          </cell>
          <cell r="D636" t="str">
            <v>Trần Thị Thanh Đào</v>
          </cell>
          <cell r="F636" t="str">
            <v>Production</v>
          </cell>
        </row>
        <row r="637">
          <cell r="B637" t="str">
            <v>TIQN-0024</v>
          </cell>
          <cell r="D637" t="str">
            <v>Trần Thị Hiếu</v>
          </cell>
          <cell r="F637" t="str">
            <v>Production</v>
          </cell>
        </row>
        <row r="638">
          <cell r="B638" t="str">
            <v>TIQN-0023</v>
          </cell>
          <cell r="D638" t="str">
            <v>Lương Thị Cẩm Vân</v>
          </cell>
          <cell r="F638" t="str">
            <v>Development&amp;Production Technology</v>
          </cell>
        </row>
        <row r="639">
          <cell r="B639" t="str">
            <v>TIQN-0022</v>
          </cell>
          <cell r="D639" t="str">
            <v>Lê Thị Hương Lan</v>
          </cell>
          <cell r="F639" t="str">
            <v>Development&amp;Production Technology</v>
          </cell>
        </row>
        <row r="640">
          <cell r="B640" t="str">
            <v>TIQN-0020</v>
          </cell>
          <cell r="D640" t="str">
            <v>Nguyễn Thị Kim Oanh</v>
          </cell>
          <cell r="F640" t="str">
            <v>Production</v>
          </cell>
        </row>
        <row r="641">
          <cell r="B641" t="str">
            <v>TIQN-0019</v>
          </cell>
          <cell r="D641" t="str">
            <v>Cao Thị Cẩm</v>
          </cell>
          <cell r="F641" t="str">
            <v>Production</v>
          </cell>
        </row>
        <row r="642">
          <cell r="B642" t="str">
            <v>TIQN-0017</v>
          </cell>
          <cell r="D642" t="str">
            <v>Đặng Thị Hồng Phương</v>
          </cell>
          <cell r="F642" t="str">
            <v>Development&amp;Production Technology</v>
          </cell>
        </row>
        <row r="643">
          <cell r="B643" t="str">
            <v>TIQN-0015</v>
          </cell>
          <cell r="D643" t="str">
            <v>Lê Thị Quýt</v>
          </cell>
          <cell r="F643" t="str">
            <v>Production</v>
          </cell>
        </row>
        <row r="644">
          <cell r="B644" t="str">
            <v>TIQN-0013</v>
          </cell>
          <cell r="D644" t="str">
            <v>Nguyễn Thị Vân</v>
          </cell>
          <cell r="F644" t="str">
            <v>Production</v>
          </cell>
        </row>
        <row r="645">
          <cell r="B645" t="str">
            <v>TIQN-0010</v>
          </cell>
          <cell r="D645" t="str">
            <v>Cao Thị Thủy</v>
          </cell>
          <cell r="F645" t="str">
            <v>Production</v>
          </cell>
        </row>
        <row r="646">
          <cell r="B646" t="str">
            <v>TIQN-0009</v>
          </cell>
          <cell r="D646" t="str">
            <v>Cao Thị Nhung</v>
          </cell>
          <cell r="F646" t="str">
            <v>Production</v>
          </cell>
        </row>
        <row r="647">
          <cell r="B647" t="str">
            <v>TIQN-0008</v>
          </cell>
          <cell r="D647" t="str">
            <v>Phạm Văn An</v>
          </cell>
          <cell r="F647" t="str">
            <v>Production</v>
          </cell>
        </row>
        <row r="648">
          <cell r="B648" t="str">
            <v>TIQN-0007</v>
          </cell>
          <cell r="D648" t="str">
            <v>Phùng Tấn Trạng</v>
          </cell>
          <cell r="F648" t="str">
            <v>Production</v>
          </cell>
        </row>
        <row r="649">
          <cell r="B649" t="str">
            <v>TIQN-0006</v>
          </cell>
          <cell r="D649" t="str">
            <v>Trần Văn Ân</v>
          </cell>
          <cell r="F649" t="str">
            <v>Production</v>
          </cell>
        </row>
        <row r="650">
          <cell r="B650" t="str">
            <v>TIQN-0005</v>
          </cell>
          <cell r="D650" t="str">
            <v>Trần Thị Mỹ Hạnh</v>
          </cell>
          <cell r="F650" t="str">
            <v>Supply chain management</v>
          </cell>
        </row>
        <row r="651">
          <cell r="B651" t="str">
            <v>TIQN-0003</v>
          </cell>
          <cell r="D651" t="str">
            <v>Cao Thị Hồng Thúy</v>
          </cell>
          <cell r="F651" t="str">
            <v>Supply chain management</v>
          </cell>
        </row>
        <row r="652">
          <cell r="B652" t="str">
            <v>TIQN-0002</v>
          </cell>
          <cell r="D652" t="str">
            <v>Lê Thanh Phong</v>
          </cell>
          <cell r="F652" t="str">
            <v>Production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0"/>
  <sheetViews>
    <sheetView tabSelected="1" workbookViewId="0">
      <selection activeCell="T386" sqref="T386"/>
    </sheetView>
  </sheetViews>
  <sheetFormatPr defaultRowHeight="14.4" x14ac:dyDescent="0.3"/>
  <cols>
    <col min="1" max="1" width="5.77734375" customWidth="1"/>
    <col min="2" max="2" width="13.44140625" customWidth="1"/>
    <col min="3" max="3" width="13" customWidth="1"/>
    <col min="4" max="4" width="11.44140625" customWidth="1"/>
    <col min="5" max="5" width="14" customWidth="1"/>
    <col min="6" max="6" width="13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x14ac:dyDescent="0.3">
      <c r="A2">
        <v>1</v>
      </c>
      <c r="B2" s="2">
        <v>45377</v>
      </c>
      <c r="C2" s="2">
        <v>54789</v>
      </c>
      <c r="D2" t="s">
        <v>620</v>
      </c>
      <c r="E2" t="str">
        <f>_xlfn.XLOOKUP(D:D,[1]Employees!$B:$B,[1]Employees!$D:$D)</f>
        <v>Hồ Văn Nhím</v>
      </c>
      <c r="F2" t="s">
        <v>7</v>
      </c>
      <c r="H2" t="str">
        <f>_xlfn.XLOOKUP(D:D,[1]Employees!$B:$B,[1]Employees!$F:$F)</f>
        <v>Production</v>
      </c>
    </row>
    <row r="3" spans="1:8" x14ac:dyDescent="0.3">
      <c r="A3">
        <v>2</v>
      </c>
      <c r="B3" s="2">
        <v>45377</v>
      </c>
      <c r="C3" s="2">
        <v>54789</v>
      </c>
      <c r="D3" t="s">
        <v>621</v>
      </c>
      <c r="E3" t="str">
        <f>_xlfn.XLOOKUP(D:D,[1]Employees!$B:$B,[1]Employees!$D:$D)</f>
        <v>Nguyễn Thị Tuyết Loan</v>
      </c>
      <c r="F3" t="s">
        <v>7</v>
      </c>
      <c r="H3" t="str">
        <f>_xlfn.XLOOKUP(D:D,[1]Employees!$B:$B,[1]Employees!$F:$F)</f>
        <v>HR/GA</v>
      </c>
    </row>
    <row r="4" spans="1:8" x14ac:dyDescent="0.3">
      <c r="A4">
        <v>3</v>
      </c>
      <c r="B4" s="2">
        <v>45377</v>
      </c>
      <c r="C4" s="2">
        <v>54789</v>
      </c>
      <c r="D4" t="s">
        <v>622</v>
      </c>
      <c r="E4" t="str">
        <f>_xlfn.XLOOKUP(D:D,[1]Employees!$B:$B,[1]Employees!$D:$D)</f>
        <v>Huỳnh Tấn Viên</v>
      </c>
      <c r="F4" t="s">
        <v>7</v>
      </c>
      <c r="H4" t="str">
        <f>_xlfn.XLOOKUP(D:D,[1]Employees!$B:$B,[1]Employees!$F:$F)</f>
        <v>Production</v>
      </c>
    </row>
    <row r="5" spans="1:8" x14ac:dyDescent="0.3">
      <c r="A5">
        <v>4</v>
      </c>
      <c r="B5" s="2">
        <v>45377</v>
      </c>
      <c r="C5" s="2">
        <v>54789</v>
      </c>
      <c r="D5" t="s">
        <v>623</v>
      </c>
      <c r="E5" t="str">
        <f>_xlfn.XLOOKUP(D:D,[1]Employees!$B:$B,[1]Employees!$D:$D)</f>
        <v>Lê Lâm Phương</v>
      </c>
      <c r="F5" t="s">
        <v>7</v>
      </c>
      <c r="H5" t="str">
        <f>_xlfn.XLOOKUP(D:D,[1]Employees!$B:$B,[1]Employees!$F:$F)</f>
        <v>Production</v>
      </c>
    </row>
    <row r="6" spans="1:8" x14ac:dyDescent="0.3">
      <c r="A6">
        <v>5</v>
      </c>
      <c r="B6" s="2">
        <v>45377</v>
      </c>
      <c r="C6" s="2">
        <v>54789</v>
      </c>
      <c r="D6" t="s">
        <v>618</v>
      </c>
      <c r="E6" t="str">
        <f>_xlfn.XLOOKUP(D:D,[1]Employees!$B:$B,[1]Employees!$D:$D)</f>
        <v>Nguyễn Thị Thanh Hường</v>
      </c>
      <c r="F6" t="s">
        <v>7</v>
      </c>
      <c r="H6" t="str">
        <f>_xlfn.XLOOKUP(D:D,[1]Employees!$B:$B,[1]Employees!$F:$F)</f>
        <v>QA</v>
      </c>
    </row>
    <row r="7" spans="1:8" x14ac:dyDescent="0.3">
      <c r="A7">
        <v>6</v>
      </c>
      <c r="B7" s="2">
        <v>45377</v>
      </c>
      <c r="C7" s="2">
        <v>54789</v>
      </c>
      <c r="D7" t="s">
        <v>624</v>
      </c>
      <c r="E7" t="str">
        <f>_xlfn.XLOOKUP(D:D,[1]Employees!$B:$B,[1]Employees!$D:$D)</f>
        <v>Nguyễn Thị Thảo</v>
      </c>
      <c r="F7" t="s">
        <v>7</v>
      </c>
      <c r="H7" t="str">
        <f>_xlfn.XLOOKUP(D:D,[1]Employees!$B:$B,[1]Employees!$F:$F)</f>
        <v>QA</v>
      </c>
    </row>
    <row r="8" spans="1:8" x14ac:dyDescent="0.3">
      <c r="A8">
        <v>7</v>
      </c>
      <c r="B8" s="2">
        <v>45377</v>
      </c>
      <c r="C8" s="2">
        <v>54789</v>
      </c>
      <c r="D8" t="s">
        <v>6</v>
      </c>
      <c r="E8" t="str">
        <f>_xlfn.XLOOKUP(D:D,[1]Employees!$B:$B,[1]Employees!$D:$D)</f>
        <v>Mai Văn Toàn</v>
      </c>
      <c r="F8" t="s">
        <v>7</v>
      </c>
      <c r="H8" t="str">
        <f>_xlfn.XLOOKUP(D:D,[1]Employees!$B:$B,[1]Employees!$F:$F)</f>
        <v>Production</v>
      </c>
    </row>
    <row r="9" spans="1:8" x14ac:dyDescent="0.3">
      <c r="A9">
        <v>8</v>
      </c>
      <c r="B9" s="2">
        <v>45377</v>
      </c>
      <c r="C9" s="2">
        <v>54789</v>
      </c>
      <c r="D9" t="s">
        <v>8</v>
      </c>
      <c r="E9" t="str">
        <f>_xlfn.XLOOKUP(D:D,[1]Employees!$B:$B,[1]Employees!$D:$D)</f>
        <v>Đoàn Thị Thơm</v>
      </c>
      <c r="F9" t="s">
        <v>7</v>
      </c>
      <c r="H9" t="str">
        <f>_xlfn.XLOOKUP(D:D,[1]Employees!$B:$B,[1]Employees!$F:$F)</f>
        <v>Production</v>
      </c>
    </row>
    <row r="10" spans="1:8" x14ac:dyDescent="0.3">
      <c r="A10">
        <v>9</v>
      </c>
      <c r="B10" s="2">
        <v>45377</v>
      </c>
      <c r="C10" s="2">
        <v>54789</v>
      </c>
      <c r="D10" t="s">
        <v>619</v>
      </c>
      <c r="E10" t="str">
        <f>_xlfn.XLOOKUP(D:D,[1]Employees!$B:$B,[1]Employees!$D:$D)</f>
        <v>Nguyễn Thị Thuyên</v>
      </c>
      <c r="F10" t="s">
        <v>7</v>
      </c>
      <c r="H10" t="str">
        <f>_xlfn.XLOOKUP(D:D,[1]Employees!$B:$B,[1]Employees!$F:$F)</f>
        <v>Production</v>
      </c>
    </row>
    <row r="11" spans="1:8" x14ac:dyDescent="0.3">
      <c r="A11">
        <v>10</v>
      </c>
      <c r="B11" s="2">
        <v>45377</v>
      </c>
      <c r="C11" s="2">
        <v>54789</v>
      </c>
      <c r="D11" t="s">
        <v>625</v>
      </c>
      <c r="E11" t="str">
        <f>_xlfn.XLOOKUP(D:D,[1]Employees!$B:$B,[1]Employees!$D:$D)</f>
        <v>Đoàn Thị Minh Hường</v>
      </c>
      <c r="F11" t="s">
        <v>7</v>
      </c>
      <c r="H11" t="str">
        <f>_xlfn.XLOOKUP(D:D,[1]Employees!$B:$B,[1]Employees!$F:$F)</f>
        <v>Production</v>
      </c>
    </row>
    <row r="12" spans="1:8" x14ac:dyDescent="0.3">
      <c r="A12">
        <v>11</v>
      </c>
      <c r="B12" s="2">
        <v>45377</v>
      </c>
      <c r="C12" s="2">
        <v>54789</v>
      </c>
      <c r="D12" t="s">
        <v>9</v>
      </c>
      <c r="E12" t="str">
        <f>_xlfn.XLOOKUP(D:D,[1]Employees!$B:$B,[1]Employees!$D:$D)</f>
        <v>Nguyễn Thị Trang</v>
      </c>
      <c r="F12" t="s">
        <v>7</v>
      </c>
      <c r="H12" t="str">
        <f>_xlfn.XLOOKUP(D:D,[1]Employees!$B:$B,[1]Employees!$F:$F)</f>
        <v>Production</v>
      </c>
    </row>
    <row r="13" spans="1:8" x14ac:dyDescent="0.3">
      <c r="A13">
        <v>12</v>
      </c>
      <c r="B13" s="2">
        <v>45377</v>
      </c>
      <c r="C13" s="2">
        <v>54789</v>
      </c>
      <c r="D13" t="s">
        <v>10</v>
      </c>
      <c r="E13" t="str">
        <f>_xlfn.XLOOKUP(D:D,[1]Employees!$B:$B,[1]Employees!$D:$D)</f>
        <v>Nguyễn Văn Trường</v>
      </c>
      <c r="F13" t="s">
        <v>7</v>
      </c>
      <c r="H13" t="str">
        <f>_xlfn.XLOOKUP(D:D,[1]Employees!$B:$B,[1]Employees!$F:$F)</f>
        <v>Production</v>
      </c>
    </row>
    <row r="14" spans="1:8" x14ac:dyDescent="0.3">
      <c r="A14">
        <v>13</v>
      </c>
      <c r="B14" s="2">
        <v>45377</v>
      </c>
      <c r="C14" s="2">
        <v>54789</v>
      </c>
      <c r="D14" t="s">
        <v>11</v>
      </c>
      <c r="E14" t="str">
        <f>_xlfn.XLOOKUP(D:D,[1]Employees!$B:$B,[1]Employees!$D:$D)</f>
        <v>Đoàn Thị Cẩm Anh</v>
      </c>
      <c r="F14" t="s">
        <v>7</v>
      </c>
      <c r="H14" t="str">
        <f>_xlfn.XLOOKUP(D:D,[1]Employees!$B:$B,[1]Employees!$F:$F)</f>
        <v>Development&amp;Production Technology</v>
      </c>
    </row>
    <row r="15" spans="1:8" x14ac:dyDescent="0.3">
      <c r="A15">
        <v>14</v>
      </c>
      <c r="B15" s="2">
        <v>45377</v>
      </c>
      <c r="C15" s="2">
        <v>54789</v>
      </c>
      <c r="D15" t="s">
        <v>12</v>
      </c>
      <c r="E15" t="str">
        <f>_xlfn.XLOOKUP(D:D,[1]Employees!$B:$B,[1]Employees!$D:$D)</f>
        <v>Thới Thị Lệ Phi</v>
      </c>
      <c r="F15" t="s">
        <v>7</v>
      </c>
      <c r="H15" t="str">
        <f>_xlfn.XLOOKUP(D:D,[1]Employees!$B:$B,[1]Employees!$F:$F)</f>
        <v>Production</v>
      </c>
    </row>
    <row r="16" spans="1:8" x14ac:dyDescent="0.3">
      <c r="A16">
        <v>15</v>
      </c>
      <c r="B16" s="2">
        <v>45377</v>
      </c>
      <c r="C16" s="2">
        <v>54789</v>
      </c>
      <c r="D16" t="s">
        <v>626</v>
      </c>
      <c r="E16" t="str">
        <f>_xlfn.XLOOKUP(D:D,[1]Employees!$B:$B,[1]Employees!$D:$D)</f>
        <v>Nguyễn Trần Kiều Nga</v>
      </c>
      <c r="F16" t="s">
        <v>7</v>
      </c>
      <c r="H16" t="str">
        <f>_xlfn.XLOOKUP(D:D,[1]Employees!$B:$B,[1]Employees!$F:$F)</f>
        <v>Development&amp;Production Technology</v>
      </c>
    </row>
    <row r="17" spans="1:8" x14ac:dyDescent="0.3">
      <c r="A17">
        <v>16</v>
      </c>
      <c r="B17" s="2">
        <v>45377</v>
      </c>
      <c r="C17" s="2">
        <v>54789</v>
      </c>
      <c r="D17" t="s">
        <v>13</v>
      </c>
      <c r="E17" t="str">
        <f>_xlfn.XLOOKUP(D:D,[1]Employees!$B:$B,[1]Employees!$D:$D)</f>
        <v>Đặng Thị Chung</v>
      </c>
      <c r="F17" t="s">
        <v>7</v>
      </c>
      <c r="H17" t="str">
        <f>_xlfn.XLOOKUP(D:D,[1]Employees!$B:$B,[1]Employees!$F:$F)</f>
        <v>Production</v>
      </c>
    </row>
    <row r="18" spans="1:8" x14ac:dyDescent="0.3">
      <c r="A18">
        <v>17</v>
      </c>
      <c r="B18" s="2">
        <v>45377</v>
      </c>
      <c r="C18" s="2">
        <v>54789</v>
      </c>
      <c r="D18" t="s">
        <v>14</v>
      </c>
      <c r="E18" t="str">
        <f>_xlfn.XLOOKUP(D:D,[1]Employees!$B:$B,[1]Employees!$D:$D)</f>
        <v>Đặng Thị Thanh Yến</v>
      </c>
      <c r="F18" t="s">
        <v>7</v>
      </c>
      <c r="H18" t="str">
        <f>_xlfn.XLOOKUP(D:D,[1]Employees!$B:$B,[1]Employees!$F:$F)</f>
        <v>Production</v>
      </c>
    </row>
    <row r="19" spans="1:8" x14ac:dyDescent="0.3">
      <c r="A19">
        <v>18</v>
      </c>
      <c r="B19" s="2">
        <v>45377</v>
      </c>
      <c r="C19" s="2">
        <v>54789</v>
      </c>
      <c r="D19" t="s">
        <v>15</v>
      </c>
      <c r="E19" t="str">
        <f>_xlfn.XLOOKUP(D:D,[1]Employees!$B:$B,[1]Employees!$D:$D)</f>
        <v>Kiều Thị Mỹ Liên</v>
      </c>
      <c r="F19" t="s">
        <v>7</v>
      </c>
      <c r="H19" t="str">
        <f>_xlfn.XLOOKUP(D:D,[1]Employees!$B:$B,[1]Employees!$F:$F)</f>
        <v>Production</v>
      </c>
    </row>
    <row r="20" spans="1:8" x14ac:dyDescent="0.3">
      <c r="A20">
        <v>19</v>
      </c>
      <c r="B20" s="2">
        <v>45377</v>
      </c>
      <c r="C20" s="2">
        <v>54789</v>
      </c>
      <c r="D20" t="s">
        <v>16</v>
      </c>
      <c r="E20" t="str">
        <f>_xlfn.XLOOKUP(D:D,[1]Employees!$B:$B,[1]Employees!$D:$D)</f>
        <v>Lê Thị Thu Tâm</v>
      </c>
      <c r="F20" t="s">
        <v>7</v>
      </c>
      <c r="H20" t="str">
        <f>_xlfn.XLOOKUP(D:D,[1]Employees!$B:$B,[1]Employees!$F:$F)</f>
        <v>Production</v>
      </c>
    </row>
    <row r="21" spans="1:8" x14ac:dyDescent="0.3">
      <c r="A21">
        <v>20</v>
      </c>
      <c r="B21" s="2">
        <v>45377</v>
      </c>
      <c r="C21" s="2">
        <v>54789</v>
      </c>
      <c r="D21" t="s">
        <v>17</v>
      </c>
      <c r="E21" t="str">
        <f>_xlfn.XLOOKUP(D:D,[1]Employees!$B:$B,[1]Employees!$D:$D)</f>
        <v>Phạm Thị Phương Mai</v>
      </c>
      <c r="F21" t="s">
        <v>7</v>
      </c>
      <c r="H21" t="str">
        <f>_xlfn.XLOOKUP(D:D,[1]Employees!$B:$B,[1]Employees!$F:$F)</f>
        <v>Production</v>
      </c>
    </row>
    <row r="22" spans="1:8" x14ac:dyDescent="0.3">
      <c r="A22">
        <v>21</v>
      </c>
      <c r="B22" s="2">
        <v>45377</v>
      </c>
      <c r="C22" s="2">
        <v>54789</v>
      </c>
      <c r="D22" t="s">
        <v>18</v>
      </c>
      <c r="E22" t="str">
        <f>_xlfn.XLOOKUP(D:D,[1]Employees!$B:$B,[1]Employees!$D:$D)</f>
        <v>Lê Thị Thúy</v>
      </c>
      <c r="F22" t="s">
        <v>7</v>
      </c>
      <c r="H22" t="str">
        <f>_xlfn.XLOOKUP(D:D,[1]Employees!$B:$B,[1]Employees!$F:$F)</f>
        <v>Production</v>
      </c>
    </row>
    <row r="23" spans="1:8" x14ac:dyDescent="0.3">
      <c r="A23">
        <v>22</v>
      </c>
      <c r="B23" s="2">
        <v>45377</v>
      </c>
      <c r="C23" s="2">
        <v>54789</v>
      </c>
      <c r="D23" t="s">
        <v>19</v>
      </c>
      <c r="E23" t="str">
        <f>_xlfn.XLOOKUP(D:D,[1]Employees!$B:$B,[1]Employees!$D:$D)</f>
        <v>Phạm Thị Hạnh</v>
      </c>
      <c r="F23" t="s">
        <v>7</v>
      </c>
      <c r="H23" t="str">
        <f>_xlfn.XLOOKUP(D:D,[1]Employees!$B:$B,[1]Employees!$F:$F)</f>
        <v>Production</v>
      </c>
    </row>
    <row r="24" spans="1:8" x14ac:dyDescent="0.3">
      <c r="A24">
        <v>23</v>
      </c>
      <c r="B24" s="2">
        <v>45377</v>
      </c>
      <c r="C24" s="2">
        <v>54789</v>
      </c>
      <c r="D24" t="s">
        <v>20</v>
      </c>
      <c r="E24" t="str">
        <f>_xlfn.XLOOKUP(D:D,[1]Employees!$B:$B,[1]Employees!$D:$D)</f>
        <v>Huỳnh Thị Vân</v>
      </c>
      <c r="F24" t="s">
        <v>7</v>
      </c>
      <c r="H24" t="str">
        <f>_xlfn.XLOOKUP(D:D,[1]Employees!$B:$B,[1]Employees!$F:$F)</f>
        <v>Production</v>
      </c>
    </row>
    <row r="25" spans="1:8" x14ac:dyDescent="0.3">
      <c r="A25">
        <v>24</v>
      </c>
      <c r="B25" s="2">
        <v>45377</v>
      </c>
      <c r="C25" s="2">
        <v>54789</v>
      </c>
      <c r="D25" t="s">
        <v>21</v>
      </c>
      <c r="E25" t="str">
        <f>_xlfn.XLOOKUP(D:D,[1]Employees!$B:$B,[1]Employees!$D:$D)</f>
        <v>Kitajima Motoharu</v>
      </c>
      <c r="F25" t="s">
        <v>7</v>
      </c>
      <c r="H25" t="str">
        <f>_xlfn.XLOOKUP(D:D,[1]Employees!$B:$B,[1]Employees!$F:$F)</f>
        <v>Factory Manager</v>
      </c>
    </row>
    <row r="26" spans="1:8" x14ac:dyDescent="0.3">
      <c r="A26">
        <v>25</v>
      </c>
      <c r="B26" s="2">
        <v>45377</v>
      </c>
      <c r="C26" s="2">
        <v>54789</v>
      </c>
      <c r="D26" t="s">
        <v>22</v>
      </c>
      <c r="E26" t="str">
        <f>_xlfn.XLOOKUP(D:D,[1]Employees!$B:$B,[1]Employees!$D:$D)</f>
        <v>Nguyễn Thị Trà Vi</v>
      </c>
      <c r="F26" t="s">
        <v>7</v>
      </c>
      <c r="H26" t="str">
        <f>_xlfn.XLOOKUP(D:D,[1]Employees!$B:$B,[1]Employees!$F:$F)</f>
        <v>QA</v>
      </c>
    </row>
    <row r="27" spans="1:8" x14ac:dyDescent="0.3">
      <c r="A27">
        <v>26</v>
      </c>
      <c r="B27" s="2">
        <v>45377</v>
      </c>
      <c r="C27" s="2">
        <v>54789</v>
      </c>
      <c r="D27" t="s">
        <v>23</v>
      </c>
      <c r="E27" t="str">
        <f>_xlfn.XLOOKUP(D:D,[1]Employees!$B:$B,[1]Employees!$D:$D)</f>
        <v>Hori Shotaro</v>
      </c>
      <c r="F27" t="s">
        <v>7</v>
      </c>
      <c r="H27" t="str">
        <f>_xlfn.XLOOKUP(D:D,[1]Employees!$B:$B,[1]Employees!$F:$F)</f>
        <v>Supply chain management</v>
      </c>
    </row>
    <row r="28" spans="1:8" x14ac:dyDescent="0.3">
      <c r="A28">
        <v>27</v>
      </c>
      <c r="B28" s="2">
        <v>45377</v>
      </c>
      <c r="C28" s="2">
        <v>54789</v>
      </c>
      <c r="D28" t="s">
        <v>24</v>
      </c>
      <c r="E28" t="str">
        <f>_xlfn.XLOOKUP(D:D,[1]Employees!$B:$B,[1]Employees!$D:$D)</f>
        <v>Nguyễn Anh Tuấn</v>
      </c>
      <c r="F28" t="s">
        <v>422</v>
      </c>
      <c r="H28" t="str">
        <f>_xlfn.XLOOKUP(D:D,[1]Employees!$B:$B,[1]Employees!$F:$F)</f>
        <v>Canteen</v>
      </c>
    </row>
    <row r="29" spans="1:8" x14ac:dyDescent="0.3">
      <c r="A29">
        <v>28</v>
      </c>
      <c r="B29" s="2">
        <v>45377</v>
      </c>
      <c r="C29" s="2">
        <v>54789</v>
      </c>
      <c r="D29" t="s">
        <v>25</v>
      </c>
      <c r="E29" t="str">
        <f>_xlfn.XLOOKUP(D:D,[1]Employees!$B:$B,[1]Employees!$D:$D)</f>
        <v>Lê Thị Thu Sương</v>
      </c>
      <c r="F29" t="s">
        <v>7</v>
      </c>
      <c r="H29" t="str">
        <f>_xlfn.XLOOKUP(D:D,[1]Employees!$B:$B,[1]Employees!$F:$F)</f>
        <v>Production</v>
      </c>
    </row>
    <row r="30" spans="1:8" x14ac:dyDescent="0.3">
      <c r="A30">
        <v>29</v>
      </c>
      <c r="B30" s="2">
        <v>45377</v>
      </c>
      <c r="C30" s="2">
        <v>54789</v>
      </c>
      <c r="D30" t="s">
        <v>26</v>
      </c>
      <c r="E30" t="str">
        <f>_xlfn.XLOOKUP(D:D,[1]Employees!$B:$B,[1]Employees!$D:$D)</f>
        <v>Hà Thị Huyền Trâm</v>
      </c>
      <c r="F30" t="s">
        <v>7</v>
      </c>
      <c r="H30" t="str">
        <f>_xlfn.XLOOKUP(D:D,[1]Employees!$B:$B,[1]Employees!$F:$F)</f>
        <v>Production</v>
      </c>
    </row>
    <row r="31" spans="1:8" x14ac:dyDescent="0.3">
      <c r="A31">
        <v>30</v>
      </c>
      <c r="B31" s="2">
        <v>45377</v>
      </c>
      <c r="C31" s="2">
        <v>54789</v>
      </c>
      <c r="D31" t="s">
        <v>27</v>
      </c>
      <c r="E31" t="str">
        <f>_xlfn.XLOOKUP(D:D,[1]Employees!$B:$B,[1]Employees!$D:$D)</f>
        <v>Lê Văn Hải</v>
      </c>
      <c r="F31" t="s">
        <v>7</v>
      </c>
      <c r="H31" t="str">
        <f>_xlfn.XLOOKUP(D:D,[1]Employees!$B:$B,[1]Employees!$F:$F)</f>
        <v>Production</v>
      </c>
    </row>
    <row r="32" spans="1:8" x14ac:dyDescent="0.3">
      <c r="A32">
        <v>31</v>
      </c>
      <c r="B32" s="2">
        <v>45377</v>
      </c>
      <c r="C32" s="2">
        <v>54789</v>
      </c>
      <c r="D32" t="s">
        <v>28</v>
      </c>
      <c r="E32" t="str">
        <f>_xlfn.XLOOKUP(D:D,[1]Employees!$B:$B,[1]Employees!$D:$D)</f>
        <v>Hà Thị Thu Thủy</v>
      </c>
      <c r="F32" t="s">
        <v>7</v>
      </c>
      <c r="H32" t="str">
        <f>_xlfn.XLOOKUP(D:D,[1]Employees!$B:$B,[1]Employees!$F:$F)</f>
        <v>Production</v>
      </c>
    </row>
    <row r="33" spans="1:8" x14ac:dyDescent="0.3">
      <c r="A33">
        <v>32</v>
      </c>
      <c r="B33" s="2">
        <v>45377</v>
      </c>
      <c r="C33" s="2">
        <v>54789</v>
      </c>
      <c r="D33" t="s">
        <v>29</v>
      </c>
      <c r="E33" t="str">
        <f>_xlfn.XLOOKUP(D:D,[1]Employees!$B:$B,[1]Employees!$D:$D)</f>
        <v>Nguyễn Thị Bích Vân</v>
      </c>
      <c r="F33" t="s">
        <v>7</v>
      </c>
      <c r="H33" t="str">
        <f>_xlfn.XLOOKUP(D:D,[1]Employees!$B:$B,[1]Employees!$F:$F)</f>
        <v>Production</v>
      </c>
    </row>
    <row r="34" spans="1:8" x14ac:dyDescent="0.3">
      <c r="A34">
        <v>33</v>
      </c>
      <c r="B34" s="2">
        <v>45377</v>
      </c>
      <c r="C34" s="2">
        <v>54789</v>
      </c>
      <c r="D34" t="s">
        <v>30</v>
      </c>
      <c r="E34" t="str">
        <f>_xlfn.XLOOKUP(D:D,[1]Employees!$B:$B,[1]Employees!$D:$D)</f>
        <v>Nguyễn Thị Hường</v>
      </c>
      <c r="F34" t="s">
        <v>7</v>
      </c>
      <c r="H34" t="str">
        <f>_xlfn.XLOOKUP(D:D,[1]Employees!$B:$B,[1]Employees!$F:$F)</f>
        <v>Production</v>
      </c>
    </row>
    <row r="35" spans="1:8" x14ac:dyDescent="0.3">
      <c r="A35">
        <v>34</v>
      </c>
      <c r="B35" s="2">
        <v>45377</v>
      </c>
      <c r="C35" s="2">
        <v>54789</v>
      </c>
      <c r="D35" t="s">
        <v>31</v>
      </c>
      <c r="E35" t="str">
        <f>_xlfn.XLOOKUP(D:D,[1]Employees!$B:$B,[1]Employees!$D:$D)</f>
        <v>Đào Thị Kim Trâm</v>
      </c>
      <c r="F35" t="s">
        <v>7</v>
      </c>
      <c r="H35" t="str">
        <f>_xlfn.XLOOKUP(D:D,[1]Employees!$B:$B,[1]Employees!$F:$F)</f>
        <v>Production</v>
      </c>
    </row>
    <row r="36" spans="1:8" x14ac:dyDescent="0.3">
      <c r="A36">
        <v>35</v>
      </c>
      <c r="B36" s="2">
        <v>45377</v>
      </c>
      <c r="C36" s="2">
        <v>54789</v>
      </c>
      <c r="D36" t="s">
        <v>32</v>
      </c>
      <c r="E36" t="str">
        <f>_xlfn.XLOOKUP(D:D,[1]Employees!$B:$B,[1]Employees!$D:$D)</f>
        <v>Nguyễn Thị Kim Anh</v>
      </c>
      <c r="F36" t="s">
        <v>7</v>
      </c>
      <c r="H36" t="str">
        <f>_xlfn.XLOOKUP(D:D,[1]Employees!$B:$B,[1]Employees!$F:$F)</f>
        <v>Development&amp;Production Technology</v>
      </c>
    </row>
    <row r="37" spans="1:8" x14ac:dyDescent="0.3">
      <c r="A37">
        <v>36</v>
      </c>
      <c r="B37" s="2">
        <v>45377</v>
      </c>
      <c r="C37" s="2">
        <v>54789</v>
      </c>
      <c r="D37" t="s">
        <v>33</v>
      </c>
      <c r="E37" t="str">
        <f>_xlfn.XLOOKUP(D:D,[1]Employees!$B:$B,[1]Employees!$D:$D)</f>
        <v>Nguyễn Thị Thanh Phương</v>
      </c>
      <c r="F37" t="s">
        <v>7</v>
      </c>
      <c r="H37" t="str">
        <f>_xlfn.XLOOKUP(D:D,[1]Employees!$B:$B,[1]Employees!$F:$F)</f>
        <v>Production</v>
      </c>
    </row>
    <row r="38" spans="1:8" x14ac:dyDescent="0.3">
      <c r="A38">
        <v>37</v>
      </c>
      <c r="B38" s="2">
        <v>45377</v>
      </c>
      <c r="C38" s="2">
        <v>54789</v>
      </c>
      <c r="D38" t="s">
        <v>34</v>
      </c>
      <c r="E38" t="str">
        <f>_xlfn.XLOOKUP(D:D,[1]Employees!$B:$B,[1]Employees!$D:$D)</f>
        <v>Phạm Thị Phi Diễm</v>
      </c>
      <c r="F38" t="s">
        <v>7</v>
      </c>
      <c r="H38" t="str">
        <f>_xlfn.XLOOKUP(D:D,[1]Employees!$B:$B,[1]Employees!$F:$F)</f>
        <v>Production</v>
      </c>
    </row>
    <row r="39" spans="1:8" x14ac:dyDescent="0.3">
      <c r="A39">
        <v>38</v>
      </c>
      <c r="B39" s="2">
        <v>45377</v>
      </c>
      <c r="C39" s="2">
        <v>54789</v>
      </c>
      <c r="D39" t="s">
        <v>35</v>
      </c>
      <c r="E39" t="str">
        <f>_xlfn.XLOOKUP(D:D,[1]Employees!$B:$B,[1]Employees!$D:$D)</f>
        <v>Bùi Thị Thu</v>
      </c>
      <c r="F39" t="s">
        <v>7</v>
      </c>
      <c r="H39" t="str">
        <f>_xlfn.XLOOKUP(D:D,[1]Employees!$B:$B,[1]Employees!$F:$F)</f>
        <v>Production</v>
      </c>
    </row>
    <row r="40" spans="1:8" x14ac:dyDescent="0.3">
      <c r="A40">
        <v>39</v>
      </c>
      <c r="B40" s="2">
        <v>45377</v>
      </c>
      <c r="C40" s="2">
        <v>54789</v>
      </c>
      <c r="D40" t="s">
        <v>36</v>
      </c>
      <c r="E40" t="str">
        <f>_xlfn.XLOOKUP(D:D,[1]Employees!$B:$B,[1]Employees!$D:$D)</f>
        <v>Đỗ Thị Trang</v>
      </c>
      <c r="F40" t="s">
        <v>7</v>
      </c>
      <c r="H40" t="str">
        <f>_xlfn.XLOOKUP(D:D,[1]Employees!$B:$B,[1]Employees!$F:$F)</f>
        <v>Production</v>
      </c>
    </row>
    <row r="41" spans="1:8" x14ac:dyDescent="0.3">
      <c r="A41">
        <v>40</v>
      </c>
      <c r="B41" s="2">
        <v>45377</v>
      </c>
      <c r="C41" s="2">
        <v>54789</v>
      </c>
      <c r="D41" t="s">
        <v>37</v>
      </c>
      <c r="E41" t="str">
        <f>_xlfn.XLOOKUP(D:D,[1]Employees!$B:$B,[1]Employees!$D:$D)</f>
        <v>Lê Duy Nhất</v>
      </c>
      <c r="F41" t="s">
        <v>7</v>
      </c>
      <c r="H41" t="str">
        <f>_xlfn.XLOOKUP(D:D,[1]Employees!$B:$B,[1]Employees!$F:$F)</f>
        <v>Production</v>
      </c>
    </row>
    <row r="42" spans="1:8" x14ac:dyDescent="0.3">
      <c r="A42">
        <v>41</v>
      </c>
      <c r="B42" s="2">
        <v>45377</v>
      </c>
      <c r="C42" s="2">
        <v>54789</v>
      </c>
      <c r="D42" t="s">
        <v>38</v>
      </c>
      <c r="E42" t="str">
        <f>_xlfn.XLOOKUP(D:D,[1]Employees!$B:$B,[1]Employees!$D:$D)</f>
        <v>Ngô Thị Nở</v>
      </c>
      <c r="F42" t="s">
        <v>7</v>
      </c>
      <c r="H42" t="str">
        <f>_xlfn.XLOOKUP(D:D,[1]Employees!$B:$B,[1]Employees!$F:$F)</f>
        <v>Production</v>
      </c>
    </row>
    <row r="43" spans="1:8" x14ac:dyDescent="0.3">
      <c r="A43">
        <v>42</v>
      </c>
      <c r="B43" s="2">
        <v>45377</v>
      </c>
      <c r="C43" s="2">
        <v>54789</v>
      </c>
      <c r="D43" t="s">
        <v>39</v>
      </c>
      <c r="E43" t="str">
        <f>_xlfn.XLOOKUP(D:D,[1]Employees!$B:$B,[1]Employees!$D:$D)</f>
        <v>Nguyễn Thị Thu</v>
      </c>
      <c r="F43" t="s">
        <v>7</v>
      </c>
      <c r="H43" t="str">
        <f>_xlfn.XLOOKUP(D:D,[1]Employees!$B:$B,[1]Employees!$F:$F)</f>
        <v>Production</v>
      </c>
    </row>
    <row r="44" spans="1:8" x14ac:dyDescent="0.3">
      <c r="A44">
        <v>43</v>
      </c>
      <c r="B44" s="2">
        <v>45377</v>
      </c>
      <c r="C44" s="2">
        <v>54789</v>
      </c>
      <c r="D44" t="s">
        <v>40</v>
      </c>
      <c r="E44" t="str">
        <f>_xlfn.XLOOKUP(D:D,[1]Employees!$B:$B,[1]Employees!$D:$D)</f>
        <v>Nguyễn Duy Trình</v>
      </c>
      <c r="F44" t="s">
        <v>7</v>
      </c>
      <c r="H44" t="str">
        <f>_xlfn.XLOOKUP(D:D,[1]Employees!$B:$B,[1]Employees!$F:$F)</f>
        <v>Production</v>
      </c>
    </row>
    <row r="45" spans="1:8" x14ac:dyDescent="0.3">
      <c r="A45">
        <v>44</v>
      </c>
      <c r="B45" s="2">
        <v>45377</v>
      </c>
      <c r="C45" s="2">
        <v>54789</v>
      </c>
      <c r="D45" t="s">
        <v>41</v>
      </c>
      <c r="E45" t="str">
        <f>_xlfn.XLOOKUP(D:D,[1]Employees!$B:$B,[1]Employees!$D:$D)</f>
        <v>Nguyễn Thị Trúc Hương</v>
      </c>
      <c r="F45" t="s">
        <v>7</v>
      </c>
      <c r="H45" t="str">
        <f>_xlfn.XLOOKUP(D:D,[1]Employees!$B:$B,[1]Employees!$F:$F)</f>
        <v>Production</v>
      </c>
    </row>
    <row r="46" spans="1:8" x14ac:dyDescent="0.3">
      <c r="A46">
        <v>45</v>
      </c>
      <c r="B46" s="2">
        <v>45377</v>
      </c>
      <c r="C46" s="2">
        <v>54789</v>
      </c>
      <c r="D46" t="s">
        <v>42</v>
      </c>
      <c r="E46" t="str">
        <f>_xlfn.XLOOKUP(D:D,[1]Employees!$B:$B,[1]Employees!$D:$D)</f>
        <v>Nguyễn Thủy Hiền</v>
      </c>
      <c r="F46" t="s">
        <v>7</v>
      </c>
      <c r="H46" t="str">
        <f>_xlfn.XLOOKUP(D:D,[1]Employees!$B:$B,[1]Employees!$F:$F)</f>
        <v>Production</v>
      </c>
    </row>
    <row r="47" spans="1:8" x14ac:dyDescent="0.3">
      <c r="A47">
        <v>46</v>
      </c>
      <c r="B47" s="2">
        <v>45377</v>
      </c>
      <c r="C47" s="2">
        <v>54789</v>
      </c>
      <c r="D47" t="s">
        <v>43</v>
      </c>
      <c r="E47" t="str">
        <f>_xlfn.XLOOKUP(D:D,[1]Employees!$B:$B,[1]Employees!$D:$D)</f>
        <v>Ngô Thị Nga</v>
      </c>
      <c r="F47" t="s">
        <v>7</v>
      </c>
      <c r="H47" t="str">
        <f>_xlfn.XLOOKUP(D:D,[1]Employees!$B:$B,[1]Employees!$F:$F)</f>
        <v>Production</v>
      </c>
    </row>
    <row r="48" spans="1:8" x14ac:dyDescent="0.3">
      <c r="A48">
        <v>47</v>
      </c>
      <c r="B48" s="2">
        <v>45377</v>
      </c>
      <c r="C48" s="2">
        <v>54789</v>
      </c>
      <c r="D48" t="s">
        <v>44</v>
      </c>
      <c r="E48" t="str">
        <f>_xlfn.XLOOKUP(D:D,[1]Employees!$B:$B,[1]Employees!$D:$D)</f>
        <v>Dương Thị Bé Ích</v>
      </c>
      <c r="F48" t="s">
        <v>7</v>
      </c>
      <c r="H48" t="str">
        <f>_xlfn.XLOOKUP(D:D,[1]Employees!$B:$B,[1]Employees!$F:$F)</f>
        <v>Production</v>
      </c>
    </row>
    <row r="49" spans="1:8" x14ac:dyDescent="0.3">
      <c r="A49">
        <v>48</v>
      </c>
      <c r="B49" s="2">
        <v>45377</v>
      </c>
      <c r="C49" s="2">
        <v>54789</v>
      </c>
      <c r="D49" t="s">
        <v>45</v>
      </c>
      <c r="E49" t="str">
        <f>_xlfn.XLOOKUP(D:D,[1]Employees!$B:$B,[1]Employees!$D:$D)</f>
        <v>Trương Thị Thuận</v>
      </c>
      <c r="F49" t="s">
        <v>7</v>
      </c>
      <c r="H49" t="str">
        <f>_xlfn.XLOOKUP(D:D,[1]Employees!$B:$B,[1]Employees!$F:$F)</f>
        <v>Production</v>
      </c>
    </row>
    <row r="50" spans="1:8" x14ac:dyDescent="0.3">
      <c r="A50">
        <v>49</v>
      </c>
      <c r="B50" s="2">
        <v>45377</v>
      </c>
      <c r="C50" s="2">
        <v>54789</v>
      </c>
      <c r="D50" t="s">
        <v>46</v>
      </c>
      <c r="E50" t="str">
        <f>_xlfn.XLOOKUP(D:D,[1]Employees!$B:$B,[1]Employees!$D:$D)</f>
        <v>Nguyễn Thị Thanh Phương</v>
      </c>
      <c r="F50" t="s">
        <v>7</v>
      </c>
      <c r="H50" t="str">
        <f>_xlfn.XLOOKUP(D:D,[1]Employees!$B:$B,[1]Employees!$F:$F)</f>
        <v>Production</v>
      </c>
    </row>
    <row r="51" spans="1:8" x14ac:dyDescent="0.3">
      <c r="A51">
        <v>50</v>
      </c>
      <c r="B51" s="2">
        <v>45377</v>
      </c>
      <c r="C51" s="2">
        <v>54789</v>
      </c>
      <c r="D51" t="s">
        <v>47</v>
      </c>
      <c r="E51" t="str">
        <f>_xlfn.XLOOKUP(D:D,[1]Employees!$B:$B,[1]Employees!$D:$D)</f>
        <v>Nguyễn Thị Hòa Tân</v>
      </c>
      <c r="F51" t="s">
        <v>7</v>
      </c>
      <c r="H51" t="str">
        <f>_xlfn.XLOOKUP(D:D,[1]Employees!$B:$B,[1]Employees!$F:$F)</f>
        <v>Production</v>
      </c>
    </row>
    <row r="52" spans="1:8" x14ac:dyDescent="0.3">
      <c r="A52">
        <v>51</v>
      </c>
      <c r="B52" s="2">
        <v>45377</v>
      </c>
      <c r="C52" s="2">
        <v>54789</v>
      </c>
      <c r="D52" t="s">
        <v>48</v>
      </c>
      <c r="E52" t="str">
        <f>_xlfn.XLOOKUP(D:D,[1]Employees!$B:$B,[1]Employees!$D:$D)</f>
        <v>Nguyễn Thị Thủy</v>
      </c>
      <c r="F52" t="s">
        <v>7</v>
      </c>
      <c r="H52" t="str">
        <f>_xlfn.XLOOKUP(D:D,[1]Employees!$B:$B,[1]Employees!$F:$F)</f>
        <v>Production</v>
      </c>
    </row>
    <row r="53" spans="1:8" x14ac:dyDescent="0.3">
      <c r="A53">
        <v>52</v>
      </c>
      <c r="B53" s="2">
        <v>45377</v>
      </c>
      <c r="C53" s="2">
        <v>54789</v>
      </c>
      <c r="D53" t="s">
        <v>49</v>
      </c>
      <c r="E53" t="str">
        <f>_xlfn.XLOOKUP(D:D,[1]Employees!$B:$B,[1]Employees!$D:$D)</f>
        <v>Nguyễn Văn Luân</v>
      </c>
      <c r="F53" t="s">
        <v>7</v>
      </c>
      <c r="H53" t="str">
        <f>_xlfn.XLOOKUP(D:D,[1]Employees!$B:$B,[1]Employees!$F:$F)</f>
        <v>Production</v>
      </c>
    </row>
    <row r="54" spans="1:8" x14ac:dyDescent="0.3">
      <c r="A54">
        <v>53</v>
      </c>
      <c r="B54" s="2">
        <v>45377</v>
      </c>
      <c r="C54" s="2">
        <v>54789</v>
      </c>
      <c r="D54" t="s">
        <v>50</v>
      </c>
      <c r="E54" t="str">
        <f>_xlfn.XLOOKUP(D:D,[1]Employees!$B:$B,[1]Employees!$D:$D)</f>
        <v>Nguyễn Thị Kim Lin</v>
      </c>
      <c r="F54" t="s">
        <v>7</v>
      </c>
      <c r="H54" t="str">
        <f>_xlfn.XLOOKUP(D:D,[1]Employees!$B:$B,[1]Employees!$F:$F)</f>
        <v>Production</v>
      </c>
    </row>
    <row r="55" spans="1:8" x14ac:dyDescent="0.3">
      <c r="A55">
        <v>54</v>
      </c>
      <c r="B55" s="2">
        <v>45377</v>
      </c>
      <c r="C55" s="2">
        <v>54789</v>
      </c>
      <c r="D55" t="s">
        <v>51</v>
      </c>
      <c r="E55" t="str">
        <f>_xlfn.XLOOKUP(D:D,[1]Employees!$B:$B,[1]Employees!$D:$D)</f>
        <v>Trương Thị Nguyên</v>
      </c>
      <c r="F55" t="s">
        <v>7</v>
      </c>
      <c r="H55" t="str">
        <f>_xlfn.XLOOKUP(D:D,[1]Employees!$B:$B,[1]Employees!$F:$F)</f>
        <v>Production</v>
      </c>
    </row>
    <row r="56" spans="1:8" x14ac:dyDescent="0.3">
      <c r="A56">
        <v>55</v>
      </c>
      <c r="B56" s="2">
        <v>45377</v>
      </c>
      <c r="C56" s="2">
        <v>54789</v>
      </c>
      <c r="D56" t="s">
        <v>52</v>
      </c>
      <c r="E56" t="str">
        <f>_xlfn.XLOOKUP(D:D,[1]Employees!$B:$B,[1]Employees!$D:$D)</f>
        <v>Lê Thị Phương</v>
      </c>
      <c r="F56" t="s">
        <v>7</v>
      </c>
      <c r="H56" t="str">
        <f>_xlfn.XLOOKUP(D:D,[1]Employees!$B:$B,[1]Employees!$F:$F)</f>
        <v>Production</v>
      </c>
    </row>
    <row r="57" spans="1:8" x14ac:dyDescent="0.3">
      <c r="A57">
        <v>56</v>
      </c>
      <c r="B57" s="2">
        <v>45377</v>
      </c>
      <c r="C57" s="2">
        <v>54789</v>
      </c>
      <c r="D57" t="s">
        <v>53</v>
      </c>
      <c r="E57" t="str">
        <f>_xlfn.XLOOKUP(D:D,[1]Employees!$B:$B,[1]Employees!$D:$D)</f>
        <v>Nguyễn Thị Trà My</v>
      </c>
      <c r="F57" t="s">
        <v>7</v>
      </c>
      <c r="H57" t="str">
        <f>_xlfn.XLOOKUP(D:D,[1]Employees!$B:$B,[1]Employees!$F:$F)</f>
        <v>Production</v>
      </c>
    </row>
    <row r="58" spans="1:8" x14ac:dyDescent="0.3">
      <c r="A58">
        <v>57</v>
      </c>
      <c r="B58" s="2">
        <v>45377</v>
      </c>
      <c r="C58" s="2">
        <v>54789</v>
      </c>
      <c r="D58" t="s">
        <v>54</v>
      </c>
      <c r="E58" t="str">
        <f>_xlfn.XLOOKUP(D:D,[1]Employees!$B:$B,[1]Employees!$D:$D)</f>
        <v>Trương Minh Vũ</v>
      </c>
      <c r="F58" t="s">
        <v>7</v>
      </c>
      <c r="H58" t="str">
        <f>_xlfn.XLOOKUP(D:D,[1]Employees!$B:$B,[1]Employees!$F:$F)</f>
        <v>Production</v>
      </c>
    </row>
    <row r="59" spans="1:8" x14ac:dyDescent="0.3">
      <c r="A59">
        <v>58</v>
      </c>
      <c r="B59" s="2">
        <v>45377</v>
      </c>
      <c r="C59" s="2">
        <v>54789</v>
      </c>
      <c r="D59" t="s">
        <v>55</v>
      </c>
      <c r="E59" t="str">
        <f>_xlfn.XLOOKUP(D:D,[1]Employees!$B:$B,[1]Employees!$D:$D)</f>
        <v>Lê Thanh Tuấn</v>
      </c>
      <c r="F59" t="s">
        <v>7</v>
      </c>
      <c r="H59" t="str">
        <f>_xlfn.XLOOKUP(D:D,[1]Employees!$B:$B,[1]Employees!$F:$F)</f>
        <v>Production</v>
      </c>
    </row>
    <row r="60" spans="1:8" x14ac:dyDescent="0.3">
      <c r="A60">
        <v>59</v>
      </c>
      <c r="B60" s="2">
        <v>45377</v>
      </c>
      <c r="C60" s="2">
        <v>54789</v>
      </c>
      <c r="D60" t="s">
        <v>56</v>
      </c>
      <c r="E60" t="str">
        <f>_xlfn.XLOOKUP(D:D,[1]Employees!$B:$B,[1]Employees!$D:$D)</f>
        <v>Nguyễn Thị Sim</v>
      </c>
      <c r="F60" t="s">
        <v>7</v>
      </c>
      <c r="H60" t="str">
        <f>_xlfn.XLOOKUP(D:D,[1]Employees!$B:$B,[1]Employees!$F:$F)</f>
        <v>Production</v>
      </c>
    </row>
    <row r="61" spans="1:8" x14ac:dyDescent="0.3">
      <c r="A61">
        <v>60</v>
      </c>
      <c r="B61" s="2">
        <v>45377</v>
      </c>
      <c r="C61" s="2">
        <v>54789</v>
      </c>
      <c r="D61" t="s">
        <v>57</v>
      </c>
      <c r="E61" t="str">
        <f>_xlfn.XLOOKUP(D:D,[1]Employees!$B:$B,[1]Employees!$D:$D)</f>
        <v>Trần Thị Phụng</v>
      </c>
      <c r="F61" t="s">
        <v>7</v>
      </c>
      <c r="H61" t="str">
        <f>_xlfn.XLOOKUP(D:D,[1]Employees!$B:$B,[1]Employees!$F:$F)</f>
        <v>Production</v>
      </c>
    </row>
    <row r="62" spans="1:8" x14ac:dyDescent="0.3">
      <c r="A62">
        <v>61</v>
      </c>
      <c r="B62" s="2">
        <v>45377</v>
      </c>
      <c r="C62" s="2">
        <v>54789</v>
      </c>
      <c r="D62" t="s">
        <v>58</v>
      </c>
      <c r="E62" t="str">
        <f>_xlfn.XLOOKUP(D:D,[1]Employees!$B:$B,[1]Employees!$D:$D)</f>
        <v>Bùi Thị Thương Mến</v>
      </c>
      <c r="F62" t="s">
        <v>7</v>
      </c>
      <c r="H62" t="str">
        <f>_xlfn.XLOOKUP(D:D,[1]Employees!$B:$B,[1]Employees!$F:$F)</f>
        <v>Production</v>
      </c>
    </row>
    <row r="63" spans="1:8" x14ac:dyDescent="0.3">
      <c r="A63">
        <v>62</v>
      </c>
      <c r="B63" s="2">
        <v>45377</v>
      </c>
      <c r="C63" s="2">
        <v>54789</v>
      </c>
      <c r="D63" t="s">
        <v>59</v>
      </c>
      <c r="E63" t="str">
        <f>_xlfn.XLOOKUP(D:D,[1]Employees!$B:$B,[1]Employees!$D:$D)</f>
        <v>Nguyễn Thị Trang</v>
      </c>
      <c r="F63" t="s">
        <v>7</v>
      </c>
      <c r="H63" t="str">
        <f>_xlfn.XLOOKUP(D:D,[1]Employees!$B:$B,[1]Employees!$F:$F)</f>
        <v>Production</v>
      </c>
    </row>
    <row r="64" spans="1:8" x14ac:dyDescent="0.3">
      <c r="A64">
        <v>63</v>
      </c>
      <c r="B64" s="2">
        <v>45377</v>
      </c>
      <c r="C64" s="2">
        <v>54789</v>
      </c>
      <c r="D64" t="s">
        <v>60</v>
      </c>
      <c r="E64" t="str">
        <f>_xlfn.XLOOKUP(D:D,[1]Employees!$B:$B,[1]Employees!$D:$D)</f>
        <v>Tạ Thị Mỹ Cảm</v>
      </c>
      <c r="F64" t="s">
        <v>7</v>
      </c>
      <c r="H64" t="str">
        <f>_xlfn.XLOOKUP(D:D,[1]Employees!$B:$B,[1]Employees!$F:$F)</f>
        <v>Production</v>
      </c>
    </row>
    <row r="65" spans="1:8" x14ac:dyDescent="0.3">
      <c r="A65">
        <v>64</v>
      </c>
      <c r="B65" s="2">
        <v>45377</v>
      </c>
      <c r="C65" s="2">
        <v>54789</v>
      </c>
      <c r="D65" t="s">
        <v>61</v>
      </c>
      <c r="E65" t="str">
        <f>_xlfn.XLOOKUP(D:D,[1]Employees!$B:$B,[1]Employees!$D:$D)</f>
        <v>Phạm Thị Tuyết</v>
      </c>
      <c r="F65" t="s">
        <v>7</v>
      </c>
      <c r="H65" t="str">
        <f>_xlfn.XLOOKUP(D:D,[1]Employees!$B:$B,[1]Employees!$F:$F)</f>
        <v>Production</v>
      </c>
    </row>
    <row r="66" spans="1:8" x14ac:dyDescent="0.3">
      <c r="A66">
        <v>65</v>
      </c>
      <c r="B66" s="2">
        <v>45377</v>
      </c>
      <c r="C66" s="2">
        <v>54789</v>
      </c>
      <c r="D66" t="s">
        <v>62</v>
      </c>
      <c r="E66" t="str">
        <f>_xlfn.XLOOKUP(D:D,[1]Employees!$B:$B,[1]Employees!$D:$D)</f>
        <v>Nguyễn Thanh Thị Ngọc</v>
      </c>
      <c r="F66" t="s">
        <v>7</v>
      </c>
      <c r="H66" t="str">
        <f>_xlfn.XLOOKUP(D:D,[1]Employees!$B:$B,[1]Employees!$F:$F)</f>
        <v>Production</v>
      </c>
    </row>
    <row r="67" spans="1:8" x14ac:dyDescent="0.3">
      <c r="A67">
        <v>66</v>
      </c>
      <c r="B67" s="2">
        <v>45377</v>
      </c>
      <c r="C67" s="2">
        <v>54789</v>
      </c>
      <c r="D67" t="s">
        <v>63</v>
      </c>
      <c r="E67" t="str">
        <f>_xlfn.XLOOKUP(D:D,[1]Employees!$B:$B,[1]Employees!$D:$D)</f>
        <v>Trần Thị Kim Ngân</v>
      </c>
      <c r="F67" t="s">
        <v>7</v>
      </c>
      <c r="H67" t="str">
        <f>_xlfn.XLOOKUP(D:D,[1]Employees!$B:$B,[1]Employees!$F:$F)</f>
        <v>QA</v>
      </c>
    </row>
    <row r="68" spans="1:8" x14ac:dyDescent="0.3">
      <c r="A68">
        <v>67</v>
      </c>
      <c r="B68" s="2">
        <v>45377</v>
      </c>
      <c r="C68" s="2">
        <v>54789</v>
      </c>
      <c r="D68" t="s">
        <v>64</v>
      </c>
      <c r="E68" t="str">
        <f>_xlfn.XLOOKUP(D:D,[1]Employees!$B:$B,[1]Employees!$D:$D)</f>
        <v>Nguyễn Thị Lệ Diễm</v>
      </c>
      <c r="F68" t="s">
        <v>7</v>
      </c>
      <c r="H68" t="str">
        <f>_xlfn.XLOOKUP(D:D,[1]Employees!$B:$B,[1]Employees!$F:$F)</f>
        <v>Production</v>
      </c>
    </row>
    <row r="69" spans="1:8" x14ac:dyDescent="0.3">
      <c r="A69">
        <v>68</v>
      </c>
      <c r="B69" s="2">
        <v>45377</v>
      </c>
      <c r="C69" s="2">
        <v>54789</v>
      </c>
      <c r="D69" t="s">
        <v>65</v>
      </c>
      <c r="E69" t="str">
        <f>_xlfn.XLOOKUP(D:D,[1]Employees!$B:$B,[1]Employees!$D:$D)</f>
        <v>Phan Thị Thu Thuyền</v>
      </c>
      <c r="F69" t="s">
        <v>7</v>
      </c>
      <c r="H69" t="str">
        <f>_xlfn.XLOOKUP(D:D,[1]Employees!$B:$B,[1]Employees!$F:$F)</f>
        <v>Production</v>
      </c>
    </row>
    <row r="70" spans="1:8" x14ac:dyDescent="0.3">
      <c r="A70">
        <v>69</v>
      </c>
      <c r="B70" s="2">
        <v>45377</v>
      </c>
      <c r="C70" s="2">
        <v>54789</v>
      </c>
      <c r="D70" t="s">
        <v>66</v>
      </c>
      <c r="E70" t="str">
        <f>_xlfn.XLOOKUP(D:D,[1]Employees!$B:$B,[1]Employees!$D:$D)</f>
        <v>Lê Thị Hồng Cẩm</v>
      </c>
      <c r="F70" t="s">
        <v>7</v>
      </c>
      <c r="H70" t="str">
        <f>_xlfn.XLOOKUP(D:D,[1]Employees!$B:$B,[1]Employees!$F:$F)</f>
        <v>Production</v>
      </c>
    </row>
    <row r="71" spans="1:8" x14ac:dyDescent="0.3">
      <c r="A71">
        <v>70</v>
      </c>
      <c r="B71" s="2">
        <v>45377</v>
      </c>
      <c r="C71" s="2">
        <v>54789</v>
      </c>
      <c r="D71" t="s">
        <v>67</v>
      </c>
      <c r="E71" t="str">
        <f>_xlfn.XLOOKUP(D:D,[1]Employees!$B:$B,[1]Employees!$D:$D)</f>
        <v>Trần Thị Tố Tâm</v>
      </c>
      <c r="F71" t="s">
        <v>7</v>
      </c>
      <c r="H71" t="str">
        <f>_xlfn.XLOOKUP(D:D,[1]Employees!$B:$B,[1]Employees!$F:$F)</f>
        <v>Production</v>
      </c>
    </row>
    <row r="72" spans="1:8" x14ac:dyDescent="0.3">
      <c r="A72">
        <v>71</v>
      </c>
      <c r="B72" s="2">
        <v>45377</v>
      </c>
      <c r="C72" s="2">
        <v>54789</v>
      </c>
      <c r="D72" t="s">
        <v>68</v>
      </c>
      <c r="E72" t="str">
        <f>_xlfn.XLOOKUP(D:D,[1]Employees!$B:$B,[1]Employees!$D:$D)</f>
        <v>Nguyễn Thị Kim Liên</v>
      </c>
      <c r="F72" t="s">
        <v>7</v>
      </c>
      <c r="H72" t="str">
        <f>_xlfn.XLOOKUP(D:D,[1]Employees!$B:$B,[1]Employees!$F:$F)</f>
        <v>Preparation</v>
      </c>
    </row>
    <row r="73" spans="1:8" x14ac:dyDescent="0.3">
      <c r="A73">
        <v>72</v>
      </c>
      <c r="B73" s="2">
        <v>45377</v>
      </c>
      <c r="C73" s="2">
        <v>54789</v>
      </c>
      <c r="D73" t="s">
        <v>69</v>
      </c>
      <c r="E73" t="str">
        <f>_xlfn.XLOOKUP(D:D,[1]Employees!$B:$B,[1]Employees!$D:$D)</f>
        <v>Phạm Thị Bảy</v>
      </c>
      <c r="F73" t="s">
        <v>7</v>
      </c>
      <c r="H73" t="str">
        <f>_xlfn.XLOOKUP(D:D,[1]Employees!$B:$B,[1]Employees!$F:$F)</f>
        <v>Production</v>
      </c>
    </row>
    <row r="74" spans="1:8" x14ac:dyDescent="0.3">
      <c r="A74">
        <v>73</v>
      </c>
      <c r="B74" s="2">
        <v>45377</v>
      </c>
      <c r="C74" s="2">
        <v>54789</v>
      </c>
      <c r="D74" t="s">
        <v>70</v>
      </c>
      <c r="E74" t="str">
        <f>_xlfn.XLOOKUP(D:D,[1]Employees!$B:$B,[1]Employees!$D:$D)</f>
        <v>Huỳnh Ngọc Triêm</v>
      </c>
      <c r="F74" t="s">
        <v>7</v>
      </c>
      <c r="H74" t="str">
        <f>_xlfn.XLOOKUP(D:D,[1]Employees!$B:$B,[1]Employees!$F:$F)</f>
        <v>Production</v>
      </c>
    </row>
    <row r="75" spans="1:8" x14ac:dyDescent="0.3">
      <c r="A75">
        <v>74</v>
      </c>
      <c r="B75" s="2">
        <v>45377</v>
      </c>
      <c r="C75" s="2">
        <v>54789</v>
      </c>
      <c r="D75" t="s">
        <v>71</v>
      </c>
      <c r="E75" t="str">
        <f>_xlfn.XLOOKUP(D:D,[1]Employees!$B:$B,[1]Employees!$D:$D)</f>
        <v>Trần Minh Quang</v>
      </c>
      <c r="F75" t="s">
        <v>7</v>
      </c>
      <c r="H75" t="str">
        <f>_xlfn.XLOOKUP(D:D,[1]Employees!$B:$B,[1]Employees!$F:$F)</f>
        <v>Pattern</v>
      </c>
    </row>
    <row r="76" spans="1:8" x14ac:dyDescent="0.3">
      <c r="A76">
        <v>75</v>
      </c>
      <c r="B76" s="2">
        <v>45377</v>
      </c>
      <c r="C76" s="2">
        <v>54789</v>
      </c>
      <c r="D76" t="s">
        <v>72</v>
      </c>
      <c r="E76" t="str">
        <f>_xlfn.XLOOKUP(D:D,[1]Employees!$B:$B,[1]Employees!$D:$D)</f>
        <v>Trần Văn Trực</v>
      </c>
      <c r="F76" t="s">
        <v>7</v>
      </c>
      <c r="H76" t="str">
        <f>_xlfn.XLOOKUP(D:D,[1]Employees!$B:$B,[1]Employees!$F:$F)</f>
        <v>Pattern</v>
      </c>
    </row>
    <row r="77" spans="1:8" x14ac:dyDescent="0.3">
      <c r="A77">
        <v>76</v>
      </c>
      <c r="B77" s="2">
        <v>45377</v>
      </c>
      <c r="C77" s="2">
        <v>54789</v>
      </c>
      <c r="D77" t="s">
        <v>73</v>
      </c>
      <c r="E77" t="str">
        <f>_xlfn.XLOOKUP(D:D,[1]Employees!$B:$B,[1]Employees!$D:$D)</f>
        <v>Võ Đức Sang</v>
      </c>
      <c r="F77" t="s">
        <v>7</v>
      </c>
      <c r="H77" t="str">
        <f>_xlfn.XLOOKUP(D:D,[1]Employees!$B:$B,[1]Employees!$F:$F)</f>
        <v>Production</v>
      </c>
    </row>
    <row r="78" spans="1:8" x14ac:dyDescent="0.3">
      <c r="A78">
        <v>77</v>
      </c>
      <c r="B78" s="2">
        <v>45377</v>
      </c>
      <c r="C78" s="2">
        <v>54789</v>
      </c>
      <c r="D78" t="s">
        <v>74</v>
      </c>
      <c r="E78" t="str">
        <f>_xlfn.XLOOKUP(D:D,[1]Employees!$B:$B,[1]Employees!$D:$D)</f>
        <v>Phạm Thị Hiền</v>
      </c>
      <c r="F78" t="s">
        <v>7</v>
      </c>
      <c r="H78" t="str">
        <f>_xlfn.XLOOKUP(D:D,[1]Employees!$B:$B,[1]Employees!$F:$F)</f>
        <v>QA</v>
      </c>
    </row>
    <row r="79" spans="1:8" x14ac:dyDescent="0.3">
      <c r="A79">
        <v>78</v>
      </c>
      <c r="B79" s="2">
        <v>45377</v>
      </c>
      <c r="C79" s="2">
        <v>54789</v>
      </c>
      <c r="D79" t="s">
        <v>75</v>
      </c>
      <c r="E79" t="str">
        <f>_xlfn.XLOOKUP(D:D,[1]Employees!$B:$B,[1]Employees!$D:$D)</f>
        <v>Nguyễn Thị Tú Cẩm</v>
      </c>
      <c r="F79" t="s">
        <v>7</v>
      </c>
      <c r="H79" t="str">
        <f>_xlfn.XLOOKUP(D:D,[1]Employees!$B:$B,[1]Employees!$F:$F)</f>
        <v>QA</v>
      </c>
    </row>
    <row r="80" spans="1:8" x14ac:dyDescent="0.3">
      <c r="A80">
        <v>79</v>
      </c>
      <c r="B80" s="2">
        <v>45377</v>
      </c>
      <c r="C80" s="2">
        <v>54789</v>
      </c>
      <c r="D80" t="s">
        <v>76</v>
      </c>
      <c r="E80" t="str">
        <f>_xlfn.XLOOKUP(D:D,[1]Employees!$B:$B,[1]Employees!$D:$D)</f>
        <v>Lê Thị Hồng Gấm</v>
      </c>
      <c r="F80" t="s">
        <v>7</v>
      </c>
      <c r="H80" t="str">
        <f>_xlfn.XLOOKUP(D:D,[1]Employees!$B:$B,[1]Employees!$F:$F)</f>
        <v>QA</v>
      </c>
    </row>
    <row r="81" spans="1:8" x14ac:dyDescent="0.3">
      <c r="A81">
        <v>80</v>
      </c>
      <c r="B81" s="2">
        <v>45377</v>
      </c>
      <c r="C81" s="2">
        <v>54789</v>
      </c>
      <c r="D81" t="s">
        <v>77</v>
      </c>
      <c r="E81" t="str">
        <f>_xlfn.XLOOKUP(D:D,[1]Employees!$B:$B,[1]Employees!$D:$D)</f>
        <v>Lê Thị Chi</v>
      </c>
      <c r="F81" t="s">
        <v>7</v>
      </c>
      <c r="H81" t="str">
        <f>_xlfn.XLOOKUP(D:D,[1]Employees!$B:$B,[1]Employees!$F:$F)</f>
        <v>QA</v>
      </c>
    </row>
    <row r="82" spans="1:8" x14ac:dyDescent="0.3">
      <c r="A82">
        <v>81</v>
      </c>
      <c r="B82" s="2">
        <v>45377</v>
      </c>
      <c r="C82" s="2">
        <v>54789</v>
      </c>
      <c r="D82" t="s">
        <v>78</v>
      </c>
      <c r="E82" t="str">
        <f>_xlfn.XLOOKUP(D:D,[1]Employees!$B:$B,[1]Employees!$D:$D)</f>
        <v>Trần Thị Nương</v>
      </c>
      <c r="F82" t="s">
        <v>7</v>
      </c>
      <c r="H82" t="str">
        <f>_xlfn.XLOOKUP(D:D,[1]Employees!$B:$B,[1]Employees!$F:$F)</f>
        <v>Production</v>
      </c>
    </row>
    <row r="83" spans="1:8" x14ac:dyDescent="0.3">
      <c r="A83">
        <v>82</v>
      </c>
      <c r="B83" s="2">
        <v>45377</v>
      </c>
      <c r="C83" s="2">
        <v>54789</v>
      </c>
      <c r="D83" t="s">
        <v>79</v>
      </c>
      <c r="E83" t="str">
        <f>_xlfn.XLOOKUP(D:D,[1]Employees!$B:$B,[1]Employees!$D:$D)</f>
        <v>Đỗ Thị Bích</v>
      </c>
      <c r="F83" t="s">
        <v>7</v>
      </c>
      <c r="H83" t="str">
        <f>_xlfn.XLOOKUP(D:D,[1]Employees!$B:$B,[1]Employees!$F:$F)</f>
        <v>Production</v>
      </c>
    </row>
    <row r="84" spans="1:8" x14ac:dyDescent="0.3">
      <c r="A84">
        <v>83</v>
      </c>
      <c r="B84" s="2">
        <v>45377</v>
      </c>
      <c r="C84" s="2">
        <v>54789</v>
      </c>
      <c r="D84" t="s">
        <v>80</v>
      </c>
      <c r="E84" t="str">
        <f>_xlfn.XLOOKUP(D:D,[1]Employees!$B:$B,[1]Employees!$D:$D)</f>
        <v>Nguyễn Thị Mến</v>
      </c>
      <c r="F84" t="s">
        <v>7</v>
      </c>
      <c r="H84" t="str">
        <f>_xlfn.XLOOKUP(D:D,[1]Employees!$B:$B,[1]Employees!$F:$F)</f>
        <v>Production</v>
      </c>
    </row>
    <row r="85" spans="1:8" x14ac:dyDescent="0.3">
      <c r="A85">
        <v>84</v>
      </c>
      <c r="B85" s="2">
        <v>45377</v>
      </c>
      <c r="C85" s="2">
        <v>54789</v>
      </c>
      <c r="D85" t="s">
        <v>81</v>
      </c>
      <c r="E85" t="str">
        <f>_xlfn.XLOOKUP(D:D,[1]Employees!$B:$B,[1]Employees!$D:$D)</f>
        <v>Dương Thị Thúy Ngân</v>
      </c>
      <c r="F85" t="s">
        <v>7</v>
      </c>
      <c r="H85" t="str">
        <f>_xlfn.XLOOKUP(D:D,[1]Employees!$B:$B,[1]Employees!$F:$F)</f>
        <v>Preparation</v>
      </c>
    </row>
    <row r="86" spans="1:8" x14ac:dyDescent="0.3">
      <c r="A86">
        <v>85</v>
      </c>
      <c r="B86" s="2">
        <v>45377</v>
      </c>
      <c r="C86" s="2">
        <v>54789</v>
      </c>
      <c r="D86" t="s">
        <v>82</v>
      </c>
      <c r="E86" t="str">
        <f>_xlfn.XLOOKUP(D:D,[1]Employees!$B:$B,[1]Employees!$D:$D)</f>
        <v>Trịnh Hữu Hiệu</v>
      </c>
      <c r="F86" t="s">
        <v>83</v>
      </c>
      <c r="H86" t="str">
        <f>_xlfn.XLOOKUP(D:D,[1]Employees!$B:$B,[1]Employees!$F:$F)</f>
        <v>Preparation</v>
      </c>
    </row>
    <row r="87" spans="1:8" x14ac:dyDescent="0.3">
      <c r="A87">
        <v>86</v>
      </c>
      <c r="B87" s="2">
        <v>45377</v>
      </c>
      <c r="C87" s="2">
        <v>54789</v>
      </c>
      <c r="D87" t="s">
        <v>84</v>
      </c>
      <c r="E87" t="str">
        <f>_xlfn.XLOOKUP(D:D,[1]Employees!$B:$B,[1]Employees!$D:$D)</f>
        <v>Trần Thị Kim Oanh</v>
      </c>
      <c r="F87" t="s">
        <v>7</v>
      </c>
      <c r="H87" t="str">
        <f>_xlfn.XLOOKUP(D:D,[1]Employees!$B:$B,[1]Employees!$F:$F)</f>
        <v>Production</v>
      </c>
    </row>
    <row r="88" spans="1:8" x14ac:dyDescent="0.3">
      <c r="A88">
        <v>87</v>
      </c>
      <c r="B88" s="2">
        <v>45377</v>
      </c>
      <c r="C88" s="2">
        <v>54789</v>
      </c>
      <c r="D88" t="s">
        <v>85</v>
      </c>
      <c r="E88" t="str">
        <f>_xlfn.XLOOKUP(D:D,[1]Employees!$B:$B,[1]Employees!$D:$D)</f>
        <v>Nguyễn Thị Bộ</v>
      </c>
      <c r="F88" t="s">
        <v>7</v>
      </c>
      <c r="H88" t="str">
        <f>_xlfn.XLOOKUP(D:D,[1]Employees!$B:$B,[1]Employees!$F:$F)</f>
        <v>Production</v>
      </c>
    </row>
    <row r="89" spans="1:8" x14ac:dyDescent="0.3">
      <c r="A89">
        <v>88</v>
      </c>
      <c r="B89" s="2">
        <v>45377</v>
      </c>
      <c r="C89" s="2">
        <v>54789</v>
      </c>
      <c r="D89" t="s">
        <v>86</v>
      </c>
      <c r="E89" t="str">
        <f>_xlfn.XLOOKUP(D:D,[1]Employees!$B:$B,[1]Employees!$D:$D)</f>
        <v>Trần Thị Mỹ Hạnh</v>
      </c>
      <c r="F89" t="s">
        <v>7</v>
      </c>
      <c r="H89" t="str">
        <f>_xlfn.XLOOKUP(D:D,[1]Employees!$B:$B,[1]Employees!$F:$F)</f>
        <v>Production</v>
      </c>
    </row>
    <row r="90" spans="1:8" x14ac:dyDescent="0.3">
      <c r="A90">
        <v>89</v>
      </c>
      <c r="B90" s="2">
        <v>45377</v>
      </c>
      <c r="C90" s="2">
        <v>54789</v>
      </c>
      <c r="D90" t="s">
        <v>87</v>
      </c>
      <c r="E90" t="str">
        <f>_xlfn.XLOOKUP(D:D,[1]Employees!$B:$B,[1]Employees!$D:$D)</f>
        <v>Nguyễn Thị Kim Thao</v>
      </c>
      <c r="F90" t="s">
        <v>7</v>
      </c>
      <c r="H90" t="str">
        <f>_xlfn.XLOOKUP(D:D,[1]Employees!$B:$B,[1]Employees!$F:$F)</f>
        <v>Production</v>
      </c>
    </row>
    <row r="91" spans="1:8" x14ac:dyDescent="0.3">
      <c r="A91">
        <v>90</v>
      </c>
      <c r="B91" s="2">
        <v>45377</v>
      </c>
      <c r="C91" s="2">
        <v>54789</v>
      </c>
      <c r="D91" t="s">
        <v>88</v>
      </c>
      <c r="E91" t="str">
        <f>_xlfn.XLOOKUP(D:D,[1]Employees!$B:$B,[1]Employees!$D:$D)</f>
        <v>Nguyễn Thị Thanh</v>
      </c>
      <c r="F91" t="s">
        <v>7</v>
      </c>
      <c r="H91" t="str">
        <f>_xlfn.XLOOKUP(D:D,[1]Employees!$B:$B,[1]Employees!$F:$F)</f>
        <v>Production</v>
      </c>
    </row>
    <row r="92" spans="1:8" x14ac:dyDescent="0.3">
      <c r="A92">
        <v>91</v>
      </c>
      <c r="B92" s="2">
        <v>45377</v>
      </c>
      <c r="C92" s="2">
        <v>54789</v>
      </c>
      <c r="D92" t="s">
        <v>89</v>
      </c>
      <c r="E92" t="str">
        <f>_xlfn.XLOOKUP(D:D,[1]Employees!$B:$B,[1]Employees!$D:$D)</f>
        <v>Phạm Lâm Sanh</v>
      </c>
      <c r="F92" t="s">
        <v>7</v>
      </c>
      <c r="H92" t="str">
        <f>_xlfn.XLOOKUP(D:D,[1]Employees!$B:$B,[1]Employees!$F:$F)</f>
        <v>Production</v>
      </c>
    </row>
    <row r="93" spans="1:8" x14ac:dyDescent="0.3">
      <c r="A93">
        <v>92</v>
      </c>
      <c r="B93" s="2">
        <v>45377</v>
      </c>
      <c r="C93" s="2">
        <v>54789</v>
      </c>
      <c r="D93" t="s">
        <v>90</v>
      </c>
      <c r="E93" t="str">
        <f>_xlfn.XLOOKUP(D:D,[1]Employees!$B:$B,[1]Employees!$D:$D)</f>
        <v>Nguyễn Mậu Kiều My</v>
      </c>
      <c r="F93" t="s">
        <v>7</v>
      </c>
      <c r="H93" t="str">
        <f>_xlfn.XLOOKUP(D:D,[1]Employees!$B:$B,[1]Employees!$F:$F)</f>
        <v>Production</v>
      </c>
    </row>
    <row r="94" spans="1:8" x14ac:dyDescent="0.3">
      <c r="A94">
        <v>93</v>
      </c>
      <c r="B94" s="2">
        <v>45377</v>
      </c>
      <c r="C94" s="2">
        <v>54789</v>
      </c>
      <c r="D94" t="s">
        <v>91</v>
      </c>
      <c r="E94" t="str">
        <f>_xlfn.XLOOKUP(D:D,[1]Employees!$B:$B,[1]Employees!$D:$D)</f>
        <v>Lê Thị Thu Hương</v>
      </c>
      <c r="F94" t="s">
        <v>7</v>
      </c>
      <c r="H94" t="str">
        <f>_xlfn.XLOOKUP(D:D,[1]Employees!$B:$B,[1]Employees!$F:$F)</f>
        <v>Production</v>
      </c>
    </row>
    <row r="95" spans="1:8" x14ac:dyDescent="0.3">
      <c r="A95">
        <v>94</v>
      </c>
      <c r="B95" s="2">
        <v>45377</v>
      </c>
      <c r="C95" s="2">
        <v>54789</v>
      </c>
      <c r="D95" t="s">
        <v>92</v>
      </c>
      <c r="E95" t="str">
        <f>_xlfn.XLOOKUP(D:D,[1]Employees!$B:$B,[1]Employees!$D:$D)</f>
        <v>Dương Thị Thu Vân</v>
      </c>
      <c r="F95" t="s">
        <v>7</v>
      </c>
      <c r="H95" t="str">
        <f>_xlfn.XLOOKUP(D:D,[1]Employees!$B:$B,[1]Employees!$F:$F)</f>
        <v>Production</v>
      </c>
    </row>
    <row r="96" spans="1:8" x14ac:dyDescent="0.3">
      <c r="A96">
        <v>95</v>
      </c>
      <c r="B96" s="2">
        <v>45377</v>
      </c>
      <c r="C96" s="2">
        <v>54789</v>
      </c>
      <c r="D96" t="s">
        <v>93</v>
      </c>
      <c r="E96" t="str">
        <f>_xlfn.XLOOKUP(D:D,[1]Employees!$B:$B,[1]Employees!$D:$D)</f>
        <v>Nguyễn Thị Thanh Thương</v>
      </c>
      <c r="F96" t="s">
        <v>7</v>
      </c>
      <c r="H96" t="str">
        <f>_xlfn.XLOOKUP(D:D,[1]Employees!$B:$B,[1]Employees!$F:$F)</f>
        <v>Production</v>
      </c>
    </row>
    <row r="97" spans="1:8" x14ac:dyDescent="0.3">
      <c r="A97">
        <v>96</v>
      </c>
      <c r="B97" s="2">
        <v>45377</v>
      </c>
      <c r="C97" s="2">
        <v>54789</v>
      </c>
      <c r="D97" t="s">
        <v>94</v>
      </c>
      <c r="E97" t="str">
        <f>_xlfn.XLOOKUP(D:D,[1]Employees!$B:$B,[1]Employees!$D:$D)</f>
        <v>Võ Thị Luyến</v>
      </c>
      <c r="F97" t="s">
        <v>7</v>
      </c>
      <c r="H97" t="str">
        <f>_xlfn.XLOOKUP(D:D,[1]Employees!$B:$B,[1]Employees!$F:$F)</f>
        <v>Production</v>
      </c>
    </row>
    <row r="98" spans="1:8" x14ac:dyDescent="0.3">
      <c r="A98">
        <v>97</v>
      </c>
      <c r="B98" s="2">
        <v>45377</v>
      </c>
      <c r="C98" s="2">
        <v>54789</v>
      </c>
      <c r="D98" t="s">
        <v>95</v>
      </c>
      <c r="E98" t="str">
        <f>_xlfn.XLOOKUP(D:D,[1]Employees!$B:$B,[1]Employees!$D:$D)</f>
        <v>Bùi Thị Nhân</v>
      </c>
      <c r="F98" t="s">
        <v>7</v>
      </c>
      <c r="H98" t="str">
        <f>_xlfn.XLOOKUP(D:D,[1]Employees!$B:$B,[1]Employees!$F:$F)</f>
        <v>Production</v>
      </c>
    </row>
    <row r="99" spans="1:8" x14ac:dyDescent="0.3">
      <c r="A99">
        <v>98</v>
      </c>
      <c r="B99" s="2">
        <v>45377</v>
      </c>
      <c r="C99" s="2">
        <v>54789</v>
      </c>
      <c r="D99" t="s">
        <v>96</v>
      </c>
      <c r="E99" t="str">
        <f>_xlfn.XLOOKUP(D:D,[1]Employees!$B:$B,[1]Employees!$D:$D)</f>
        <v>Nguyễn Thị Ngọc Anh</v>
      </c>
      <c r="F99" t="s">
        <v>7</v>
      </c>
      <c r="H99" t="str">
        <f>_xlfn.XLOOKUP(D:D,[1]Employees!$B:$B,[1]Employees!$F:$F)</f>
        <v>Production</v>
      </c>
    </row>
    <row r="100" spans="1:8" x14ac:dyDescent="0.3">
      <c r="A100">
        <v>99</v>
      </c>
      <c r="B100" s="2">
        <v>45377</v>
      </c>
      <c r="C100" s="2">
        <v>54789</v>
      </c>
      <c r="D100" t="s">
        <v>97</v>
      </c>
      <c r="E100" t="str">
        <f>_xlfn.XLOOKUP(D:D,[1]Employees!$B:$B,[1]Employees!$D:$D)</f>
        <v>Nguyễn Thị Tứ</v>
      </c>
      <c r="F100" t="s">
        <v>7</v>
      </c>
      <c r="H100" t="str">
        <f>_xlfn.XLOOKUP(D:D,[1]Employees!$B:$B,[1]Employees!$F:$F)</f>
        <v>Production</v>
      </c>
    </row>
    <row r="101" spans="1:8" x14ac:dyDescent="0.3">
      <c r="A101">
        <v>100</v>
      </c>
      <c r="B101" s="2">
        <v>45377</v>
      </c>
      <c r="C101" s="2">
        <v>54789</v>
      </c>
      <c r="D101" t="s">
        <v>98</v>
      </c>
      <c r="E101" t="str">
        <f>_xlfn.XLOOKUP(D:D,[1]Employees!$B:$B,[1]Employees!$D:$D)</f>
        <v>Võ Thị Lên</v>
      </c>
      <c r="F101" t="s">
        <v>7</v>
      </c>
      <c r="H101" t="str">
        <f>_xlfn.XLOOKUP(D:D,[1]Employees!$B:$B,[1]Employees!$F:$F)</f>
        <v>Production</v>
      </c>
    </row>
    <row r="102" spans="1:8" x14ac:dyDescent="0.3">
      <c r="A102">
        <v>101</v>
      </c>
      <c r="B102" s="2">
        <v>45377</v>
      </c>
      <c r="C102" s="2">
        <v>54789</v>
      </c>
      <c r="D102" t="s">
        <v>99</v>
      </c>
      <c r="E102" t="str">
        <f>_xlfn.XLOOKUP(D:D,[1]Employees!$B:$B,[1]Employees!$D:$D)</f>
        <v>Nguyễn Thị Kim Ngọc</v>
      </c>
      <c r="F102" t="s">
        <v>7</v>
      </c>
      <c r="H102" t="str">
        <f>_xlfn.XLOOKUP(D:D,[1]Employees!$B:$B,[1]Employees!$F:$F)</f>
        <v>Production</v>
      </c>
    </row>
    <row r="103" spans="1:8" x14ac:dyDescent="0.3">
      <c r="A103">
        <v>102</v>
      </c>
      <c r="B103" s="2">
        <v>45377</v>
      </c>
      <c r="C103" s="2">
        <v>54789</v>
      </c>
      <c r="D103" t="s">
        <v>100</v>
      </c>
      <c r="E103" t="str">
        <f>_xlfn.XLOOKUP(D:D,[1]Employees!$B:$B,[1]Employees!$D:$D)</f>
        <v>Nguyễn Thị Kim Thùy</v>
      </c>
      <c r="F103" t="s">
        <v>7</v>
      </c>
      <c r="H103" t="str">
        <f>_xlfn.XLOOKUP(D:D,[1]Employees!$B:$B,[1]Employees!$F:$F)</f>
        <v>QA</v>
      </c>
    </row>
    <row r="104" spans="1:8" x14ac:dyDescent="0.3">
      <c r="A104">
        <v>103</v>
      </c>
      <c r="B104" s="2">
        <v>45377</v>
      </c>
      <c r="C104" s="2">
        <v>54789</v>
      </c>
      <c r="D104" t="s">
        <v>101</v>
      </c>
      <c r="E104" t="str">
        <f>_xlfn.XLOOKUP(D:D,[1]Employees!$B:$B,[1]Employees!$D:$D)</f>
        <v>Hasegawa Ryoko</v>
      </c>
      <c r="F104" t="s">
        <v>7</v>
      </c>
      <c r="H104" t="str">
        <f>_xlfn.XLOOKUP(D:D,[1]Employees!$B:$B,[1]Employees!$F:$F)</f>
        <v>Development&amp;Production Technology</v>
      </c>
    </row>
    <row r="105" spans="1:8" x14ac:dyDescent="0.3">
      <c r="A105">
        <v>104</v>
      </c>
      <c r="B105" s="2">
        <v>45377</v>
      </c>
      <c r="C105" s="2">
        <v>54789</v>
      </c>
      <c r="D105" t="s">
        <v>102</v>
      </c>
      <c r="E105" t="str">
        <f>_xlfn.XLOOKUP(D:D,[1]Employees!$B:$B,[1]Employees!$D:$D)</f>
        <v>Phạm Hướng Dương</v>
      </c>
      <c r="F105" t="s">
        <v>7</v>
      </c>
      <c r="H105" t="str">
        <f>_xlfn.XLOOKUP(D:D,[1]Employees!$B:$B,[1]Employees!$F:$F)</f>
        <v>HR/GA</v>
      </c>
    </row>
    <row r="106" spans="1:8" x14ac:dyDescent="0.3">
      <c r="A106">
        <v>105</v>
      </c>
      <c r="B106" s="2">
        <v>45377</v>
      </c>
      <c r="C106" s="2">
        <v>54789</v>
      </c>
      <c r="D106" t="s">
        <v>103</v>
      </c>
      <c r="E106" t="str">
        <f>_xlfn.XLOOKUP(D:D,[1]Employees!$B:$B,[1]Employees!$D:$D)</f>
        <v>Nguyễn Ngọc Bình</v>
      </c>
      <c r="F106" t="s">
        <v>7</v>
      </c>
      <c r="H106" t="str">
        <f>_xlfn.XLOOKUP(D:D,[1]Employees!$B:$B,[1]Employees!$F:$F)</f>
        <v>Production</v>
      </c>
    </row>
    <row r="107" spans="1:8" x14ac:dyDescent="0.3">
      <c r="A107">
        <v>106</v>
      </c>
      <c r="B107" s="2">
        <v>45377</v>
      </c>
      <c r="C107" s="2">
        <v>54789</v>
      </c>
      <c r="D107" t="s">
        <v>104</v>
      </c>
      <c r="E107" t="str">
        <f>_xlfn.XLOOKUP(D:D,[1]Employees!$B:$B,[1]Employees!$D:$D)</f>
        <v>Phạm Thị Oanh</v>
      </c>
      <c r="F107" t="s">
        <v>7</v>
      </c>
      <c r="H107" t="str">
        <f>_xlfn.XLOOKUP(D:D,[1]Employees!$B:$B,[1]Employees!$F:$F)</f>
        <v>Production</v>
      </c>
    </row>
    <row r="108" spans="1:8" x14ac:dyDescent="0.3">
      <c r="A108">
        <v>107</v>
      </c>
      <c r="B108" s="2">
        <v>45377</v>
      </c>
      <c r="C108" s="2">
        <v>54789</v>
      </c>
      <c r="D108" t="s">
        <v>105</v>
      </c>
      <c r="E108" t="str">
        <f>_xlfn.XLOOKUP(D:D,[1]Employees!$B:$B,[1]Employees!$D:$D)</f>
        <v>Phan Thị Thương</v>
      </c>
      <c r="F108" t="s">
        <v>7</v>
      </c>
      <c r="H108" t="str">
        <f>_xlfn.XLOOKUP(D:D,[1]Employees!$B:$B,[1]Employees!$F:$F)</f>
        <v>Production</v>
      </c>
    </row>
    <row r="109" spans="1:8" x14ac:dyDescent="0.3">
      <c r="A109">
        <v>108</v>
      </c>
      <c r="B109" s="2">
        <v>45377</v>
      </c>
      <c r="C109" s="2">
        <v>54789</v>
      </c>
      <c r="D109" t="s">
        <v>106</v>
      </c>
      <c r="E109" t="str">
        <f>_xlfn.XLOOKUP(D:D,[1]Employees!$B:$B,[1]Employees!$D:$D)</f>
        <v>Nguyễn Thị Minh Thùy</v>
      </c>
      <c r="F109" t="s">
        <v>7</v>
      </c>
      <c r="H109" t="str">
        <f>_xlfn.XLOOKUP(D:D,[1]Employees!$B:$B,[1]Employees!$F:$F)</f>
        <v>Production</v>
      </c>
    </row>
    <row r="110" spans="1:8" x14ac:dyDescent="0.3">
      <c r="A110">
        <v>109</v>
      </c>
      <c r="B110" s="2">
        <v>45377</v>
      </c>
      <c r="C110" s="2">
        <v>54789</v>
      </c>
      <c r="D110" t="s">
        <v>107</v>
      </c>
      <c r="E110" t="str">
        <f>_xlfn.XLOOKUP(D:D,[1]Employees!$B:$B,[1]Employees!$D:$D)</f>
        <v>Nguyễn Thị Tâm</v>
      </c>
      <c r="F110" t="s">
        <v>7</v>
      </c>
      <c r="H110" t="str">
        <f>_xlfn.XLOOKUP(D:D,[1]Employees!$B:$B,[1]Employees!$F:$F)</f>
        <v>QA</v>
      </c>
    </row>
    <row r="111" spans="1:8" x14ac:dyDescent="0.3">
      <c r="A111">
        <v>110</v>
      </c>
      <c r="B111" s="2">
        <v>45377</v>
      </c>
      <c r="C111" s="2">
        <v>54789</v>
      </c>
      <c r="D111" t="s">
        <v>108</v>
      </c>
      <c r="E111" t="str">
        <f>_xlfn.XLOOKUP(D:D,[1]Employees!$B:$B,[1]Employees!$D:$D)</f>
        <v>Lương Thị Kim Liên</v>
      </c>
      <c r="F111" t="s">
        <v>7</v>
      </c>
      <c r="H111" t="str">
        <f>_xlfn.XLOOKUP(D:D,[1]Employees!$B:$B,[1]Employees!$F:$F)</f>
        <v>QA</v>
      </c>
    </row>
    <row r="112" spans="1:8" x14ac:dyDescent="0.3">
      <c r="A112">
        <v>111</v>
      </c>
      <c r="B112" s="2">
        <v>45377</v>
      </c>
      <c r="C112" s="2">
        <v>54789</v>
      </c>
      <c r="D112" t="s">
        <v>109</v>
      </c>
      <c r="E112" t="str">
        <f>_xlfn.XLOOKUP(D:D,[1]Employees!$B:$B,[1]Employees!$D:$D)</f>
        <v>Võ Ngọc Tuân</v>
      </c>
      <c r="F112" t="s">
        <v>7</v>
      </c>
      <c r="H112" t="str">
        <f>_xlfn.XLOOKUP(D:D,[1]Employees!$B:$B,[1]Employees!$F:$F)</f>
        <v>Production</v>
      </c>
    </row>
    <row r="113" spans="1:8" x14ac:dyDescent="0.3">
      <c r="A113">
        <v>112</v>
      </c>
      <c r="B113" s="2">
        <v>45377</v>
      </c>
      <c r="C113" s="2">
        <v>54789</v>
      </c>
      <c r="D113" t="s">
        <v>110</v>
      </c>
      <c r="E113" t="str">
        <f>_xlfn.XLOOKUP(D:D,[1]Employees!$B:$B,[1]Employees!$D:$D)</f>
        <v>Tôn Thị Mỹ Trang</v>
      </c>
      <c r="F113" t="s">
        <v>7</v>
      </c>
      <c r="H113" t="str">
        <f>_xlfn.XLOOKUP(D:D,[1]Employees!$B:$B,[1]Employees!$F:$F)</f>
        <v>Production</v>
      </c>
    </row>
    <row r="114" spans="1:8" x14ac:dyDescent="0.3">
      <c r="A114">
        <v>113</v>
      </c>
      <c r="B114" s="2">
        <v>45377</v>
      </c>
      <c r="C114" s="2">
        <v>54789</v>
      </c>
      <c r="D114" t="s">
        <v>111</v>
      </c>
      <c r="E114" t="str">
        <f>_xlfn.XLOOKUP(D:D,[1]Employees!$B:$B,[1]Employees!$D:$D)</f>
        <v>Nguyễn Thị Thủy</v>
      </c>
      <c r="F114" t="s">
        <v>7</v>
      </c>
      <c r="H114" t="str">
        <f>_xlfn.XLOOKUP(D:D,[1]Employees!$B:$B,[1]Employees!$F:$F)</f>
        <v>Production</v>
      </c>
    </row>
    <row r="115" spans="1:8" x14ac:dyDescent="0.3">
      <c r="A115">
        <v>114</v>
      </c>
      <c r="B115" s="2">
        <v>45377</v>
      </c>
      <c r="C115" s="2">
        <v>54789</v>
      </c>
      <c r="D115" t="s">
        <v>112</v>
      </c>
      <c r="E115" t="str">
        <f>_xlfn.XLOOKUP(D:D,[1]Employees!$B:$B,[1]Employees!$D:$D)</f>
        <v>Võ Thị Loan</v>
      </c>
      <c r="F115" t="s">
        <v>7</v>
      </c>
      <c r="H115" t="str">
        <f>_xlfn.XLOOKUP(D:D,[1]Employees!$B:$B,[1]Employees!$F:$F)</f>
        <v>Production</v>
      </c>
    </row>
    <row r="116" spans="1:8" x14ac:dyDescent="0.3">
      <c r="A116">
        <v>115</v>
      </c>
      <c r="B116" s="2">
        <v>45377</v>
      </c>
      <c r="C116" s="2">
        <v>54789</v>
      </c>
      <c r="D116" t="s">
        <v>113</v>
      </c>
      <c r="E116" t="str">
        <f>_xlfn.XLOOKUP(D:D,[1]Employees!$B:$B,[1]Employees!$D:$D)</f>
        <v>Hoàng Thị Thu Trang</v>
      </c>
      <c r="F116" t="s">
        <v>7</v>
      </c>
      <c r="H116" t="str">
        <f>_xlfn.XLOOKUP(D:D,[1]Employees!$B:$B,[1]Employees!$F:$F)</f>
        <v>Production</v>
      </c>
    </row>
    <row r="117" spans="1:8" x14ac:dyDescent="0.3">
      <c r="A117">
        <v>116</v>
      </c>
      <c r="B117" s="2">
        <v>45377</v>
      </c>
      <c r="C117" s="2">
        <v>54789</v>
      </c>
      <c r="D117" t="s">
        <v>114</v>
      </c>
      <c r="E117" t="str">
        <f>_xlfn.XLOOKUP(D:D,[1]Employees!$B:$B,[1]Employees!$D:$D)</f>
        <v>Châu Văn Chí</v>
      </c>
      <c r="F117" t="s">
        <v>7</v>
      </c>
      <c r="H117" t="str">
        <f>_xlfn.XLOOKUP(D:D,[1]Employees!$B:$B,[1]Employees!$F:$F)</f>
        <v>Production</v>
      </c>
    </row>
    <row r="118" spans="1:8" x14ac:dyDescent="0.3">
      <c r="A118">
        <v>117</v>
      </c>
      <c r="B118" s="2">
        <v>45377</v>
      </c>
      <c r="C118" s="2">
        <v>54789</v>
      </c>
      <c r="D118" t="s">
        <v>115</v>
      </c>
      <c r="E118" t="str">
        <f>_xlfn.XLOOKUP(D:D,[1]Employees!$B:$B,[1]Employees!$D:$D)</f>
        <v>Nguyễn Thị Kim Phương</v>
      </c>
      <c r="F118" t="s">
        <v>7</v>
      </c>
      <c r="H118" t="str">
        <f>_xlfn.XLOOKUP(D:D,[1]Employees!$B:$B,[1]Employees!$F:$F)</f>
        <v>Production</v>
      </c>
    </row>
    <row r="119" spans="1:8" x14ac:dyDescent="0.3">
      <c r="A119">
        <v>118</v>
      </c>
      <c r="B119" s="2">
        <v>45377</v>
      </c>
      <c r="C119" s="2">
        <v>54789</v>
      </c>
      <c r="D119" t="s">
        <v>116</v>
      </c>
      <c r="E119" t="str">
        <f>_xlfn.XLOOKUP(D:D,[1]Employees!$B:$B,[1]Employees!$D:$D)</f>
        <v>Đỗ Thị Cẩm Vi</v>
      </c>
      <c r="F119" t="s">
        <v>7</v>
      </c>
      <c r="H119" t="str">
        <f>_xlfn.XLOOKUP(D:D,[1]Employees!$B:$B,[1]Employees!$F:$F)</f>
        <v>Production</v>
      </c>
    </row>
    <row r="120" spans="1:8" x14ac:dyDescent="0.3">
      <c r="A120">
        <v>119</v>
      </c>
      <c r="B120" s="2">
        <v>45377</v>
      </c>
      <c r="C120" s="2">
        <v>54789</v>
      </c>
      <c r="D120" t="s">
        <v>117</v>
      </c>
      <c r="E120" t="str">
        <f>_xlfn.XLOOKUP(D:D,[1]Employees!$B:$B,[1]Employees!$D:$D)</f>
        <v>Nguyễn Thị Chi</v>
      </c>
      <c r="F120" t="s">
        <v>7</v>
      </c>
      <c r="H120" t="str">
        <f>_xlfn.XLOOKUP(D:D,[1]Employees!$B:$B,[1]Employees!$F:$F)</f>
        <v>Production</v>
      </c>
    </row>
    <row r="121" spans="1:8" x14ac:dyDescent="0.3">
      <c r="A121">
        <v>120</v>
      </c>
      <c r="B121" s="2">
        <v>45377</v>
      </c>
      <c r="C121" s="2">
        <v>54789</v>
      </c>
      <c r="D121" t="s">
        <v>118</v>
      </c>
      <c r="E121" t="str">
        <f>_xlfn.XLOOKUP(D:D,[1]Employees!$B:$B,[1]Employees!$D:$D)</f>
        <v>Lê Minh Tâm</v>
      </c>
      <c r="F121" t="s">
        <v>7</v>
      </c>
      <c r="H121" t="str">
        <f>_xlfn.XLOOKUP(D:D,[1]Employees!$B:$B,[1]Employees!$F:$F)</f>
        <v>Production</v>
      </c>
    </row>
    <row r="122" spans="1:8" x14ac:dyDescent="0.3">
      <c r="A122">
        <v>121</v>
      </c>
      <c r="B122" s="2">
        <v>45377</v>
      </c>
      <c r="C122" s="2">
        <v>54789</v>
      </c>
      <c r="D122" t="s">
        <v>119</v>
      </c>
      <c r="E122" t="str">
        <f>_xlfn.XLOOKUP(D:D,[1]Employees!$B:$B,[1]Employees!$D:$D)</f>
        <v>Trịnh Thị Hằng</v>
      </c>
      <c r="F122" t="s">
        <v>7</v>
      </c>
      <c r="H122" t="str">
        <f>_xlfn.XLOOKUP(D:D,[1]Employees!$B:$B,[1]Employees!$F:$F)</f>
        <v>Production</v>
      </c>
    </row>
    <row r="123" spans="1:8" x14ac:dyDescent="0.3">
      <c r="A123">
        <v>122</v>
      </c>
      <c r="B123" s="2">
        <v>45377</v>
      </c>
      <c r="C123" s="2">
        <v>54789</v>
      </c>
      <c r="D123" t="s">
        <v>120</v>
      </c>
      <c r="E123" t="str">
        <f>_xlfn.XLOOKUP(D:D,[1]Employees!$B:$B,[1]Employees!$D:$D)</f>
        <v>Lương Văn Hải</v>
      </c>
      <c r="F123" t="s">
        <v>7</v>
      </c>
      <c r="H123" t="str">
        <f>_xlfn.XLOOKUP(D:D,[1]Employees!$B:$B,[1]Employees!$F:$F)</f>
        <v>Production</v>
      </c>
    </row>
    <row r="124" spans="1:8" x14ac:dyDescent="0.3">
      <c r="A124">
        <v>123</v>
      </c>
      <c r="B124" s="2">
        <v>45377</v>
      </c>
      <c r="C124" s="2">
        <v>54789</v>
      </c>
      <c r="D124" t="s">
        <v>121</v>
      </c>
      <c r="E124" t="str">
        <f>_xlfn.XLOOKUP(D:D,[1]Employees!$B:$B,[1]Employees!$D:$D)</f>
        <v>Cao Thị Sang</v>
      </c>
      <c r="F124" t="s">
        <v>7</v>
      </c>
      <c r="H124" t="str">
        <f>_xlfn.XLOOKUP(D:D,[1]Employees!$B:$B,[1]Employees!$F:$F)</f>
        <v>Production</v>
      </c>
    </row>
    <row r="125" spans="1:8" x14ac:dyDescent="0.3">
      <c r="A125">
        <v>124</v>
      </c>
      <c r="B125" s="2">
        <v>45377</v>
      </c>
      <c r="C125" s="2">
        <v>54789</v>
      </c>
      <c r="D125" t="s">
        <v>122</v>
      </c>
      <c r="E125" t="str">
        <f>_xlfn.XLOOKUP(D:D,[1]Employees!$B:$B,[1]Employees!$D:$D)</f>
        <v>Lê Thị Phương</v>
      </c>
      <c r="F125" t="s">
        <v>7</v>
      </c>
      <c r="H125" t="str">
        <f>_xlfn.XLOOKUP(D:D,[1]Employees!$B:$B,[1]Employees!$F:$F)</f>
        <v>Production</v>
      </c>
    </row>
    <row r="126" spans="1:8" x14ac:dyDescent="0.3">
      <c r="A126">
        <v>125</v>
      </c>
      <c r="B126" s="2">
        <v>45377</v>
      </c>
      <c r="C126" s="2">
        <v>54789</v>
      </c>
      <c r="D126" t="s">
        <v>123</v>
      </c>
      <c r="E126" t="str">
        <f>_xlfn.XLOOKUP(D:D,[1]Employees!$B:$B,[1]Employees!$D:$D)</f>
        <v>Bùi Thị Ly</v>
      </c>
      <c r="F126" t="s">
        <v>7</v>
      </c>
      <c r="H126" t="str">
        <f>_xlfn.XLOOKUP(D:D,[1]Employees!$B:$B,[1]Employees!$F:$F)</f>
        <v>Production</v>
      </c>
    </row>
    <row r="127" spans="1:8" x14ac:dyDescent="0.3">
      <c r="A127">
        <v>126</v>
      </c>
      <c r="B127" s="2">
        <v>45377</v>
      </c>
      <c r="C127" s="2">
        <v>54789</v>
      </c>
      <c r="D127" t="s">
        <v>124</v>
      </c>
      <c r="E127" t="str">
        <f>_xlfn.XLOOKUP(D:D,[1]Employees!$B:$B,[1]Employees!$D:$D)</f>
        <v>Lê Thị Thảo</v>
      </c>
      <c r="F127" t="s">
        <v>7</v>
      </c>
      <c r="H127" t="str">
        <f>_xlfn.XLOOKUP(D:D,[1]Employees!$B:$B,[1]Employees!$F:$F)</f>
        <v>Production</v>
      </c>
    </row>
    <row r="128" spans="1:8" x14ac:dyDescent="0.3">
      <c r="A128">
        <v>127</v>
      </c>
      <c r="B128" s="2">
        <v>45377</v>
      </c>
      <c r="C128" s="2">
        <v>54789</v>
      </c>
      <c r="D128" t="s">
        <v>125</v>
      </c>
      <c r="E128" t="str">
        <f>_xlfn.XLOOKUP(D:D,[1]Employees!$B:$B,[1]Employees!$D:$D)</f>
        <v>Nguyễn Thị Thu Thủy</v>
      </c>
      <c r="F128" t="s">
        <v>7</v>
      </c>
      <c r="H128" t="str">
        <f>_xlfn.XLOOKUP(D:D,[1]Employees!$B:$B,[1]Employees!$F:$F)</f>
        <v>Production</v>
      </c>
    </row>
    <row r="129" spans="1:8" x14ac:dyDescent="0.3">
      <c r="A129">
        <v>128</v>
      </c>
      <c r="B129" s="2">
        <v>45377</v>
      </c>
      <c r="C129" s="2">
        <v>54789</v>
      </c>
      <c r="D129" t="s">
        <v>126</v>
      </c>
      <c r="E129" t="str">
        <f>_xlfn.XLOOKUP(D:D,[1]Employees!$B:$B,[1]Employees!$D:$D)</f>
        <v>Phạm Thị Thiện</v>
      </c>
      <c r="F129" t="s">
        <v>7</v>
      </c>
      <c r="H129" t="str">
        <f>_xlfn.XLOOKUP(D:D,[1]Employees!$B:$B,[1]Employees!$F:$F)</f>
        <v>Production</v>
      </c>
    </row>
    <row r="130" spans="1:8" x14ac:dyDescent="0.3">
      <c r="A130">
        <v>129</v>
      </c>
      <c r="B130" s="2">
        <v>45377</v>
      </c>
      <c r="C130" s="2">
        <v>54789</v>
      </c>
      <c r="D130" t="s">
        <v>127</v>
      </c>
      <c r="E130" t="str">
        <f>_xlfn.XLOOKUP(D:D,[1]Employees!$B:$B,[1]Employees!$D:$D)</f>
        <v>Nguyễn Thị Vân</v>
      </c>
      <c r="F130" t="s">
        <v>7</v>
      </c>
      <c r="H130" t="str">
        <f>_xlfn.XLOOKUP(D:D,[1]Employees!$B:$B,[1]Employees!$F:$F)</f>
        <v>Production</v>
      </c>
    </row>
    <row r="131" spans="1:8" x14ac:dyDescent="0.3">
      <c r="A131">
        <v>130</v>
      </c>
      <c r="B131" s="2">
        <v>45377</v>
      </c>
      <c r="C131" s="2">
        <v>54789</v>
      </c>
      <c r="D131" t="s">
        <v>128</v>
      </c>
      <c r="E131" t="str">
        <f>_xlfn.XLOOKUP(D:D,[1]Employees!$B:$B,[1]Employees!$D:$D)</f>
        <v>Huỳnh Thị Thương</v>
      </c>
      <c r="F131" t="s">
        <v>7</v>
      </c>
      <c r="H131" t="str">
        <f>_xlfn.XLOOKUP(D:D,[1]Employees!$B:$B,[1]Employees!$F:$F)</f>
        <v>Production</v>
      </c>
    </row>
    <row r="132" spans="1:8" x14ac:dyDescent="0.3">
      <c r="A132">
        <v>131</v>
      </c>
      <c r="B132" s="2">
        <v>45377</v>
      </c>
      <c r="C132" s="2">
        <v>54789</v>
      </c>
      <c r="D132" t="s">
        <v>129</v>
      </c>
      <c r="E132" t="str">
        <f>_xlfn.XLOOKUP(D:D,[1]Employees!$B:$B,[1]Employees!$D:$D)</f>
        <v>Trần Thị Lưu</v>
      </c>
      <c r="F132" t="s">
        <v>7</v>
      </c>
      <c r="H132" t="str">
        <f>_xlfn.XLOOKUP(D:D,[1]Employees!$B:$B,[1]Employees!$F:$F)</f>
        <v>Production</v>
      </c>
    </row>
    <row r="133" spans="1:8" x14ac:dyDescent="0.3">
      <c r="A133">
        <v>132</v>
      </c>
      <c r="B133" s="2">
        <v>45377</v>
      </c>
      <c r="C133" s="2">
        <v>54789</v>
      </c>
      <c r="D133" t="s">
        <v>130</v>
      </c>
      <c r="E133" t="str">
        <f>_xlfn.XLOOKUP(D:D,[1]Employees!$B:$B,[1]Employees!$D:$D)</f>
        <v>Trần Thị Thu</v>
      </c>
      <c r="F133" t="s">
        <v>7</v>
      </c>
      <c r="H133" t="str">
        <f>_xlfn.XLOOKUP(D:D,[1]Employees!$B:$B,[1]Employees!$F:$F)</f>
        <v>Production</v>
      </c>
    </row>
    <row r="134" spans="1:8" x14ac:dyDescent="0.3">
      <c r="A134">
        <v>133</v>
      </c>
      <c r="B134" s="2">
        <v>45377</v>
      </c>
      <c r="C134" s="2">
        <v>54789</v>
      </c>
      <c r="D134" t="s">
        <v>131</v>
      </c>
      <c r="E134" t="str">
        <f>_xlfn.XLOOKUP(D:D,[1]Employees!$B:$B,[1]Employees!$D:$D)</f>
        <v>Đào Thị Ngọc Mến</v>
      </c>
      <c r="F134" t="s">
        <v>7</v>
      </c>
      <c r="H134" t="str">
        <f>_xlfn.XLOOKUP(D:D,[1]Employees!$B:$B,[1]Employees!$F:$F)</f>
        <v>Production</v>
      </c>
    </row>
    <row r="135" spans="1:8" x14ac:dyDescent="0.3">
      <c r="A135">
        <v>134</v>
      </c>
      <c r="B135" s="2">
        <v>45377</v>
      </c>
      <c r="C135" s="2">
        <v>54789</v>
      </c>
      <c r="D135" t="s">
        <v>132</v>
      </c>
      <c r="E135" t="str">
        <f>_xlfn.XLOOKUP(D:D,[1]Employees!$B:$B,[1]Employees!$D:$D)</f>
        <v>Võ Thị Minh Huệ</v>
      </c>
      <c r="F135" t="s">
        <v>7</v>
      </c>
      <c r="H135" t="str">
        <f>_xlfn.XLOOKUP(D:D,[1]Employees!$B:$B,[1]Employees!$F:$F)</f>
        <v>Production</v>
      </c>
    </row>
    <row r="136" spans="1:8" x14ac:dyDescent="0.3">
      <c r="A136">
        <v>135</v>
      </c>
      <c r="B136" s="2">
        <v>45377</v>
      </c>
      <c r="C136" s="2">
        <v>54789</v>
      </c>
      <c r="D136" t="s">
        <v>133</v>
      </c>
      <c r="E136" t="str">
        <f>_xlfn.XLOOKUP(D:D,[1]Employees!$B:$B,[1]Employees!$D:$D)</f>
        <v>Đinh Thị Tốt</v>
      </c>
      <c r="F136" t="s">
        <v>7</v>
      </c>
      <c r="H136" t="str">
        <f>_xlfn.XLOOKUP(D:D,[1]Employees!$B:$B,[1]Employees!$F:$F)</f>
        <v>Production</v>
      </c>
    </row>
    <row r="137" spans="1:8" x14ac:dyDescent="0.3">
      <c r="A137">
        <v>136</v>
      </c>
      <c r="B137" s="2">
        <v>45377</v>
      </c>
      <c r="C137" s="2">
        <v>54789</v>
      </c>
      <c r="D137" t="s">
        <v>134</v>
      </c>
      <c r="E137" t="str">
        <f>_xlfn.XLOOKUP(D:D,[1]Employees!$B:$B,[1]Employees!$D:$D)</f>
        <v>Lương Thị Minh Châu</v>
      </c>
      <c r="F137" t="s">
        <v>7</v>
      </c>
      <c r="H137" t="str">
        <f>_xlfn.XLOOKUP(D:D,[1]Employees!$B:$B,[1]Employees!$F:$F)</f>
        <v>Production</v>
      </c>
    </row>
    <row r="138" spans="1:8" x14ac:dyDescent="0.3">
      <c r="A138">
        <v>137</v>
      </c>
      <c r="B138" s="2">
        <v>45377</v>
      </c>
      <c r="C138" s="2">
        <v>54789</v>
      </c>
      <c r="D138" t="s">
        <v>135</v>
      </c>
      <c r="E138" t="str">
        <f>_xlfn.XLOOKUP(D:D,[1]Employees!$B:$B,[1]Employees!$D:$D)</f>
        <v>Đoàn Thị Thu Duyên</v>
      </c>
      <c r="F138" t="s">
        <v>7</v>
      </c>
      <c r="H138" t="str">
        <f>_xlfn.XLOOKUP(D:D,[1]Employees!$B:$B,[1]Employees!$F:$F)</f>
        <v>Production</v>
      </c>
    </row>
    <row r="139" spans="1:8" x14ac:dyDescent="0.3">
      <c r="A139">
        <v>138</v>
      </c>
      <c r="B139" s="2">
        <v>45377</v>
      </c>
      <c r="C139" s="2">
        <v>54789</v>
      </c>
      <c r="D139" t="s">
        <v>136</v>
      </c>
      <c r="E139" t="str">
        <f>_xlfn.XLOOKUP(D:D,[1]Employees!$B:$B,[1]Employees!$D:$D)</f>
        <v>Nguyễn Thị Bích Chính</v>
      </c>
      <c r="F139" t="s">
        <v>7</v>
      </c>
      <c r="H139" t="str">
        <f>_xlfn.XLOOKUP(D:D,[1]Employees!$B:$B,[1]Employees!$F:$F)</f>
        <v>Production</v>
      </c>
    </row>
    <row r="140" spans="1:8" x14ac:dyDescent="0.3">
      <c r="A140">
        <v>139</v>
      </c>
      <c r="B140" s="2">
        <v>45377</v>
      </c>
      <c r="C140" s="2">
        <v>54789</v>
      </c>
      <c r="D140" t="s">
        <v>137</v>
      </c>
      <c r="E140" t="str">
        <f>_xlfn.XLOOKUP(D:D,[1]Employees!$B:$B,[1]Employees!$D:$D)</f>
        <v>Nguyễn Thị Hồng Ly</v>
      </c>
      <c r="F140" t="s">
        <v>7</v>
      </c>
      <c r="H140" t="str">
        <f>_xlfn.XLOOKUP(D:D,[1]Employees!$B:$B,[1]Employees!$F:$F)</f>
        <v>Production</v>
      </c>
    </row>
    <row r="141" spans="1:8" x14ac:dyDescent="0.3">
      <c r="A141">
        <v>140</v>
      </c>
      <c r="B141" s="2">
        <v>45377</v>
      </c>
      <c r="C141" s="2">
        <v>54789</v>
      </c>
      <c r="D141" t="s">
        <v>138</v>
      </c>
      <c r="E141" t="str">
        <f>_xlfn.XLOOKUP(D:D,[1]Employees!$B:$B,[1]Employees!$D:$D)</f>
        <v>Hà Thị Lệ Huyền</v>
      </c>
      <c r="F141" t="s">
        <v>7</v>
      </c>
      <c r="H141" t="str">
        <f>_xlfn.XLOOKUP(D:D,[1]Employees!$B:$B,[1]Employees!$F:$F)</f>
        <v>Production</v>
      </c>
    </row>
    <row r="142" spans="1:8" x14ac:dyDescent="0.3">
      <c r="A142">
        <v>141</v>
      </c>
      <c r="B142" s="2">
        <v>45377</v>
      </c>
      <c r="C142" s="2">
        <v>54789</v>
      </c>
      <c r="D142" t="s">
        <v>139</v>
      </c>
      <c r="E142" t="str">
        <f>_xlfn.XLOOKUP(D:D,[1]Employees!$B:$B,[1]Employees!$D:$D)</f>
        <v>Trần Thị Nguyền</v>
      </c>
      <c r="F142" t="s">
        <v>7</v>
      </c>
      <c r="H142" t="str">
        <f>_xlfn.XLOOKUP(D:D,[1]Employees!$B:$B,[1]Employees!$F:$F)</f>
        <v>Production</v>
      </c>
    </row>
    <row r="143" spans="1:8" x14ac:dyDescent="0.3">
      <c r="A143">
        <v>142</v>
      </c>
      <c r="B143" s="2">
        <v>45377</v>
      </c>
      <c r="C143" s="2">
        <v>54789</v>
      </c>
      <c r="D143" t="s">
        <v>140</v>
      </c>
      <c r="E143" t="str">
        <f>_xlfn.XLOOKUP(D:D,[1]Employees!$B:$B,[1]Employees!$D:$D)</f>
        <v>Nguyễn Văn Thuần</v>
      </c>
      <c r="F143" t="s">
        <v>7</v>
      </c>
      <c r="H143" t="str">
        <f>_xlfn.XLOOKUP(D:D,[1]Employees!$B:$B,[1]Employees!$F:$F)</f>
        <v>Supply chain management</v>
      </c>
    </row>
    <row r="144" spans="1:8" x14ac:dyDescent="0.3">
      <c r="A144">
        <v>143</v>
      </c>
      <c r="B144" s="2">
        <v>45377</v>
      </c>
      <c r="C144" s="2">
        <v>54789</v>
      </c>
      <c r="D144" t="s">
        <v>141</v>
      </c>
      <c r="E144" t="str">
        <f>_xlfn.XLOOKUP(D:D,[1]Employees!$B:$B,[1]Employees!$D:$D)</f>
        <v>Võ Thị Kim Yến</v>
      </c>
      <c r="F144" t="s">
        <v>7</v>
      </c>
      <c r="H144" t="str">
        <f>_xlfn.XLOOKUP(D:D,[1]Employees!$B:$B,[1]Employees!$F:$F)</f>
        <v>Supply chain management</v>
      </c>
    </row>
    <row r="145" spans="1:8" x14ac:dyDescent="0.3">
      <c r="A145">
        <v>144</v>
      </c>
      <c r="B145" s="2">
        <v>45377</v>
      </c>
      <c r="C145" s="2">
        <v>54789</v>
      </c>
      <c r="D145" t="s">
        <v>142</v>
      </c>
      <c r="E145" t="str">
        <f>_xlfn.XLOOKUP(D:D,[1]Employees!$B:$B,[1]Employees!$D:$D)</f>
        <v>Nguyễn Văn Chung</v>
      </c>
      <c r="F145" t="s">
        <v>7</v>
      </c>
      <c r="H145" t="str">
        <f>_xlfn.XLOOKUP(D:D,[1]Employees!$B:$B,[1]Employees!$F:$F)</f>
        <v>Warehouse</v>
      </c>
    </row>
    <row r="146" spans="1:8" x14ac:dyDescent="0.3">
      <c r="A146">
        <v>145</v>
      </c>
      <c r="B146" s="2">
        <v>45377</v>
      </c>
      <c r="C146" s="2">
        <v>54789</v>
      </c>
      <c r="D146" t="s">
        <v>143</v>
      </c>
      <c r="E146" t="str">
        <f>_xlfn.XLOOKUP(D:D,[1]Employees!$B:$B,[1]Employees!$D:$D)</f>
        <v>Nguyễn Thị Ngọc Ánh</v>
      </c>
      <c r="F146" t="s">
        <v>7</v>
      </c>
      <c r="H146" t="str">
        <f>_xlfn.XLOOKUP(D:D,[1]Employees!$B:$B,[1]Employees!$F:$F)</f>
        <v>Accounting</v>
      </c>
    </row>
    <row r="147" spans="1:8" x14ac:dyDescent="0.3">
      <c r="A147">
        <v>146</v>
      </c>
      <c r="B147" s="2">
        <v>45377</v>
      </c>
      <c r="C147" s="2">
        <v>54789</v>
      </c>
      <c r="D147" t="s">
        <v>144</v>
      </c>
      <c r="E147" t="str">
        <f>_xlfn.XLOOKUP(D:D,[1]Employees!$B:$B,[1]Employees!$D:$D)</f>
        <v>Nguyễn Thị Thanh Thanh</v>
      </c>
      <c r="F147" t="s">
        <v>7</v>
      </c>
      <c r="H147" t="str">
        <f>_xlfn.XLOOKUP(D:D,[1]Employees!$B:$B,[1]Employees!$F:$F)</f>
        <v>Development&amp;Production Technology</v>
      </c>
    </row>
    <row r="148" spans="1:8" x14ac:dyDescent="0.3">
      <c r="A148">
        <v>147</v>
      </c>
      <c r="B148" s="2">
        <v>45377</v>
      </c>
      <c r="C148" s="2">
        <v>54789</v>
      </c>
      <c r="D148" t="s">
        <v>145</v>
      </c>
      <c r="E148" t="str">
        <f>_xlfn.XLOOKUP(D:D,[1]Employees!$B:$B,[1]Employees!$D:$D)</f>
        <v>Nguyễn Thị Hường</v>
      </c>
      <c r="F148" t="s">
        <v>7</v>
      </c>
      <c r="H148" t="str">
        <f>_xlfn.XLOOKUP(D:D,[1]Employees!$B:$B,[1]Employees!$F:$F)</f>
        <v>Production</v>
      </c>
    </row>
    <row r="149" spans="1:8" x14ac:dyDescent="0.3">
      <c r="A149">
        <v>148</v>
      </c>
      <c r="B149" s="2">
        <v>45377</v>
      </c>
      <c r="C149" s="2">
        <v>54789</v>
      </c>
      <c r="D149" t="s">
        <v>146</v>
      </c>
      <c r="E149" t="str">
        <f>_xlfn.XLOOKUP(D:D,[1]Employees!$B:$B,[1]Employees!$D:$D)</f>
        <v>Nguyễn Thị Hồng Vấn</v>
      </c>
      <c r="F149" t="s">
        <v>7</v>
      </c>
      <c r="H149" t="str">
        <f>_xlfn.XLOOKUP(D:D,[1]Employees!$B:$B,[1]Employees!$F:$F)</f>
        <v>Production</v>
      </c>
    </row>
    <row r="150" spans="1:8" x14ac:dyDescent="0.3">
      <c r="A150">
        <v>149</v>
      </c>
      <c r="B150" s="2">
        <v>45377</v>
      </c>
      <c r="C150" s="2">
        <v>54789</v>
      </c>
      <c r="D150" t="s">
        <v>147</v>
      </c>
      <c r="E150" t="str">
        <f>_xlfn.XLOOKUP(D:D,[1]Employees!$B:$B,[1]Employees!$D:$D)</f>
        <v>Nguyễn Thị Ánh Tiết</v>
      </c>
      <c r="F150" t="s">
        <v>7</v>
      </c>
      <c r="H150" t="str">
        <f>_xlfn.XLOOKUP(D:D,[1]Employees!$B:$B,[1]Employees!$F:$F)</f>
        <v>Production</v>
      </c>
    </row>
    <row r="151" spans="1:8" x14ac:dyDescent="0.3">
      <c r="A151">
        <v>150</v>
      </c>
      <c r="B151" s="2">
        <v>45377</v>
      </c>
      <c r="C151" s="2">
        <v>54789</v>
      </c>
      <c r="D151" t="s">
        <v>148</v>
      </c>
      <c r="E151" t="str">
        <f>_xlfn.XLOOKUP(D:D,[1]Employees!$B:$B,[1]Employees!$D:$D)</f>
        <v>Đỗ Thị Hằng</v>
      </c>
      <c r="F151" t="s">
        <v>7</v>
      </c>
      <c r="H151" t="str">
        <f>_xlfn.XLOOKUP(D:D,[1]Employees!$B:$B,[1]Employees!$F:$F)</f>
        <v>Production</v>
      </c>
    </row>
    <row r="152" spans="1:8" x14ac:dyDescent="0.3">
      <c r="A152">
        <v>151</v>
      </c>
      <c r="B152" s="2">
        <v>45377</v>
      </c>
      <c r="C152" s="2">
        <v>54789</v>
      </c>
      <c r="D152" t="s">
        <v>149</v>
      </c>
      <c r="E152" t="str">
        <f>_xlfn.XLOOKUP(D:D,[1]Employees!$B:$B,[1]Employees!$D:$D)</f>
        <v>Hồng Thị Huệ</v>
      </c>
      <c r="F152" t="s">
        <v>7</v>
      </c>
      <c r="H152" t="str">
        <f>_xlfn.XLOOKUP(D:D,[1]Employees!$B:$B,[1]Employees!$F:$F)</f>
        <v>Production</v>
      </c>
    </row>
    <row r="153" spans="1:8" x14ac:dyDescent="0.3">
      <c r="A153">
        <v>152</v>
      </c>
      <c r="B153" s="2">
        <v>45377</v>
      </c>
      <c r="C153" s="2">
        <v>54789</v>
      </c>
      <c r="D153" t="s">
        <v>150</v>
      </c>
      <c r="E153" t="str">
        <f>_xlfn.XLOOKUP(D:D,[1]Employees!$B:$B,[1]Employees!$D:$D)</f>
        <v>Lê Thị Nga</v>
      </c>
      <c r="F153" t="s">
        <v>7</v>
      </c>
      <c r="H153" t="str">
        <f>_xlfn.XLOOKUP(D:D,[1]Employees!$B:$B,[1]Employees!$F:$F)</f>
        <v>Development&amp;Production Technology</v>
      </c>
    </row>
    <row r="154" spans="1:8" x14ac:dyDescent="0.3">
      <c r="A154">
        <v>153</v>
      </c>
      <c r="B154" s="2">
        <v>45377</v>
      </c>
      <c r="C154" s="2">
        <v>54789</v>
      </c>
      <c r="D154" t="s">
        <v>151</v>
      </c>
      <c r="E154" t="str">
        <f>_xlfn.XLOOKUP(D:D,[1]Employees!$B:$B,[1]Employees!$D:$D)</f>
        <v>Nguyễn Thị Hường</v>
      </c>
      <c r="F154" t="s">
        <v>7</v>
      </c>
      <c r="H154" t="str">
        <f>_xlfn.XLOOKUP(D:D,[1]Employees!$B:$B,[1]Employees!$F:$F)</f>
        <v>Supply chain management</v>
      </c>
    </row>
    <row r="155" spans="1:8" x14ac:dyDescent="0.3">
      <c r="A155">
        <v>154</v>
      </c>
      <c r="B155" s="2">
        <v>45377</v>
      </c>
      <c r="C155" s="2">
        <v>54789</v>
      </c>
      <c r="D155" t="s">
        <v>152</v>
      </c>
      <c r="E155" t="str">
        <f>_xlfn.XLOOKUP(D:D,[1]Employees!$B:$B,[1]Employees!$D:$D)</f>
        <v>Nguyễn Thị Kim Thương</v>
      </c>
      <c r="F155" t="s">
        <v>7</v>
      </c>
      <c r="H155" t="str">
        <f>_xlfn.XLOOKUP(D:D,[1]Employees!$B:$B,[1]Employees!$F:$F)</f>
        <v>Supply chain management</v>
      </c>
    </row>
    <row r="156" spans="1:8" x14ac:dyDescent="0.3">
      <c r="A156">
        <v>155</v>
      </c>
      <c r="B156" s="2">
        <v>45377</v>
      </c>
      <c r="C156" s="2">
        <v>54789</v>
      </c>
      <c r="D156" t="s">
        <v>153</v>
      </c>
      <c r="E156" t="str">
        <f>_xlfn.XLOOKUP(D:D,[1]Employees!$B:$B,[1]Employees!$D:$D)</f>
        <v>Nguyễn Thế Tỉnh</v>
      </c>
      <c r="F156" t="s">
        <v>7</v>
      </c>
      <c r="H156" t="str">
        <f>_xlfn.XLOOKUP(D:D,[1]Employees!$B:$B,[1]Employees!$F:$F)</f>
        <v>Warehouse</v>
      </c>
    </row>
    <row r="157" spans="1:8" x14ac:dyDescent="0.3">
      <c r="A157">
        <v>156</v>
      </c>
      <c r="B157" s="2">
        <v>45377</v>
      </c>
      <c r="C157" s="2">
        <v>54789</v>
      </c>
      <c r="D157" t="s">
        <v>154</v>
      </c>
      <c r="E157" t="str">
        <f>_xlfn.XLOOKUP(D:D,[1]Employees!$B:$B,[1]Employees!$D:$D)</f>
        <v>Nguyễn Thị Xuân Nhật</v>
      </c>
      <c r="F157" t="s">
        <v>7</v>
      </c>
      <c r="H157" t="str">
        <f>_xlfn.XLOOKUP(D:D,[1]Employees!$B:$B,[1]Employees!$F:$F)</f>
        <v>Development&amp;Production Technology</v>
      </c>
    </row>
    <row r="158" spans="1:8" x14ac:dyDescent="0.3">
      <c r="A158">
        <v>157</v>
      </c>
      <c r="B158" s="2">
        <v>45377</v>
      </c>
      <c r="C158" s="2">
        <v>54789</v>
      </c>
      <c r="D158" t="s">
        <v>155</v>
      </c>
      <c r="E158" t="str">
        <f>_xlfn.XLOOKUP(D:D,[1]Employees!$B:$B,[1]Employees!$D:$D)</f>
        <v>Bùi Thị Tiên</v>
      </c>
      <c r="F158" t="s">
        <v>7</v>
      </c>
      <c r="H158" t="str">
        <f>_xlfn.XLOOKUP(D:D,[1]Employees!$B:$B,[1]Employees!$F:$F)</f>
        <v>Preparation</v>
      </c>
    </row>
    <row r="159" spans="1:8" x14ac:dyDescent="0.3">
      <c r="A159">
        <v>158</v>
      </c>
      <c r="B159" s="2">
        <v>45377</v>
      </c>
      <c r="C159" s="2">
        <v>54789</v>
      </c>
      <c r="D159" t="s">
        <v>156</v>
      </c>
      <c r="E159" t="str">
        <f>_xlfn.XLOOKUP(D:D,[1]Employees!$B:$B,[1]Employees!$D:$D)</f>
        <v>Nguyễn Thị Thu Kiều</v>
      </c>
      <c r="F159" t="s">
        <v>7</v>
      </c>
      <c r="H159" t="str">
        <f>_xlfn.XLOOKUP(D:D,[1]Employees!$B:$B,[1]Employees!$F:$F)</f>
        <v>Preparation</v>
      </c>
    </row>
    <row r="160" spans="1:8" x14ac:dyDescent="0.3">
      <c r="A160">
        <v>159</v>
      </c>
      <c r="B160" s="2">
        <v>45377</v>
      </c>
      <c r="C160" s="2">
        <v>54789</v>
      </c>
      <c r="D160" t="s">
        <v>157</v>
      </c>
      <c r="E160" t="str">
        <f>_xlfn.XLOOKUP(D:D,[1]Employees!$B:$B,[1]Employees!$D:$D)</f>
        <v>Nguyễn Bùi Nguyệt Nga</v>
      </c>
      <c r="F160" t="s">
        <v>7</v>
      </c>
      <c r="H160" t="str">
        <f>_xlfn.XLOOKUP(D:D,[1]Employees!$B:$B,[1]Employees!$F:$F)</f>
        <v>Preparation</v>
      </c>
    </row>
    <row r="161" spans="1:8" x14ac:dyDescent="0.3">
      <c r="A161">
        <v>160</v>
      </c>
      <c r="B161" s="2">
        <v>45377</v>
      </c>
      <c r="C161" s="2">
        <v>54789</v>
      </c>
      <c r="D161" t="s">
        <v>158</v>
      </c>
      <c r="E161" t="str">
        <f>_xlfn.XLOOKUP(D:D,[1]Employees!$B:$B,[1]Employees!$D:$D)</f>
        <v>Châu Thị Thanh Thúy</v>
      </c>
      <c r="F161" t="s">
        <v>7</v>
      </c>
      <c r="H161" t="str">
        <f>_xlfn.XLOOKUP(D:D,[1]Employees!$B:$B,[1]Employees!$F:$F)</f>
        <v>Production</v>
      </c>
    </row>
    <row r="162" spans="1:8" x14ac:dyDescent="0.3">
      <c r="A162">
        <v>161</v>
      </c>
      <c r="B162" s="2">
        <v>45377</v>
      </c>
      <c r="C162" s="2">
        <v>54789</v>
      </c>
      <c r="D162" t="s">
        <v>159</v>
      </c>
      <c r="E162" t="str">
        <f>_xlfn.XLOOKUP(D:D,[1]Employees!$B:$B,[1]Employees!$D:$D)</f>
        <v>Nguyễn Thị Diễm</v>
      </c>
      <c r="F162" t="s">
        <v>7</v>
      </c>
      <c r="H162" t="str">
        <f>_xlfn.XLOOKUP(D:D,[1]Employees!$B:$B,[1]Employees!$F:$F)</f>
        <v>Production</v>
      </c>
    </row>
    <row r="163" spans="1:8" x14ac:dyDescent="0.3">
      <c r="A163">
        <v>162</v>
      </c>
      <c r="B163" s="2">
        <v>45377</v>
      </c>
      <c r="C163" s="2">
        <v>54789</v>
      </c>
      <c r="D163" t="s">
        <v>160</v>
      </c>
      <c r="E163" t="str">
        <f>_xlfn.XLOOKUP(D:D,[1]Employees!$B:$B,[1]Employees!$D:$D)</f>
        <v>Trần Thị Hậu</v>
      </c>
      <c r="F163" t="s">
        <v>7</v>
      </c>
      <c r="H163" t="str">
        <f>_xlfn.XLOOKUP(D:D,[1]Employees!$B:$B,[1]Employees!$F:$F)</f>
        <v>Production</v>
      </c>
    </row>
    <row r="164" spans="1:8" x14ac:dyDescent="0.3">
      <c r="A164">
        <v>163</v>
      </c>
      <c r="B164" s="2">
        <v>45377</v>
      </c>
      <c r="C164" s="2">
        <v>54789</v>
      </c>
      <c r="D164" t="s">
        <v>161</v>
      </c>
      <c r="E164" t="str">
        <f>_xlfn.XLOOKUP(D:D,[1]Employees!$B:$B,[1]Employees!$D:$D)</f>
        <v>Trần Thị Kim Hương</v>
      </c>
      <c r="F164" t="s">
        <v>7</v>
      </c>
      <c r="H164" t="str">
        <f>_xlfn.XLOOKUP(D:D,[1]Employees!$B:$B,[1]Employees!$F:$F)</f>
        <v>Production</v>
      </c>
    </row>
    <row r="165" spans="1:8" x14ac:dyDescent="0.3">
      <c r="A165">
        <v>164</v>
      </c>
      <c r="B165" s="2">
        <v>45377</v>
      </c>
      <c r="C165" s="2">
        <v>54789</v>
      </c>
      <c r="D165" t="s">
        <v>162</v>
      </c>
      <c r="E165" t="str">
        <f>_xlfn.XLOOKUP(D:D,[1]Employees!$B:$B,[1]Employees!$D:$D)</f>
        <v>Nguyễn Thị Thúy Kiều</v>
      </c>
      <c r="F165" t="s">
        <v>7</v>
      </c>
      <c r="H165" t="str">
        <f>_xlfn.XLOOKUP(D:D,[1]Employees!$B:$B,[1]Employees!$F:$F)</f>
        <v>QA</v>
      </c>
    </row>
    <row r="166" spans="1:8" x14ac:dyDescent="0.3">
      <c r="A166">
        <v>165</v>
      </c>
      <c r="B166" s="2">
        <v>45377</v>
      </c>
      <c r="C166" s="2">
        <v>54789</v>
      </c>
      <c r="D166" t="s">
        <v>163</v>
      </c>
      <c r="E166" t="str">
        <f>_xlfn.XLOOKUP(D:D,[1]Employees!$B:$B,[1]Employees!$D:$D)</f>
        <v>Đặng Thị Duyên</v>
      </c>
      <c r="F166" t="s">
        <v>7</v>
      </c>
      <c r="H166" t="str">
        <f>_xlfn.XLOOKUP(D:D,[1]Employees!$B:$B,[1]Employees!$F:$F)</f>
        <v>QA</v>
      </c>
    </row>
    <row r="167" spans="1:8" x14ac:dyDescent="0.3">
      <c r="A167">
        <v>166</v>
      </c>
      <c r="B167" s="2">
        <v>45377</v>
      </c>
      <c r="C167" s="2">
        <v>54789</v>
      </c>
      <c r="D167" t="s">
        <v>164</v>
      </c>
      <c r="E167" t="str">
        <f>_xlfn.XLOOKUP(D:D,[1]Employees!$B:$B,[1]Employees!$D:$D)</f>
        <v>Nguyễn Ngọc Thân</v>
      </c>
      <c r="F167" t="s">
        <v>7</v>
      </c>
      <c r="H167" t="str">
        <f>_xlfn.XLOOKUP(D:D,[1]Employees!$B:$B,[1]Employees!$F:$F)</f>
        <v>Production</v>
      </c>
    </row>
    <row r="168" spans="1:8" x14ac:dyDescent="0.3">
      <c r="A168">
        <v>167</v>
      </c>
      <c r="B168" s="2">
        <v>45377</v>
      </c>
      <c r="C168" s="2">
        <v>54789</v>
      </c>
      <c r="D168" t="s">
        <v>165</v>
      </c>
      <c r="E168" t="str">
        <f>_xlfn.XLOOKUP(D:D,[1]Employees!$B:$B,[1]Employees!$D:$D)</f>
        <v>Hồ Chí Linh</v>
      </c>
      <c r="F168" t="s">
        <v>7</v>
      </c>
      <c r="H168" t="str">
        <f>_xlfn.XLOOKUP(D:D,[1]Employees!$B:$B,[1]Employees!$F:$F)</f>
        <v>Development&amp;Production Technology</v>
      </c>
    </row>
    <row r="169" spans="1:8" x14ac:dyDescent="0.3">
      <c r="A169">
        <v>168</v>
      </c>
      <c r="B169" s="2">
        <v>45377</v>
      </c>
      <c r="C169" s="2">
        <v>54789</v>
      </c>
      <c r="D169" t="s">
        <v>166</v>
      </c>
      <c r="E169" t="str">
        <f>_xlfn.XLOOKUP(D:D,[1]Employees!$B:$B,[1]Employees!$D:$D)</f>
        <v>Huỳnh Thị Kim Tính</v>
      </c>
      <c r="F169" t="s">
        <v>7</v>
      </c>
      <c r="H169" t="str">
        <f>_xlfn.XLOOKUP(D:D,[1]Employees!$B:$B,[1]Employees!$F:$F)</f>
        <v>Production</v>
      </c>
    </row>
    <row r="170" spans="1:8" x14ac:dyDescent="0.3">
      <c r="A170">
        <v>169</v>
      </c>
      <c r="B170" s="2">
        <v>45377</v>
      </c>
      <c r="C170" s="2">
        <v>54789</v>
      </c>
      <c r="D170" t="s">
        <v>167</v>
      </c>
      <c r="E170" t="str">
        <f>_xlfn.XLOOKUP(D:D,[1]Employees!$B:$B,[1]Employees!$D:$D)</f>
        <v>Lê Văn Tồn</v>
      </c>
      <c r="F170" t="s">
        <v>83</v>
      </c>
      <c r="H170" t="str">
        <f>_xlfn.XLOOKUP(D:D,[1]Employees!$B:$B,[1]Employees!$F:$F)</f>
        <v>Production</v>
      </c>
    </row>
    <row r="171" spans="1:8" x14ac:dyDescent="0.3">
      <c r="A171">
        <v>170</v>
      </c>
      <c r="B171" s="2">
        <v>45377</v>
      </c>
      <c r="C171" s="2">
        <v>54789</v>
      </c>
      <c r="D171" t="s">
        <v>168</v>
      </c>
      <c r="E171" t="str">
        <f>_xlfn.XLOOKUP(D:D,[1]Employees!$B:$B,[1]Employees!$D:$D)</f>
        <v>Phạm Thị Hồng Nga</v>
      </c>
      <c r="F171" t="s">
        <v>7</v>
      </c>
      <c r="H171" t="str">
        <f>_xlfn.XLOOKUP(D:D,[1]Employees!$B:$B,[1]Employees!$F:$F)</f>
        <v>Production</v>
      </c>
    </row>
    <row r="172" spans="1:8" x14ac:dyDescent="0.3">
      <c r="A172">
        <v>171</v>
      </c>
      <c r="B172" s="2">
        <v>45377</v>
      </c>
      <c r="C172" s="2">
        <v>54789</v>
      </c>
      <c r="D172" t="s">
        <v>169</v>
      </c>
      <c r="E172" t="str">
        <f>_xlfn.XLOOKUP(D:D,[1]Employees!$B:$B,[1]Employees!$D:$D)</f>
        <v>Đỗ Vũ Tín</v>
      </c>
      <c r="F172" t="s">
        <v>7</v>
      </c>
      <c r="H172" t="str">
        <f>_xlfn.XLOOKUP(D:D,[1]Employees!$B:$B,[1]Employees!$F:$F)</f>
        <v>HR/GA</v>
      </c>
    </row>
    <row r="173" spans="1:8" x14ac:dyDescent="0.3">
      <c r="A173">
        <v>172</v>
      </c>
      <c r="B173" s="2">
        <v>45377</v>
      </c>
      <c r="C173" s="2">
        <v>54789</v>
      </c>
      <c r="D173" t="s">
        <v>170</v>
      </c>
      <c r="E173" t="str">
        <f>_xlfn.XLOOKUP(D:D,[1]Employees!$B:$B,[1]Employees!$D:$D)</f>
        <v>Lê Thị Minh Tuyến</v>
      </c>
      <c r="F173" t="s">
        <v>7</v>
      </c>
      <c r="H173" t="str">
        <f>_xlfn.XLOOKUP(D:D,[1]Employees!$B:$B,[1]Employees!$F:$F)</f>
        <v>Warehouse</v>
      </c>
    </row>
    <row r="174" spans="1:8" x14ac:dyDescent="0.3">
      <c r="A174">
        <v>173</v>
      </c>
      <c r="B174" s="2">
        <v>45377</v>
      </c>
      <c r="C174" s="2">
        <v>54789</v>
      </c>
      <c r="D174" t="s">
        <v>171</v>
      </c>
      <c r="E174" t="str">
        <f>_xlfn.XLOOKUP(D:D,[1]Employees!$B:$B,[1]Employees!$D:$D)</f>
        <v>Ngô Thị Minh Hoa</v>
      </c>
      <c r="F174" t="s">
        <v>7</v>
      </c>
      <c r="H174" t="str">
        <f>_xlfn.XLOOKUP(D:D,[1]Employees!$B:$B,[1]Employees!$F:$F)</f>
        <v>Warehouse</v>
      </c>
    </row>
    <row r="175" spans="1:8" x14ac:dyDescent="0.3">
      <c r="A175">
        <v>174</v>
      </c>
      <c r="B175" s="2">
        <v>45377</v>
      </c>
      <c r="C175" s="2">
        <v>54789</v>
      </c>
      <c r="D175" t="s">
        <v>172</v>
      </c>
      <c r="E175" t="str">
        <f>_xlfn.XLOOKUP(D:D,[1]Employees!$B:$B,[1]Employees!$D:$D)</f>
        <v>Nguyễn Vũ Thái Uyên</v>
      </c>
      <c r="F175" t="s">
        <v>7</v>
      </c>
      <c r="H175" t="str">
        <f>_xlfn.XLOOKUP(D:D,[1]Employees!$B:$B,[1]Employees!$F:$F)</f>
        <v>Supply chain management</v>
      </c>
    </row>
    <row r="176" spans="1:8" x14ac:dyDescent="0.3">
      <c r="A176">
        <v>175</v>
      </c>
      <c r="B176" s="2">
        <v>45377</v>
      </c>
      <c r="C176" s="2">
        <v>54789</v>
      </c>
      <c r="D176" t="s">
        <v>173</v>
      </c>
      <c r="E176" t="str">
        <f>_xlfn.XLOOKUP(D:D,[1]Employees!$B:$B,[1]Employees!$D:$D)</f>
        <v>Dương Thị Lưu</v>
      </c>
      <c r="F176" t="s">
        <v>7</v>
      </c>
      <c r="H176" t="str">
        <f>_xlfn.XLOOKUP(D:D,[1]Employees!$B:$B,[1]Employees!$F:$F)</f>
        <v>Supply chain management</v>
      </c>
    </row>
    <row r="177" spans="1:8" x14ac:dyDescent="0.3">
      <c r="A177">
        <v>176</v>
      </c>
      <c r="B177" s="2">
        <v>45377</v>
      </c>
      <c r="C177" s="2">
        <v>54789</v>
      </c>
      <c r="D177" t="s">
        <v>174</v>
      </c>
      <c r="E177" t="str">
        <f>_xlfn.XLOOKUP(D:D,[1]Employees!$B:$B,[1]Employees!$D:$D)</f>
        <v>Vũ Dương Vi Thảo</v>
      </c>
      <c r="F177" t="s">
        <v>7</v>
      </c>
      <c r="H177" t="str">
        <f>_xlfn.XLOOKUP(D:D,[1]Employees!$B:$B,[1]Employees!$F:$F)</f>
        <v>Production</v>
      </c>
    </row>
    <row r="178" spans="1:8" x14ac:dyDescent="0.3">
      <c r="A178">
        <v>177</v>
      </c>
      <c r="B178" s="2">
        <v>45377</v>
      </c>
      <c r="C178" s="2">
        <v>54789</v>
      </c>
      <c r="D178" t="s">
        <v>175</v>
      </c>
      <c r="E178" t="str">
        <f>_xlfn.XLOOKUP(D:D,[1]Employees!$B:$B,[1]Employees!$D:$D)</f>
        <v>Võ Thị Lai</v>
      </c>
      <c r="F178" t="s">
        <v>7</v>
      </c>
      <c r="H178" t="str">
        <f>_xlfn.XLOOKUP(D:D,[1]Employees!$B:$B,[1]Employees!$F:$F)</f>
        <v>Production</v>
      </c>
    </row>
    <row r="179" spans="1:8" x14ac:dyDescent="0.3">
      <c r="A179">
        <v>178</v>
      </c>
      <c r="B179" s="2">
        <v>45377</v>
      </c>
      <c r="C179" s="2">
        <v>54789</v>
      </c>
      <c r="D179" t="s">
        <v>176</v>
      </c>
      <c r="E179" t="str">
        <f>_xlfn.XLOOKUP(D:D,[1]Employees!$B:$B,[1]Employees!$D:$D)</f>
        <v>Khương Khánh Linh</v>
      </c>
      <c r="F179" t="s">
        <v>7</v>
      </c>
      <c r="H179" t="str">
        <f>_xlfn.XLOOKUP(D:D,[1]Employees!$B:$B,[1]Employees!$F:$F)</f>
        <v>Production</v>
      </c>
    </row>
    <row r="180" spans="1:8" x14ac:dyDescent="0.3">
      <c r="A180">
        <v>179</v>
      </c>
      <c r="B180" s="2">
        <v>45377</v>
      </c>
      <c r="C180" s="2">
        <v>54789</v>
      </c>
      <c r="D180" t="s">
        <v>177</v>
      </c>
      <c r="E180" t="str">
        <f>_xlfn.XLOOKUP(D:D,[1]Employees!$B:$B,[1]Employees!$D:$D)</f>
        <v>Ngô Thị Hường</v>
      </c>
      <c r="F180" t="s">
        <v>7</v>
      </c>
      <c r="H180" t="str">
        <f>_xlfn.XLOOKUP(D:D,[1]Employees!$B:$B,[1]Employees!$F:$F)</f>
        <v>Production</v>
      </c>
    </row>
    <row r="181" spans="1:8" x14ac:dyDescent="0.3">
      <c r="A181">
        <v>180</v>
      </c>
      <c r="B181" s="2">
        <v>45377</v>
      </c>
      <c r="C181" s="2">
        <v>54789</v>
      </c>
      <c r="D181" t="s">
        <v>178</v>
      </c>
      <c r="E181" t="str">
        <f>_xlfn.XLOOKUP(D:D,[1]Employees!$B:$B,[1]Employees!$D:$D)</f>
        <v>Trần Thị Ngân</v>
      </c>
      <c r="F181" t="s">
        <v>7</v>
      </c>
      <c r="H181" t="str">
        <f>_xlfn.XLOOKUP(D:D,[1]Employees!$B:$B,[1]Employees!$F:$F)</f>
        <v>Production</v>
      </c>
    </row>
    <row r="182" spans="1:8" x14ac:dyDescent="0.3">
      <c r="A182">
        <v>181</v>
      </c>
      <c r="B182" s="2">
        <v>45377</v>
      </c>
      <c r="C182" s="2">
        <v>54789</v>
      </c>
      <c r="D182" t="s">
        <v>179</v>
      </c>
      <c r="E182" t="str">
        <f>_xlfn.XLOOKUP(D:D,[1]Employees!$B:$B,[1]Employees!$D:$D)</f>
        <v>Phạm Ni Na</v>
      </c>
      <c r="F182" t="s">
        <v>7</v>
      </c>
      <c r="H182" t="str">
        <f>_xlfn.XLOOKUP(D:D,[1]Employees!$B:$B,[1]Employees!$F:$F)</f>
        <v>Production</v>
      </c>
    </row>
    <row r="183" spans="1:8" x14ac:dyDescent="0.3">
      <c r="A183">
        <v>182</v>
      </c>
      <c r="B183" s="2">
        <v>45377</v>
      </c>
      <c r="C183" s="2">
        <v>54789</v>
      </c>
      <c r="D183" t="s">
        <v>180</v>
      </c>
      <c r="E183" t="str">
        <f>_xlfn.XLOOKUP(D:D,[1]Employees!$B:$B,[1]Employees!$D:$D)</f>
        <v>Đỗ Thị Lài</v>
      </c>
      <c r="F183" t="s">
        <v>7</v>
      </c>
      <c r="H183" t="str">
        <f>_xlfn.XLOOKUP(D:D,[1]Employees!$B:$B,[1]Employees!$F:$F)</f>
        <v>Production</v>
      </c>
    </row>
    <row r="184" spans="1:8" x14ac:dyDescent="0.3">
      <c r="A184">
        <v>183</v>
      </c>
      <c r="B184" s="2">
        <v>45377</v>
      </c>
      <c r="C184" s="2">
        <v>54789</v>
      </c>
      <c r="D184" t="s">
        <v>181</v>
      </c>
      <c r="E184" t="str">
        <f>_xlfn.XLOOKUP(D:D,[1]Employees!$B:$B,[1]Employees!$D:$D)</f>
        <v>Đỗ Thị Thắm</v>
      </c>
      <c r="F184" t="s">
        <v>7</v>
      </c>
      <c r="H184" t="str">
        <f>_xlfn.XLOOKUP(D:D,[1]Employees!$B:$B,[1]Employees!$F:$F)</f>
        <v>Production</v>
      </c>
    </row>
    <row r="185" spans="1:8" x14ac:dyDescent="0.3">
      <c r="A185">
        <v>184</v>
      </c>
      <c r="B185" s="2">
        <v>45377</v>
      </c>
      <c r="C185" s="2">
        <v>54789</v>
      </c>
      <c r="D185" t="s">
        <v>182</v>
      </c>
      <c r="E185" t="str">
        <f>_xlfn.XLOOKUP(D:D,[1]Employees!$B:$B,[1]Employees!$D:$D)</f>
        <v>Văn Thị Thu Bích</v>
      </c>
      <c r="F185" t="s">
        <v>7</v>
      </c>
      <c r="H185" t="str">
        <f>_xlfn.XLOOKUP(D:D,[1]Employees!$B:$B,[1]Employees!$F:$F)</f>
        <v>Production</v>
      </c>
    </row>
    <row r="186" spans="1:8" x14ac:dyDescent="0.3">
      <c r="A186">
        <v>185</v>
      </c>
      <c r="B186" s="2">
        <v>45377</v>
      </c>
      <c r="C186" s="2">
        <v>54789</v>
      </c>
      <c r="D186" t="s">
        <v>183</v>
      </c>
      <c r="E186" t="str">
        <f>_xlfn.XLOOKUP(D:D,[1]Employees!$B:$B,[1]Employees!$D:$D)</f>
        <v>Nguyễn Thị Như Quỳnh</v>
      </c>
      <c r="F186" t="s">
        <v>7</v>
      </c>
      <c r="H186" t="str">
        <f>_xlfn.XLOOKUP(D:D,[1]Employees!$B:$B,[1]Employees!$F:$F)</f>
        <v>Production</v>
      </c>
    </row>
    <row r="187" spans="1:8" x14ac:dyDescent="0.3">
      <c r="A187">
        <v>186</v>
      </c>
      <c r="B187" s="2">
        <v>45377</v>
      </c>
      <c r="C187" s="2">
        <v>54789</v>
      </c>
      <c r="D187" t="s">
        <v>184</v>
      </c>
      <c r="E187" t="str">
        <f>_xlfn.XLOOKUP(D:D,[1]Employees!$B:$B,[1]Employees!$D:$D)</f>
        <v>Phan Thị Nương</v>
      </c>
      <c r="F187" t="s">
        <v>7</v>
      </c>
      <c r="H187" t="str">
        <f>_xlfn.XLOOKUP(D:D,[1]Employees!$B:$B,[1]Employees!$F:$F)</f>
        <v>Production</v>
      </c>
    </row>
    <row r="188" spans="1:8" x14ac:dyDescent="0.3">
      <c r="A188">
        <v>187</v>
      </c>
      <c r="B188" s="2">
        <v>45377</v>
      </c>
      <c r="C188" s="2">
        <v>54789</v>
      </c>
      <c r="D188" t="s">
        <v>185</v>
      </c>
      <c r="E188" t="str">
        <f>_xlfn.XLOOKUP(D:D,[1]Employees!$B:$B,[1]Employees!$D:$D)</f>
        <v>Phạm Ngọc Cường</v>
      </c>
      <c r="F188" t="s">
        <v>7</v>
      </c>
      <c r="H188" t="str">
        <f>_xlfn.XLOOKUP(D:D,[1]Employees!$B:$B,[1]Employees!$F:$F)</f>
        <v>Production</v>
      </c>
    </row>
    <row r="189" spans="1:8" x14ac:dyDescent="0.3">
      <c r="A189">
        <v>188</v>
      </c>
      <c r="B189" s="2">
        <v>45377</v>
      </c>
      <c r="C189" s="2">
        <v>54789</v>
      </c>
      <c r="D189" t="s">
        <v>186</v>
      </c>
      <c r="E189" t="str">
        <f>_xlfn.XLOOKUP(D:D,[1]Employees!$B:$B,[1]Employees!$D:$D)</f>
        <v>Đào Ngọc Cần</v>
      </c>
      <c r="F189" t="s">
        <v>7</v>
      </c>
      <c r="H189" t="str">
        <f>_xlfn.XLOOKUP(D:D,[1]Employees!$B:$B,[1]Employees!$F:$F)</f>
        <v>Production</v>
      </c>
    </row>
    <row r="190" spans="1:8" x14ac:dyDescent="0.3">
      <c r="A190">
        <v>189</v>
      </c>
      <c r="B190" s="2">
        <v>45377</v>
      </c>
      <c r="C190" s="2">
        <v>54789</v>
      </c>
      <c r="D190" t="s">
        <v>187</v>
      </c>
      <c r="E190" t="str">
        <f>_xlfn.XLOOKUP(D:D,[1]Employees!$B:$B,[1]Employees!$D:$D)</f>
        <v>Trịnh Duy Cảnh</v>
      </c>
      <c r="F190" t="s">
        <v>7</v>
      </c>
      <c r="H190" t="str">
        <f>_xlfn.XLOOKUP(D:D,[1]Employees!$B:$B,[1]Employees!$F:$F)</f>
        <v>Production</v>
      </c>
    </row>
    <row r="191" spans="1:8" x14ac:dyDescent="0.3">
      <c r="A191">
        <v>190</v>
      </c>
      <c r="B191" s="2">
        <v>45377</v>
      </c>
      <c r="C191" s="2">
        <v>54789</v>
      </c>
      <c r="D191" t="s">
        <v>188</v>
      </c>
      <c r="E191" t="str">
        <f>_xlfn.XLOOKUP(D:D,[1]Employees!$B:$B,[1]Employees!$D:$D)</f>
        <v>Đặng Thị Thanh Hằng</v>
      </c>
      <c r="F191" t="s">
        <v>7</v>
      </c>
      <c r="H191" t="str">
        <f>_xlfn.XLOOKUP(D:D,[1]Employees!$B:$B,[1]Employees!$F:$F)</f>
        <v>Production</v>
      </c>
    </row>
    <row r="192" spans="1:8" x14ac:dyDescent="0.3">
      <c r="A192">
        <v>191</v>
      </c>
      <c r="B192" s="2">
        <v>45377</v>
      </c>
      <c r="C192" s="2">
        <v>54789</v>
      </c>
      <c r="D192" t="s">
        <v>189</v>
      </c>
      <c r="E192" t="str">
        <f>_xlfn.XLOOKUP(D:D,[1]Employees!$B:$B,[1]Employees!$D:$D)</f>
        <v>Trương Vũ Cường</v>
      </c>
      <c r="F192" t="s">
        <v>7</v>
      </c>
      <c r="H192" t="str">
        <f>_xlfn.XLOOKUP(D:D,[1]Employees!$B:$B,[1]Employees!$F:$F)</f>
        <v>Production</v>
      </c>
    </row>
    <row r="193" spans="1:8" x14ac:dyDescent="0.3">
      <c r="A193">
        <v>192</v>
      </c>
      <c r="B193" s="2">
        <v>45377</v>
      </c>
      <c r="C193" s="2">
        <v>54789</v>
      </c>
      <c r="D193" t="s">
        <v>190</v>
      </c>
      <c r="E193" t="str">
        <f>_xlfn.XLOOKUP(D:D,[1]Employees!$B:$B,[1]Employees!$D:$D)</f>
        <v>Hoàng Văn Bảy</v>
      </c>
      <c r="F193" t="s">
        <v>7</v>
      </c>
      <c r="H193" t="str">
        <f>_xlfn.XLOOKUP(D:D,[1]Employees!$B:$B,[1]Employees!$F:$F)</f>
        <v>Production</v>
      </c>
    </row>
    <row r="194" spans="1:8" x14ac:dyDescent="0.3">
      <c r="A194">
        <v>193</v>
      </c>
      <c r="B194" s="2">
        <v>45377</v>
      </c>
      <c r="C194" s="2">
        <v>54789</v>
      </c>
      <c r="D194" t="s">
        <v>191</v>
      </c>
      <c r="E194" t="str">
        <f>_xlfn.XLOOKUP(D:D,[1]Employees!$B:$B,[1]Employees!$D:$D)</f>
        <v>Nguyễn Quang Lợi</v>
      </c>
      <c r="F194" t="s">
        <v>7</v>
      </c>
      <c r="H194" t="str">
        <f>_xlfn.XLOOKUP(D:D,[1]Employees!$B:$B,[1]Employees!$F:$F)</f>
        <v>Production</v>
      </c>
    </row>
    <row r="195" spans="1:8" x14ac:dyDescent="0.3">
      <c r="A195">
        <v>194</v>
      </c>
      <c r="B195" s="2">
        <v>45377</v>
      </c>
      <c r="C195" s="2">
        <v>54789</v>
      </c>
      <c r="D195" t="s">
        <v>192</v>
      </c>
      <c r="E195" t="str">
        <f>_xlfn.XLOOKUP(D:D,[1]Employees!$B:$B,[1]Employees!$D:$D)</f>
        <v>Huỳnh Thị Kim Liên</v>
      </c>
      <c r="F195" t="s">
        <v>7</v>
      </c>
      <c r="H195" t="str">
        <f>_xlfn.XLOOKUP(D:D,[1]Employees!$B:$B,[1]Employees!$F:$F)</f>
        <v>Production</v>
      </c>
    </row>
    <row r="196" spans="1:8" x14ac:dyDescent="0.3">
      <c r="A196">
        <v>195</v>
      </c>
      <c r="B196" s="2">
        <v>45377</v>
      </c>
      <c r="C196" s="2">
        <v>54789</v>
      </c>
      <c r="D196" t="s">
        <v>193</v>
      </c>
      <c r="E196" t="str">
        <f>_xlfn.XLOOKUP(D:D,[1]Employees!$B:$B,[1]Employees!$D:$D)</f>
        <v>Phạm Thị Mến</v>
      </c>
      <c r="F196" t="s">
        <v>7</v>
      </c>
      <c r="H196" t="str">
        <f>_xlfn.XLOOKUP(D:D,[1]Employees!$B:$B,[1]Employees!$F:$F)</f>
        <v>Production</v>
      </c>
    </row>
    <row r="197" spans="1:8" x14ac:dyDescent="0.3">
      <c r="A197">
        <v>196</v>
      </c>
      <c r="B197" s="2">
        <v>45377</v>
      </c>
      <c r="C197" s="2">
        <v>54789</v>
      </c>
      <c r="D197" t="s">
        <v>194</v>
      </c>
      <c r="E197" t="str">
        <f>_xlfn.XLOOKUP(D:D,[1]Employees!$B:$B,[1]Employees!$D:$D)</f>
        <v>Lê Thị Ly</v>
      </c>
      <c r="F197" t="s">
        <v>7</v>
      </c>
      <c r="H197" t="str">
        <f>_xlfn.XLOOKUP(D:D,[1]Employees!$B:$B,[1]Employees!$F:$F)</f>
        <v>Production</v>
      </c>
    </row>
    <row r="198" spans="1:8" x14ac:dyDescent="0.3">
      <c r="A198">
        <v>197</v>
      </c>
      <c r="B198" s="2">
        <v>45377</v>
      </c>
      <c r="C198" s="2">
        <v>54789</v>
      </c>
      <c r="D198" t="s">
        <v>195</v>
      </c>
      <c r="E198" t="str">
        <f>_xlfn.XLOOKUP(D:D,[1]Employees!$B:$B,[1]Employees!$D:$D)</f>
        <v>Nguyễn Thị Dương Quyến</v>
      </c>
      <c r="F198" t="s">
        <v>7</v>
      </c>
      <c r="H198" t="str">
        <f>_xlfn.XLOOKUP(D:D,[1]Employees!$B:$B,[1]Employees!$F:$F)</f>
        <v>Production</v>
      </c>
    </row>
    <row r="199" spans="1:8" x14ac:dyDescent="0.3">
      <c r="A199">
        <v>198</v>
      </c>
      <c r="B199" s="2">
        <v>45377</v>
      </c>
      <c r="C199" s="2">
        <v>54789</v>
      </c>
      <c r="D199" t="s">
        <v>196</v>
      </c>
      <c r="E199" t="str">
        <f>_xlfn.XLOOKUP(D:D,[1]Employees!$B:$B,[1]Employees!$D:$D)</f>
        <v>Bùi Thị Tuyết Vân</v>
      </c>
      <c r="F199" t="s">
        <v>7</v>
      </c>
      <c r="H199" t="str">
        <f>_xlfn.XLOOKUP(D:D,[1]Employees!$B:$B,[1]Employees!$F:$F)</f>
        <v>Production</v>
      </c>
    </row>
    <row r="200" spans="1:8" x14ac:dyDescent="0.3">
      <c r="A200">
        <v>199</v>
      </c>
      <c r="B200" s="2">
        <v>45377</v>
      </c>
      <c r="C200" s="2">
        <v>54789</v>
      </c>
      <c r="D200" t="s">
        <v>197</v>
      </c>
      <c r="E200" t="str">
        <f>_xlfn.XLOOKUP(D:D,[1]Employees!$B:$B,[1]Employees!$D:$D)</f>
        <v>Lê Thị Thùy Dung</v>
      </c>
      <c r="F200" t="s">
        <v>7</v>
      </c>
      <c r="H200" t="str">
        <f>_xlfn.XLOOKUP(D:D,[1]Employees!$B:$B,[1]Employees!$F:$F)</f>
        <v>Production</v>
      </c>
    </row>
    <row r="201" spans="1:8" x14ac:dyDescent="0.3">
      <c r="A201">
        <v>200</v>
      </c>
      <c r="B201" s="2">
        <v>45377</v>
      </c>
      <c r="C201" s="2">
        <v>54789</v>
      </c>
      <c r="D201" t="s">
        <v>198</v>
      </c>
      <c r="E201" t="str">
        <f>_xlfn.XLOOKUP(D:D,[1]Employees!$B:$B,[1]Employees!$D:$D)</f>
        <v>Nguyễn Thương Huyền Trang</v>
      </c>
      <c r="F201" t="s">
        <v>7</v>
      </c>
      <c r="H201" t="str">
        <f>_xlfn.XLOOKUP(D:D,[1]Employees!$B:$B,[1]Employees!$F:$F)</f>
        <v>Supply chain management</v>
      </c>
    </row>
    <row r="202" spans="1:8" x14ac:dyDescent="0.3">
      <c r="A202">
        <v>201</v>
      </c>
      <c r="B202" s="2">
        <v>45377</v>
      </c>
      <c r="C202" s="2">
        <v>54789</v>
      </c>
      <c r="D202" t="s">
        <v>199</v>
      </c>
      <c r="E202" t="str">
        <f>_xlfn.XLOOKUP(D:D,[1]Employees!$B:$B,[1]Employees!$D:$D)</f>
        <v>Hoàng Thị Hợi</v>
      </c>
      <c r="F202" t="s">
        <v>7</v>
      </c>
      <c r="H202" t="str">
        <f>_xlfn.XLOOKUP(D:D,[1]Employees!$B:$B,[1]Employees!$F:$F)</f>
        <v>Production</v>
      </c>
    </row>
    <row r="203" spans="1:8" x14ac:dyDescent="0.3">
      <c r="A203">
        <v>202</v>
      </c>
      <c r="B203" s="2">
        <v>45377</v>
      </c>
      <c r="C203" s="2">
        <v>54789</v>
      </c>
      <c r="D203" t="s">
        <v>200</v>
      </c>
      <c r="E203" t="str">
        <f>_xlfn.XLOOKUP(D:D,[1]Employees!$B:$B,[1]Employees!$D:$D)</f>
        <v>La Thị Tiến</v>
      </c>
      <c r="F203" t="s">
        <v>7</v>
      </c>
      <c r="H203" t="str">
        <f>_xlfn.XLOOKUP(D:D,[1]Employees!$B:$B,[1]Employees!$F:$F)</f>
        <v>Development&amp;Production Technology</v>
      </c>
    </row>
    <row r="204" spans="1:8" x14ac:dyDescent="0.3">
      <c r="A204">
        <v>203</v>
      </c>
      <c r="B204" s="2">
        <v>45377</v>
      </c>
      <c r="C204" s="2">
        <v>54789</v>
      </c>
      <c r="D204" t="s">
        <v>201</v>
      </c>
      <c r="E204" t="str">
        <f>_xlfn.XLOOKUP(D:D,[1]Employees!$B:$B,[1]Employees!$D:$D)</f>
        <v>Phạm Thị Vân</v>
      </c>
      <c r="F204" t="s">
        <v>7</v>
      </c>
      <c r="H204" t="str">
        <f>_xlfn.XLOOKUP(D:D,[1]Employees!$B:$B,[1]Employees!$F:$F)</f>
        <v>Preparation</v>
      </c>
    </row>
    <row r="205" spans="1:8" x14ac:dyDescent="0.3">
      <c r="A205">
        <v>204</v>
      </c>
      <c r="B205" s="2">
        <v>45377</v>
      </c>
      <c r="C205" s="2">
        <v>54789</v>
      </c>
      <c r="D205" t="s">
        <v>202</v>
      </c>
      <c r="E205" t="str">
        <f>_xlfn.XLOOKUP(D:D,[1]Employees!$B:$B,[1]Employees!$D:$D)</f>
        <v>Phạm Nguyễn Ngọc Phúc</v>
      </c>
      <c r="F205" t="s">
        <v>7</v>
      </c>
      <c r="H205" t="str">
        <f>_xlfn.XLOOKUP(D:D,[1]Employees!$B:$B,[1]Employees!$F:$F)</f>
        <v>Preparation</v>
      </c>
    </row>
    <row r="206" spans="1:8" x14ac:dyDescent="0.3">
      <c r="A206">
        <v>205</v>
      </c>
      <c r="B206" s="2">
        <v>45377</v>
      </c>
      <c r="C206" s="2">
        <v>54789</v>
      </c>
      <c r="D206" t="s">
        <v>203</v>
      </c>
      <c r="E206" t="str">
        <f>_xlfn.XLOOKUP(D:D,[1]Employees!$B:$B,[1]Employees!$D:$D)</f>
        <v>Lê Nguyễn Y Phượng</v>
      </c>
      <c r="F206" t="s">
        <v>7</v>
      </c>
      <c r="H206" t="str">
        <f>_xlfn.XLOOKUP(D:D,[1]Employees!$B:$B,[1]Employees!$F:$F)</f>
        <v>Supply chain management</v>
      </c>
    </row>
    <row r="207" spans="1:8" x14ac:dyDescent="0.3">
      <c r="A207">
        <v>206</v>
      </c>
      <c r="B207" s="2">
        <v>45377</v>
      </c>
      <c r="C207" s="2">
        <v>54789</v>
      </c>
      <c r="D207" t="s">
        <v>204</v>
      </c>
      <c r="E207" t="str">
        <f>_xlfn.XLOOKUP(D:D,[1]Employees!$B:$B,[1]Employees!$D:$D)</f>
        <v>Lê Thị Minh Sang</v>
      </c>
      <c r="F207" t="s">
        <v>7</v>
      </c>
      <c r="H207" t="str">
        <f>_xlfn.XLOOKUP(D:D,[1]Employees!$B:$B,[1]Employees!$F:$F)</f>
        <v>Accounting</v>
      </c>
    </row>
    <row r="208" spans="1:8" x14ac:dyDescent="0.3">
      <c r="A208">
        <v>207</v>
      </c>
      <c r="B208" s="2">
        <v>45377</v>
      </c>
      <c r="C208" s="2">
        <v>54789</v>
      </c>
      <c r="D208" t="s">
        <v>205</v>
      </c>
      <c r="E208" t="str">
        <f>_xlfn.XLOOKUP(D:D,[1]Employees!$B:$B,[1]Employees!$D:$D)</f>
        <v>Lê Đại Quang</v>
      </c>
      <c r="F208" t="s">
        <v>7</v>
      </c>
      <c r="H208" t="str">
        <f>_xlfn.XLOOKUP(D:D,[1]Employees!$B:$B,[1]Employees!$F:$F)</f>
        <v>Development&amp;Production Technology</v>
      </c>
    </row>
    <row r="209" spans="1:8" x14ac:dyDescent="0.3">
      <c r="A209">
        <v>208</v>
      </c>
      <c r="B209" s="2">
        <v>45377</v>
      </c>
      <c r="C209" s="2">
        <v>54789</v>
      </c>
      <c r="D209" t="s">
        <v>206</v>
      </c>
      <c r="E209" t="str">
        <f>_xlfn.XLOOKUP(D:D,[1]Employees!$B:$B,[1]Employees!$D:$D)</f>
        <v>Nguyễn Thị Ngọc Hiền</v>
      </c>
      <c r="F209" t="s">
        <v>7</v>
      </c>
      <c r="H209" t="str">
        <f>_xlfn.XLOOKUP(D:D,[1]Employees!$B:$B,[1]Employees!$F:$F)</f>
        <v>Development&amp;Production Technology</v>
      </c>
    </row>
    <row r="210" spans="1:8" x14ac:dyDescent="0.3">
      <c r="A210">
        <v>209</v>
      </c>
      <c r="B210" s="2">
        <v>45377</v>
      </c>
      <c r="C210" s="2">
        <v>54789</v>
      </c>
      <c r="D210" t="s">
        <v>207</v>
      </c>
      <c r="E210" t="str">
        <f>_xlfn.XLOOKUP(D:D,[1]Employees!$B:$B,[1]Employees!$D:$D)</f>
        <v>Nguyễn Thị Hồng</v>
      </c>
      <c r="F210" t="s">
        <v>7</v>
      </c>
      <c r="H210" t="str">
        <f>_xlfn.XLOOKUP(D:D,[1]Employees!$B:$B,[1]Employees!$F:$F)</f>
        <v>Development&amp;Production Technology</v>
      </c>
    </row>
    <row r="211" spans="1:8" x14ac:dyDescent="0.3">
      <c r="A211">
        <v>210</v>
      </c>
      <c r="B211" s="2">
        <v>45377</v>
      </c>
      <c r="C211" s="2">
        <v>54789</v>
      </c>
      <c r="D211" t="s">
        <v>208</v>
      </c>
      <c r="E211" t="str">
        <f>_xlfn.XLOOKUP(D:D,[1]Employees!$B:$B,[1]Employees!$D:$D)</f>
        <v>Hồ Thị Tường Vi</v>
      </c>
      <c r="F211" t="s">
        <v>7</v>
      </c>
      <c r="H211" t="str">
        <f>_xlfn.XLOOKUP(D:D,[1]Employees!$B:$B,[1]Employees!$F:$F)</f>
        <v>QA</v>
      </c>
    </row>
    <row r="212" spans="1:8" x14ac:dyDescent="0.3">
      <c r="A212">
        <v>211</v>
      </c>
      <c r="B212" s="2">
        <v>45377</v>
      </c>
      <c r="C212" s="2">
        <v>54789</v>
      </c>
      <c r="D212" t="s">
        <v>209</v>
      </c>
      <c r="E212" t="str">
        <f>_xlfn.XLOOKUP(D:D,[1]Employees!$B:$B,[1]Employees!$D:$D)</f>
        <v>Huỳnh Thị Anh Thư</v>
      </c>
      <c r="F212" t="s">
        <v>7</v>
      </c>
      <c r="H212" t="str">
        <f>_xlfn.XLOOKUP(D:D,[1]Employees!$B:$B,[1]Employees!$F:$F)</f>
        <v>QA</v>
      </c>
    </row>
    <row r="213" spans="1:8" x14ac:dyDescent="0.3">
      <c r="A213">
        <v>212</v>
      </c>
      <c r="B213" s="2">
        <v>45377</v>
      </c>
      <c r="C213" s="2">
        <v>54789</v>
      </c>
      <c r="D213" t="s">
        <v>210</v>
      </c>
      <c r="E213" t="str">
        <f>_xlfn.XLOOKUP(D:D,[1]Employees!$B:$B,[1]Employees!$D:$D)</f>
        <v>Nguyễn Thị Kim Hằng</v>
      </c>
      <c r="F213" t="s">
        <v>7</v>
      </c>
      <c r="H213" t="str">
        <f>_xlfn.XLOOKUP(D:D,[1]Employees!$B:$B,[1]Employees!$F:$F)</f>
        <v>QA</v>
      </c>
    </row>
    <row r="214" spans="1:8" x14ac:dyDescent="0.3">
      <c r="A214">
        <v>213</v>
      </c>
      <c r="B214" s="2">
        <v>45377</v>
      </c>
      <c r="C214" s="2">
        <v>54789</v>
      </c>
      <c r="D214" t="s">
        <v>211</v>
      </c>
      <c r="E214" t="str">
        <f>_xlfn.XLOOKUP(D:D,[1]Employees!$B:$B,[1]Employees!$D:$D)</f>
        <v>Đoàn Thị Hạnh</v>
      </c>
      <c r="F214" t="s">
        <v>7</v>
      </c>
      <c r="H214" t="str">
        <f>_xlfn.XLOOKUP(D:D,[1]Employees!$B:$B,[1]Employees!$F:$F)</f>
        <v>QA</v>
      </c>
    </row>
    <row r="215" spans="1:8" x14ac:dyDescent="0.3">
      <c r="A215">
        <v>214</v>
      </c>
      <c r="B215" s="2">
        <v>45377</v>
      </c>
      <c r="C215" s="2">
        <v>54789</v>
      </c>
      <c r="D215" t="s">
        <v>212</v>
      </c>
      <c r="E215" t="str">
        <f>_xlfn.XLOOKUP(D:D,[1]Employees!$B:$B,[1]Employees!$D:$D)</f>
        <v>Huỳnh Tân Ngọc Ân</v>
      </c>
      <c r="F215" t="s">
        <v>7</v>
      </c>
      <c r="H215" t="str">
        <f>_xlfn.XLOOKUP(D:D,[1]Employees!$B:$B,[1]Employees!$F:$F)</f>
        <v>Development&amp;Production Technology</v>
      </c>
    </row>
    <row r="216" spans="1:8" x14ac:dyDescent="0.3">
      <c r="A216">
        <v>215</v>
      </c>
      <c r="B216" s="2">
        <v>45377</v>
      </c>
      <c r="C216" s="2">
        <v>54789</v>
      </c>
      <c r="D216" t="s">
        <v>627</v>
      </c>
      <c r="E216" t="str">
        <f>_xlfn.XLOOKUP(D:D,[1]Employees!$B:$B,[1]Employees!$D:$D)</f>
        <v>Nguyễn Thị Kim Tuyền</v>
      </c>
      <c r="F216" t="s">
        <v>7</v>
      </c>
      <c r="H216" t="str">
        <f>_xlfn.XLOOKUP(D:D,[1]Employees!$B:$B,[1]Employees!$F:$F)</f>
        <v>Preparation</v>
      </c>
    </row>
    <row r="217" spans="1:8" x14ac:dyDescent="0.3">
      <c r="A217">
        <v>216</v>
      </c>
      <c r="B217" s="2">
        <v>45377</v>
      </c>
      <c r="C217" s="2">
        <v>54789</v>
      </c>
      <c r="D217" t="s">
        <v>213</v>
      </c>
      <c r="E217" t="str">
        <f>_xlfn.XLOOKUP(D:D,[1]Employees!$B:$B,[1]Employees!$D:$D)</f>
        <v>Ngô Thị Kim Tuyết</v>
      </c>
      <c r="F217" t="s">
        <v>7</v>
      </c>
      <c r="H217" t="str">
        <f>_xlfn.XLOOKUP(D:D,[1]Employees!$B:$B,[1]Employees!$F:$F)</f>
        <v>Production</v>
      </c>
    </row>
    <row r="218" spans="1:8" x14ac:dyDescent="0.3">
      <c r="A218">
        <v>217</v>
      </c>
      <c r="B218" s="2">
        <v>45377</v>
      </c>
      <c r="C218" s="2">
        <v>54789</v>
      </c>
      <c r="D218" t="s">
        <v>214</v>
      </c>
      <c r="E218" t="str">
        <f>_xlfn.XLOOKUP(D:D,[1]Employees!$B:$B,[1]Employees!$D:$D)</f>
        <v>Phạm Thị Nguyệt</v>
      </c>
      <c r="F218" t="s">
        <v>7</v>
      </c>
      <c r="H218" t="str">
        <f>_xlfn.XLOOKUP(D:D,[1]Employees!$B:$B,[1]Employees!$F:$F)</f>
        <v>Production</v>
      </c>
    </row>
    <row r="219" spans="1:8" x14ac:dyDescent="0.3">
      <c r="A219">
        <v>218</v>
      </c>
      <c r="B219" s="2">
        <v>45377</v>
      </c>
      <c r="C219" s="2">
        <v>54789</v>
      </c>
      <c r="D219" t="s">
        <v>215</v>
      </c>
      <c r="E219" t="str">
        <f>_xlfn.XLOOKUP(D:D,[1]Employees!$B:$B,[1]Employees!$D:$D)</f>
        <v>Phan Thị Thanh Thúy</v>
      </c>
      <c r="F219" t="s">
        <v>7</v>
      </c>
      <c r="H219" t="str">
        <f>_xlfn.XLOOKUP(D:D,[1]Employees!$B:$B,[1]Employees!$F:$F)</f>
        <v>Production</v>
      </c>
    </row>
    <row r="220" spans="1:8" x14ac:dyDescent="0.3">
      <c r="A220">
        <v>219</v>
      </c>
      <c r="B220" s="2">
        <v>45377</v>
      </c>
      <c r="C220" s="2">
        <v>54789</v>
      </c>
      <c r="D220" t="s">
        <v>216</v>
      </c>
      <c r="E220" t="str">
        <f>_xlfn.XLOOKUP(D:D,[1]Employees!$B:$B,[1]Employees!$D:$D)</f>
        <v>Lê Thị Thùy Thân</v>
      </c>
      <c r="F220" t="s">
        <v>7</v>
      </c>
      <c r="H220" t="str">
        <f>_xlfn.XLOOKUP(D:D,[1]Employees!$B:$B,[1]Employees!$F:$F)</f>
        <v>Production</v>
      </c>
    </row>
    <row r="221" spans="1:8" x14ac:dyDescent="0.3">
      <c r="A221">
        <v>220</v>
      </c>
      <c r="B221" s="2">
        <v>45377</v>
      </c>
      <c r="C221" s="2">
        <v>54789</v>
      </c>
      <c r="D221" t="s">
        <v>217</v>
      </c>
      <c r="E221" t="str">
        <f>_xlfn.XLOOKUP(D:D,[1]Employees!$B:$B,[1]Employees!$D:$D)</f>
        <v>Lâm Thị Mỹ Vân</v>
      </c>
      <c r="F221" t="s">
        <v>7</v>
      </c>
      <c r="H221" t="str">
        <f>_xlfn.XLOOKUP(D:D,[1]Employees!$B:$B,[1]Employees!$F:$F)</f>
        <v>Production</v>
      </c>
    </row>
    <row r="222" spans="1:8" x14ac:dyDescent="0.3">
      <c r="A222">
        <v>221</v>
      </c>
      <c r="B222" s="2">
        <v>45377</v>
      </c>
      <c r="C222" s="2">
        <v>54789</v>
      </c>
      <c r="D222" t="s">
        <v>218</v>
      </c>
      <c r="E222" t="str">
        <f>_xlfn.XLOOKUP(D:D,[1]Employees!$B:$B,[1]Employees!$D:$D)</f>
        <v>Đỗ Thị Minh Kỷ</v>
      </c>
      <c r="F222" t="s">
        <v>7</v>
      </c>
      <c r="H222" t="str">
        <f>_xlfn.XLOOKUP(D:D,[1]Employees!$B:$B,[1]Employees!$F:$F)</f>
        <v>Production</v>
      </c>
    </row>
    <row r="223" spans="1:8" x14ac:dyDescent="0.3">
      <c r="A223">
        <v>222</v>
      </c>
      <c r="B223" s="2">
        <v>45377</v>
      </c>
      <c r="C223" s="2">
        <v>54789</v>
      </c>
      <c r="D223" t="s">
        <v>219</v>
      </c>
      <c r="E223" t="str">
        <f>_xlfn.XLOOKUP(D:D,[1]Employees!$B:$B,[1]Employees!$D:$D)</f>
        <v>Nguyễn Thị Hoàng</v>
      </c>
      <c r="F223" t="s">
        <v>7</v>
      </c>
      <c r="H223" t="str">
        <f>_xlfn.XLOOKUP(D:D,[1]Employees!$B:$B,[1]Employees!$F:$F)</f>
        <v>Production</v>
      </c>
    </row>
    <row r="224" spans="1:8" x14ac:dyDescent="0.3">
      <c r="A224">
        <v>223</v>
      </c>
      <c r="B224" s="2">
        <v>45377</v>
      </c>
      <c r="C224" s="2">
        <v>54789</v>
      </c>
      <c r="D224" t="s">
        <v>220</v>
      </c>
      <c r="E224" t="str">
        <f>_xlfn.XLOOKUP(D:D,[1]Employees!$B:$B,[1]Employees!$D:$D)</f>
        <v>Lê Thị Mỹ Dung</v>
      </c>
      <c r="F224" t="s">
        <v>7</v>
      </c>
      <c r="H224" t="str">
        <f>_xlfn.XLOOKUP(D:D,[1]Employees!$B:$B,[1]Employees!$F:$F)</f>
        <v>Production</v>
      </c>
    </row>
    <row r="225" spans="1:8" x14ac:dyDescent="0.3">
      <c r="A225">
        <v>224</v>
      </c>
      <c r="B225" s="2">
        <v>45377</v>
      </c>
      <c r="C225" s="2">
        <v>54789</v>
      </c>
      <c r="D225" t="s">
        <v>221</v>
      </c>
      <c r="E225" t="str">
        <f>_xlfn.XLOOKUP(D:D,[1]Employees!$B:$B,[1]Employees!$D:$D)</f>
        <v>Phạm Thị Ngọc Lài</v>
      </c>
      <c r="F225" t="s">
        <v>7</v>
      </c>
      <c r="H225" t="str">
        <f>_xlfn.XLOOKUP(D:D,[1]Employees!$B:$B,[1]Employees!$F:$F)</f>
        <v>Production</v>
      </c>
    </row>
    <row r="226" spans="1:8" x14ac:dyDescent="0.3">
      <c r="A226">
        <v>225</v>
      </c>
      <c r="B226" s="2">
        <v>45377</v>
      </c>
      <c r="C226" s="2">
        <v>54789</v>
      </c>
      <c r="D226" t="s">
        <v>222</v>
      </c>
      <c r="E226" t="str">
        <f>_xlfn.XLOOKUP(D:D,[1]Employees!$B:$B,[1]Employees!$D:$D)</f>
        <v>Trương Thị Thu Phượng</v>
      </c>
      <c r="F226" t="s">
        <v>7</v>
      </c>
      <c r="H226" t="str">
        <f>_xlfn.XLOOKUP(D:D,[1]Employees!$B:$B,[1]Employees!$F:$F)</f>
        <v>Production</v>
      </c>
    </row>
    <row r="227" spans="1:8" x14ac:dyDescent="0.3">
      <c r="A227">
        <v>226</v>
      </c>
      <c r="B227" s="2">
        <v>45377</v>
      </c>
      <c r="C227" s="2">
        <v>54789</v>
      </c>
      <c r="D227" t="s">
        <v>223</v>
      </c>
      <c r="E227" t="str">
        <f>_xlfn.XLOOKUP(D:D,[1]Employees!$B:$B,[1]Employees!$D:$D)</f>
        <v>Trần Thị Ngà</v>
      </c>
      <c r="F227" t="s">
        <v>7</v>
      </c>
      <c r="H227" t="str">
        <f>_xlfn.XLOOKUP(D:D,[1]Employees!$B:$B,[1]Employees!$F:$F)</f>
        <v>Production</v>
      </c>
    </row>
    <row r="228" spans="1:8" x14ac:dyDescent="0.3">
      <c r="A228">
        <v>227</v>
      </c>
      <c r="B228" s="2">
        <v>45377</v>
      </c>
      <c r="C228" s="2">
        <v>54789</v>
      </c>
      <c r="D228" t="s">
        <v>224</v>
      </c>
      <c r="E228" t="str">
        <f>_xlfn.XLOOKUP(D:D,[1]Employees!$B:$B,[1]Employees!$D:$D)</f>
        <v>Huỳnh Thị Hồng Khương</v>
      </c>
      <c r="F228" t="s">
        <v>7</v>
      </c>
      <c r="H228" t="str">
        <f>_xlfn.XLOOKUP(D:D,[1]Employees!$B:$B,[1]Employees!$F:$F)</f>
        <v>Production</v>
      </c>
    </row>
    <row r="229" spans="1:8" x14ac:dyDescent="0.3">
      <c r="A229">
        <v>228</v>
      </c>
      <c r="B229" s="2">
        <v>45377</v>
      </c>
      <c r="C229" s="2">
        <v>54789</v>
      </c>
      <c r="D229" t="s">
        <v>225</v>
      </c>
      <c r="E229" t="str">
        <f>_xlfn.XLOOKUP(D:D,[1]Employees!$B:$B,[1]Employees!$D:$D)</f>
        <v>Bùi Thị Quý</v>
      </c>
      <c r="F229" t="s">
        <v>7</v>
      </c>
      <c r="H229" t="str">
        <f>_xlfn.XLOOKUP(D:D,[1]Employees!$B:$B,[1]Employees!$F:$F)</f>
        <v>Production</v>
      </c>
    </row>
    <row r="230" spans="1:8" x14ac:dyDescent="0.3">
      <c r="A230">
        <v>229</v>
      </c>
      <c r="B230" s="2">
        <v>45377</v>
      </c>
      <c r="C230" s="2">
        <v>54789</v>
      </c>
      <c r="D230" t="s">
        <v>226</v>
      </c>
      <c r="E230" t="str">
        <f>_xlfn.XLOOKUP(D:D,[1]Employees!$B:$B,[1]Employees!$D:$D)</f>
        <v>Phạm Thị Mỹ Vân</v>
      </c>
      <c r="F230" t="s">
        <v>7</v>
      </c>
      <c r="H230" t="str">
        <f>_xlfn.XLOOKUP(D:D,[1]Employees!$B:$B,[1]Employees!$F:$F)</f>
        <v>Production</v>
      </c>
    </row>
    <row r="231" spans="1:8" x14ac:dyDescent="0.3">
      <c r="A231">
        <v>230</v>
      </c>
      <c r="B231" s="2">
        <v>45377</v>
      </c>
      <c r="C231" s="2">
        <v>54789</v>
      </c>
      <c r="D231" t="s">
        <v>227</v>
      </c>
      <c r="E231" t="str">
        <f>_xlfn.XLOOKUP(D:D,[1]Employees!$B:$B,[1]Employees!$D:$D)</f>
        <v>Bùi Thị Lệ Mỹ</v>
      </c>
      <c r="F231" t="s">
        <v>7</v>
      </c>
      <c r="H231" t="str">
        <f>_xlfn.XLOOKUP(D:D,[1]Employees!$B:$B,[1]Employees!$F:$F)</f>
        <v>Production</v>
      </c>
    </row>
    <row r="232" spans="1:8" x14ac:dyDescent="0.3">
      <c r="A232">
        <v>231</v>
      </c>
      <c r="B232" s="2">
        <v>45377</v>
      </c>
      <c r="C232" s="2">
        <v>54789</v>
      </c>
      <c r="D232" t="s">
        <v>228</v>
      </c>
      <c r="E232" t="str">
        <f>_xlfn.XLOOKUP(D:D,[1]Employees!$B:$B,[1]Employees!$D:$D)</f>
        <v>Nguyễn Thị Bích Hạnh</v>
      </c>
      <c r="F232" t="s">
        <v>7</v>
      </c>
      <c r="H232" t="str">
        <f>_xlfn.XLOOKUP(D:D,[1]Employees!$B:$B,[1]Employees!$F:$F)</f>
        <v>Production</v>
      </c>
    </row>
    <row r="233" spans="1:8" x14ac:dyDescent="0.3">
      <c r="A233">
        <v>232</v>
      </c>
      <c r="B233" s="2">
        <v>45377</v>
      </c>
      <c r="C233" s="2">
        <v>54789</v>
      </c>
      <c r="D233" t="s">
        <v>229</v>
      </c>
      <c r="E233" t="str">
        <f>_xlfn.XLOOKUP(D:D,[1]Employees!$B:$B,[1]Employees!$D:$D)</f>
        <v>Nguyễn Thị Phước</v>
      </c>
      <c r="F233" t="s">
        <v>7</v>
      </c>
      <c r="H233" t="str">
        <f>_xlfn.XLOOKUP(D:D,[1]Employees!$B:$B,[1]Employees!$F:$F)</f>
        <v>Production</v>
      </c>
    </row>
    <row r="234" spans="1:8" x14ac:dyDescent="0.3">
      <c r="A234">
        <v>233</v>
      </c>
      <c r="B234" s="2">
        <v>45377</v>
      </c>
      <c r="C234" s="2">
        <v>54789</v>
      </c>
      <c r="D234" t="s">
        <v>230</v>
      </c>
      <c r="E234" t="str">
        <f>_xlfn.XLOOKUP(D:D,[1]Employees!$B:$B,[1]Employees!$D:$D)</f>
        <v>Cao Thị Thúy</v>
      </c>
      <c r="F234" t="s">
        <v>7</v>
      </c>
      <c r="H234" t="str">
        <f>_xlfn.XLOOKUP(D:D,[1]Employees!$B:$B,[1]Employees!$F:$F)</f>
        <v>Production</v>
      </c>
    </row>
    <row r="235" spans="1:8" x14ac:dyDescent="0.3">
      <c r="A235">
        <v>234</v>
      </c>
      <c r="B235" s="2">
        <v>45377</v>
      </c>
      <c r="C235" s="2">
        <v>54789</v>
      </c>
      <c r="D235" t="s">
        <v>231</v>
      </c>
      <c r="E235" t="str">
        <f>_xlfn.XLOOKUP(D:D,[1]Employees!$B:$B,[1]Employees!$D:$D)</f>
        <v>Nguyễn Thị Lệ Kiều</v>
      </c>
      <c r="F235" t="s">
        <v>7</v>
      </c>
      <c r="H235" t="str">
        <f>_xlfn.XLOOKUP(D:D,[1]Employees!$B:$B,[1]Employees!$F:$F)</f>
        <v>Production</v>
      </c>
    </row>
    <row r="236" spans="1:8" x14ac:dyDescent="0.3">
      <c r="A236">
        <v>235</v>
      </c>
      <c r="B236" s="2">
        <v>45377</v>
      </c>
      <c r="C236" s="2">
        <v>54789</v>
      </c>
      <c r="D236" t="s">
        <v>232</v>
      </c>
      <c r="E236" t="str">
        <f>_xlfn.XLOOKUP(D:D,[1]Employees!$B:$B,[1]Employees!$D:$D)</f>
        <v>Nguyễn Thị Hồng Vinh</v>
      </c>
      <c r="F236" t="s">
        <v>7</v>
      </c>
      <c r="H236" t="str">
        <f>_xlfn.XLOOKUP(D:D,[1]Employees!$B:$B,[1]Employees!$F:$F)</f>
        <v>Production</v>
      </c>
    </row>
    <row r="237" spans="1:8" x14ac:dyDescent="0.3">
      <c r="A237">
        <v>236</v>
      </c>
      <c r="B237" s="2">
        <v>45377</v>
      </c>
      <c r="C237" s="2">
        <v>54789</v>
      </c>
      <c r="D237" t="s">
        <v>233</v>
      </c>
      <c r="E237" t="str">
        <f>_xlfn.XLOOKUP(D:D,[1]Employees!$B:$B,[1]Employees!$D:$D)</f>
        <v>Nguyễn Thị Lệ</v>
      </c>
      <c r="F237" t="s">
        <v>7</v>
      </c>
      <c r="H237" t="str">
        <f>_xlfn.XLOOKUP(D:D,[1]Employees!$B:$B,[1]Employees!$F:$F)</f>
        <v>Production</v>
      </c>
    </row>
    <row r="238" spans="1:8" x14ac:dyDescent="0.3">
      <c r="A238">
        <v>237</v>
      </c>
      <c r="B238" s="2">
        <v>45377</v>
      </c>
      <c r="C238" s="2">
        <v>54789</v>
      </c>
      <c r="D238" t="s">
        <v>234</v>
      </c>
      <c r="E238" t="str">
        <f>_xlfn.XLOOKUP(D:D,[1]Employees!$B:$B,[1]Employees!$D:$D)</f>
        <v>Đỗ Đình Sơn</v>
      </c>
      <c r="F238" t="s">
        <v>7</v>
      </c>
      <c r="H238" t="str">
        <f>_xlfn.XLOOKUP(D:D,[1]Employees!$B:$B,[1]Employees!$F:$F)</f>
        <v>Warehouse</v>
      </c>
    </row>
    <row r="239" spans="1:8" x14ac:dyDescent="0.3">
      <c r="A239">
        <v>238</v>
      </c>
      <c r="B239" s="2">
        <v>45377</v>
      </c>
      <c r="C239" s="2">
        <v>54789</v>
      </c>
      <c r="D239" t="s">
        <v>235</v>
      </c>
      <c r="E239" t="str">
        <f>_xlfn.XLOOKUP(D:D,[1]Employees!$B:$B,[1]Employees!$D:$D)</f>
        <v>Nguyễn Văn Dự</v>
      </c>
      <c r="F239" t="s">
        <v>7</v>
      </c>
      <c r="H239" t="str">
        <f>_xlfn.XLOOKUP(D:D,[1]Employees!$B:$B,[1]Employees!$F:$F)</f>
        <v>Production</v>
      </c>
    </row>
    <row r="240" spans="1:8" x14ac:dyDescent="0.3">
      <c r="A240">
        <v>239</v>
      </c>
      <c r="B240" s="2">
        <v>45377</v>
      </c>
      <c r="C240" s="2">
        <v>54789</v>
      </c>
      <c r="D240" t="s">
        <v>236</v>
      </c>
      <c r="E240" t="str">
        <f>_xlfn.XLOOKUP(D:D,[1]Employees!$B:$B,[1]Employees!$D:$D)</f>
        <v>Huỳnh Thị Mỹ Mến</v>
      </c>
      <c r="F240" t="s">
        <v>7</v>
      </c>
      <c r="H240" t="str">
        <f>_xlfn.XLOOKUP(D:D,[1]Employees!$B:$B,[1]Employees!$F:$F)</f>
        <v>Production</v>
      </c>
    </row>
    <row r="241" spans="1:8" x14ac:dyDescent="0.3">
      <c r="A241">
        <v>240</v>
      </c>
      <c r="B241" s="2">
        <v>45377</v>
      </c>
      <c r="C241" s="2">
        <v>54789</v>
      </c>
      <c r="D241" t="s">
        <v>237</v>
      </c>
      <c r="E241" t="str">
        <f>_xlfn.XLOOKUP(D:D,[1]Employees!$B:$B,[1]Employees!$D:$D)</f>
        <v>Trần Hải Đăng</v>
      </c>
      <c r="F241" t="s">
        <v>7</v>
      </c>
      <c r="H241" t="str">
        <f>_xlfn.XLOOKUP(D:D,[1]Employees!$B:$B,[1]Employees!$F:$F)</f>
        <v>Production</v>
      </c>
    </row>
    <row r="242" spans="1:8" x14ac:dyDescent="0.3">
      <c r="A242">
        <v>241</v>
      </c>
      <c r="B242" s="2">
        <v>45377</v>
      </c>
      <c r="C242" s="2">
        <v>54789</v>
      </c>
      <c r="D242" t="s">
        <v>238</v>
      </c>
      <c r="E242" t="str">
        <f>_xlfn.XLOOKUP(D:D,[1]Employees!$B:$B,[1]Employees!$D:$D)</f>
        <v>Trần Thị Tình</v>
      </c>
      <c r="F242" t="s">
        <v>7</v>
      </c>
      <c r="H242" t="str">
        <f>_xlfn.XLOOKUP(D:D,[1]Employees!$B:$B,[1]Employees!$F:$F)</f>
        <v>Production</v>
      </c>
    </row>
    <row r="243" spans="1:8" x14ac:dyDescent="0.3">
      <c r="A243">
        <v>242</v>
      </c>
      <c r="B243" s="2">
        <v>45377</v>
      </c>
      <c r="C243" s="2">
        <v>54789</v>
      </c>
      <c r="D243" t="s">
        <v>239</v>
      </c>
      <c r="E243" t="str">
        <f>_xlfn.XLOOKUP(D:D,[1]Employees!$B:$B,[1]Employees!$D:$D)</f>
        <v>Nguyễn Thị Hà</v>
      </c>
      <c r="F243" t="s">
        <v>7</v>
      </c>
      <c r="H243" t="str">
        <f>_xlfn.XLOOKUP(D:D,[1]Employees!$B:$B,[1]Employees!$F:$F)</f>
        <v>Production</v>
      </c>
    </row>
    <row r="244" spans="1:8" x14ac:dyDescent="0.3">
      <c r="A244">
        <v>243</v>
      </c>
      <c r="B244" s="2">
        <v>45377</v>
      </c>
      <c r="C244" s="2">
        <v>54789</v>
      </c>
      <c r="D244" t="s">
        <v>240</v>
      </c>
      <c r="E244" t="str">
        <f>_xlfn.XLOOKUP(D:D,[1]Employees!$B:$B,[1]Employees!$D:$D)</f>
        <v>Trương Thị Trà My</v>
      </c>
      <c r="F244" t="s">
        <v>7</v>
      </c>
      <c r="H244" t="str">
        <f>_xlfn.XLOOKUP(D:D,[1]Employees!$B:$B,[1]Employees!$F:$F)</f>
        <v>Production</v>
      </c>
    </row>
    <row r="245" spans="1:8" x14ac:dyDescent="0.3">
      <c r="A245">
        <v>244</v>
      </c>
      <c r="B245" s="2">
        <v>45377</v>
      </c>
      <c r="C245" s="2">
        <v>54789</v>
      </c>
      <c r="D245" t="s">
        <v>241</v>
      </c>
      <c r="E245" t="str">
        <f>_xlfn.XLOOKUP(D:D,[1]Employees!$B:$B,[1]Employees!$D:$D)</f>
        <v>Phan Thanh Hùng</v>
      </c>
      <c r="F245" t="s">
        <v>7</v>
      </c>
      <c r="H245" t="str">
        <f>_xlfn.XLOOKUP(D:D,[1]Employees!$B:$B,[1]Employees!$F:$F)</f>
        <v>Production</v>
      </c>
    </row>
    <row r="246" spans="1:8" x14ac:dyDescent="0.3">
      <c r="A246">
        <v>245</v>
      </c>
      <c r="B246" s="2">
        <v>45377</v>
      </c>
      <c r="C246" s="2">
        <v>54789</v>
      </c>
      <c r="D246" t="s">
        <v>242</v>
      </c>
      <c r="E246" t="str">
        <f>_xlfn.XLOOKUP(D:D,[1]Employees!$B:$B,[1]Employees!$D:$D)</f>
        <v>Huỳnh Thị Thơm</v>
      </c>
      <c r="F246" t="s">
        <v>7</v>
      </c>
      <c r="H246" t="str">
        <f>_xlfn.XLOOKUP(D:D,[1]Employees!$B:$B,[1]Employees!$F:$F)</f>
        <v>Preparation</v>
      </c>
    </row>
    <row r="247" spans="1:8" x14ac:dyDescent="0.3">
      <c r="A247">
        <v>246</v>
      </c>
      <c r="B247" s="2">
        <v>45377</v>
      </c>
      <c r="C247" s="2">
        <v>54789</v>
      </c>
      <c r="D247" t="s">
        <v>243</v>
      </c>
      <c r="E247" t="str">
        <f>_xlfn.XLOOKUP(D:D,[1]Employees!$B:$B,[1]Employees!$D:$D)</f>
        <v>Huỳnh Thị Hậu</v>
      </c>
      <c r="F247" t="s">
        <v>7</v>
      </c>
      <c r="H247" t="str">
        <f>_xlfn.XLOOKUP(D:D,[1]Employees!$B:$B,[1]Employees!$F:$F)</f>
        <v>Production</v>
      </c>
    </row>
    <row r="248" spans="1:8" x14ac:dyDescent="0.3">
      <c r="A248">
        <v>247</v>
      </c>
      <c r="B248" s="2">
        <v>45377</v>
      </c>
      <c r="C248" s="2">
        <v>54789</v>
      </c>
      <c r="D248" t="s">
        <v>244</v>
      </c>
      <c r="E248" t="str">
        <f>_xlfn.XLOOKUP(D:D,[1]Employees!$B:$B,[1]Employees!$D:$D)</f>
        <v>Lê Thị Kim Thoa</v>
      </c>
      <c r="F248" t="s">
        <v>7</v>
      </c>
      <c r="H248" t="str">
        <f>_xlfn.XLOOKUP(D:D,[1]Employees!$B:$B,[1]Employees!$F:$F)</f>
        <v>Production</v>
      </c>
    </row>
    <row r="249" spans="1:8" x14ac:dyDescent="0.3">
      <c r="A249">
        <v>248</v>
      </c>
      <c r="B249" s="2">
        <v>45377</v>
      </c>
      <c r="C249" s="2">
        <v>54789</v>
      </c>
      <c r="D249" t="s">
        <v>245</v>
      </c>
      <c r="E249" t="str">
        <f>_xlfn.XLOOKUP(D:D,[1]Employees!$B:$B,[1]Employees!$D:$D)</f>
        <v>Nguyễn Thị Hồng Liên</v>
      </c>
      <c r="F249" t="s">
        <v>7</v>
      </c>
      <c r="H249" t="str">
        <f>_xlfn.XLOOKUP(D:D,[1]Employees!$B:$B,[1]Employees!$F:$F)</f>
        <v>Production</v>
      </c>
    </row>
    <row r="250" spans="1:8" x14ac:dyDescent="0.3">
      <c r="A250">
        <v>249</v>
      </c>
      <c r="B250" s="2">
        <v>45377</v>
      </c>
      <c r="C250" s="2">
        <v>54789</v>
      </c>
      <c r="D250" t="s">
        <v>246</v>
      </c>
      <c r="E250" t="str">
        <f>_xlfn.XLOOKUP(D:D,[1]Employees!$B:$B,[1]Employees!$D:$D)</f>
        <v>Nguyễn Thị Tường Vi</v>
      </c>
      <c r="F250" t="s">
        <v>7</v>
      </c>
      <c r="H250" t="str">
        <f>_xlfn.XLOOKUP(D:D,[1]Employees!$B:$B,[1]Employees!$F:$F)</f>
        <v>Production</v>
      </c>
    </row>
    <row r="251" spans="1:8" x14ac:dyDescent="0.3">
      <c r="A251">
        <v>250</v>
      </c>
      <c r="B251" s="2">
        <v>45377</v>
      </c>
      <c r="C251" s="2">
        <v>54789</v>
      </c>
      <c r="D251" t="s">
        <v>247</v>
      </c>
      <c r="E251" t="str">
        <f>_xlfn.XLOOKUP(D:D,[1]Employees!$B:$B,[1]Employees!$D:$D)</f>
        <v>Nguyễn Thị Diện</v>
      </c>
      <c r="F251" t="s">
        <v>7</v>
      </c>
      <c r="H251" t="str">
        <f>_xlfn.XLOOKUP(D:D,[1]Employees!$B:$B,[1]Employees!$F:$F)</f>
        <v>Production</v>
      </c>
    </row>
    <row r="252" spans="1:8" x14ac:dyDescent="0.3">
      <c r="A252">
        <v>251</v>
      </c>
      <c r="B252" s="2">
        <v>45377</v>
      </c>
      <c r="C252" s="2">
        <v>54789</v>
      </c>
      <c r="D252" t="s">
        <v>248</v>
      </c>
      <c r="E252" t="str">
        <f>_xlfn.XLOOKUP(D:D,[1]Employees!$B:$B,[1]Employees!$D:$D)</f>
        <v>Chương Thị Thao</v>
      </c>
      <c r="F252" t="s">
        <v>7</v>
      </c>
      <c r="H252" t="str">
        <f>_xlfn.XLOOKUP(D:D,[1]Employees!$B:$B,[1]Employees!$F:$F)</f>
        <v>Production</v>
      </c>
    </row>
    <row r="253" spans="1:8" x14ac:dyDescent="0.3">
      <c r="A253">
        <v>252</v>
      </c>
      <c r="B253" s="2">
        <v>45377</v>
      </c>
      <c r="C253" s="2">
        <v>54789</v>
      </c>
      <c r="D253" t="s">
        <v>249</v>
      </c>
      <c r="E253" t="str">
        <f>_xlfn.XLOOKUP(D:D,[1]Employees!$B:$B,[1]Employees!$D:$D)</f>
        <v>Huỳnh Thị Thu Xuân</v>
      </c>
      <c r="F253" t="s">
        <v>7</v>
      </c>
      <c r="H253" t="str">
        <f>_xlfn.XLOOKUP(D:D,[1]Employees!$B:$B,[1]Employees!$F:$F)</f>
        <v>Production</v>
      </c>
    </row>
    <row r="254" spans="1:8" x14ac:dyDescent="0.3">
      <c r="A254">
        <v>253</v>
      </c>
      <c r="B254" s="2">
        <v>45377</v>
      </c>
      <c r="C254" s="2">
        <v>54789</v>
      </c>
      <c r="D254" t="s">
        <v>250</v>
      </c>
      <c r="E254" t="str">
        <f>_xlfn.XLOOKUP(D:D,[1]Employees!$B:$B,[1]Employees!$D:$D)</f>
        <v>Từ Thị Phương</v>
      </c>
      <c r="F254" t="s">
        <v>7</v>
      </c>
      <c r="H254" t="str">
        <f>_xlfn.XLOOKUP(D:D,[1]Employees!$B:$B,[1]Employees!$F:$F)</f>
        <v>Production</v>
      </c>
    </row>
    <row r="255" spans="1:8" x14ac:dyDescent="0.3">
      <c r="A255">
        <v>254</v>
      </c>
      <c r="B255" s="2">
        <v>45377</v>
      </c>
      <c r="C255" s="2">
        <v>54789</v>
      </c>
      <c r="D255" t="s">
        <v>251</v>
      </c>
      <c r="E255" t="str">
        <f>_xlfn.XLOOKUP(D:D,[1]Employees!$B:$B,[1]Employees!$D:$D)</f>
        <v>Nguyễn Thị Ánh Nguyệt</v>
      </c>
      <c r="F255" t="s">
        <v>7</v>
      </c>
      <c r="H255" t="str">
        <f>_xlfn.XLOOKUP(D:D,[1]Employees!$B:$B,[1]Employees!$F:$F)</f>
        <v>QA</v>
      </c>
    </row>
    <row r="256" spans="1:8" x14ac:dyDescent="0.3">
      <c r="A256">
        <v>255</v>
      </c>
      <c r="B256" s="2">
        <v>45377</v>
      </c>
      <c r="C256" s="2">
        <v>54789</v>
      </c>
      <c r="D256" t="s">
        <v>628</v>
      </c>
      <c r="E256" t="str">
        <f>_xlfn.XLOOKUP(D:D,[1]Employees!$B:$B,[1]Employees!$D:$D)</f>
        <v>Lý Thị Kim Phường</v>
      </c>
      <c r="F256" t="s">
        <v>7</v>
      </c>
      <c r="H256" t="str">
        <f>_xlfn.XLOOKUP(D:D,[1]Employees!$B:$B,[1]Employees!$F:$F)</f>
        <v>Preparation</v>
      </c>
    </row>
    <row r="257" spans="1:8" x14ac:dyDescent="0.3">
      <c r="A257">
        <v>256</v>
      </c>
      <c r="B257" s="2">
        <v>45377</v>
      </c>
      <c r="C257" s="2">
        <v>54789</v>
      </c>
      <c r="D257" t="s">
        <v>629</v>
      </c>
      <c r="E257" t="str">
        <f>_xlfn.XLOOKUP(D:D,[1]Employees!$B:$B,[1]Employees!$D:$D)</f>
        <v>Trần Thị Thu Hảo</v>
      </c>
      <c r="F257" t="s">
        <v>7</v>
      </c>
      <c r="H257" t="str">
        <f>_xlfn.XLOOKUP(D:D,[1]Employees!$B:$B,[1]Employees!$F:$F)</f>
        <v>QA</v>
      </c>
    </row>
    <row r="258" spans="1:8" x14ac:dyDescent="0.3">
      <c r="A258">
        <v>257</v>
      </c>
      <c r="B258" s="2">
        <v>45377</v>
      </c>
      <c r="C258" s="2">
        <v>54789</v>
      </c>
      <c r="D258" t="s">
        <v>630</v>
      </c>
      <c r="E258" t="str">
        <f>_xlfn.XLOOKUP(D:D,[1]Employees!$B:$B,[1]Employees!$D:$D)</f>
        <v>Nguyễn Thị Tiến</v>
      </c>
      <c r="F258" t="s">
        <v>7</v>
      </c>
      <c r="H258" t="str">
        <f>_xlfn.XLOOKUP(D:D,[1]Employees!$B:$B,[1]Employees!$F:$F)</f>
        <v>Development&amp;Production Technology</v>
      </c>
    </row>
    <row r="259" spans="1:8" x14ac:dyDescent="0.3">
      <c r="A259">
        <v>258</v>
      </c>
      <c r="B259" s="2">
        <v>45377</v>
      </c>
      <c r="C259" s="2">
        <v>54789</v>
      </c>
      <c r="D259" t="s">
        <v>252</v>
      </c>
      <c r="E259" t="str">
        <f>_xlfn.XLOOKUP(D:D,[1]Employees!$B:$B,[1]Employees!$D:$D)</f>
        <v>Huỳnh Thị Kim Linh</v>
      </c>
      <c r="F259" t="s">
        <v>7</v>
      </c>
      <c r="H259" t="str">
        <f>_xlfn.XLOOKUP(D:D,[1]Employees!$B:$B,[1]Employees!$F:$F)</f>
        <v>Production</v>
      </c>
    </row>
    <row r="260" spans="1:8" x14ac:dyDescent="0.3">
      <c r="A260">
        <v>259</v>
      </c>
      <c r="B260" s="2">
        <v>45377</v>
      </c>
      <c r="C260" s="2">
        <v>54789</v>
      </c>
      <c r="D260" t="s">
        <v>253</v>
      </c>
      <c r="E260" t="str">
        <f>_xlfn.XLOOKUP(D:D,[1]Employees!$B:$B,[1]Employees!$D:$D)</f>
        <v>Bùi Thị Bích Phượng</v>
      </c>
      <c r="F260" t="s">
        <v>7</v>
      </c>
      <c r="H260" t="str">
        <f>_xlfn.XLOOKUP(D:D,[1]Employees!$B:$B,[1]Employees!$F:$F)</f>
        <v>Production</v>
      </c>
    </row>
    <row r="261" spans="1:8" x14ac:dyDescent="0.3">
      <c r="A261">
        <v>260</v>
      </c>
      <c r="B261" s="2">
        <v>45377</v>
      </c>
      <c r="C261" s="2">
        <v>54789</v>
      </c>
      <c r="D261" t="s">
        <v>254</v>
      </c>
      <c r="E261" t="str">
        <f>_xlfn.XLOOKUP(D:D,[1]Employees!$B:$B,[1]Employees!$D:$D)</f>
        <v>Nguyễn Truyền</v>
      </c>
      <c r="F261" t="s">
        <v>7</v>
      </c>
      <c r="H261" t="str">
        <f>_xlfn.XLOOKUP(D:D,[1]Employees!$B:$B,[1]Employees!$F:$F)</f>
        <v>Production</v>
      </c>
    </row>
    <row r="262" spans="1:8" x14ac:dyDescent="0.3">
      <c r="A262">
        <v>261</v>
      </c>
      <c r="B262" s="2">
        <v>45377</v>
      </c>
      <c r="C262" s="2">
        <v>54789</v>
      </c>
      <c r="D262" t="s">
        <v>255</v>
      </c>
      <c r="E262" t="str">
        <f>_xlfn.XLOOKUP(D:D,[1]Employees!$B:$B,[1]Employees!$D:$D)</f>
        <v>Võ Thị Huỳnh Trang</v>
      </c>
      <c r="F262" t="s">
        <v>7</v>
      </c>
      <c r="H262" t="str">
        <f>_xlfn.XLOOKUP(D:D,[1]Employees!$B:$B,[1]Employees!$F:$F)</f>
        <v>Production</v>
      </c>
    </row>
    <row r="263" spans="1:8" x14ac:dyDescent="0.3">
      <c r="A263">
        <v>262</v>
      </c>
      <c r="B263" s="2">
        <v>45377</v>
      </c>
      <c r="C263" s="2">
        <v>54789</v>
      </c>
      <c r="D263" t="s">
        <v>256</v>
      </c>
      <c r="E263" t="str">
        <f>_xlfn.XLOOKUP(D:D,[1]Employees!$B:$B,[1]Employees!$D:$D)</f>
        <v>Đoàn Thị Phương Thảo</v>
      </c>
      <c r="F263" t="s">
        <v>7</v>
      </c>
      <c r="H263" t="str">
        <f>_xlfn.XLOOKUP(D:D,[1]Employees!$B:$B,[1]Employees!$F:$F)</f>
        <v>Production</v>
      </c>
    </row>
    <row r="264" spans="1:8" x14ac:dyDescent="0.3">
      <c r="A264">
        <v>263</v>
      </c>
      <c r="B264" s="2">
        <v>45377</v>
      </c>
      <c r="C264" s="2">
        <v>54789</v>
      </c>
      <c r="D264" t="s">
        <v>257</v>
      </c>
      <c r="E264" t="str">
        <f>_xlfn.XLOOKUP(D:D,[1]Employees!$B:$B,[1]Employees!$D:$D)</f>
        <v>Võ Thị Ngọc Huyền</v>
      </c>
      <c r="F264" t="s">
        <v>7</v>
      </c>
      <c r="H264" t="str">
        <f>_xlfn.XLOOKUP(D:D,[1]Employees!$B:$B,[1]Employees!$F:$F)</f>
        <v>Production</v>
      </c>
    </row>
    <row r="265" spans="1:8" x14ac:dyDescent="0.3">
      <c r="A265">
        <v>264</v>
      </c>
      <c r="B265" s="2">
        <v>45377</v>
      </c>
      <c r="C265" s="2">
        <v>54789</v>
      </c>
      <c r="D265" t="s">
        <v>258</v>
      </c>
      <c r="E265" t="str">
        <f>_xlfn.XLOOKUP(D:D,[1]Employees!$B:$B,[1]Employees!$D:$D)</f>
        <v>Ngô Thị Bích Ly</v>
      </c>
      <c r="F265" t="s">
        <v>7</v>
      </c>
      <c r="H265" t="str">
        <f>_xlfn.XLOOKUP(D:D,[1]Employees!$B:$B,[1]Employees!$F:$F)</f>
        <v>Production</v>
      </c>
    </row>
    <row r="266" spans="1:8" x14ac:dyDescent="0.3">
      <c r="A266">
        <v>265</v>
      </c>
      <c r="B266" s="2">
        <v>45377</v>
      </c>
      <c r="C266" s="2">
        <v>54789</v>
      </c>
      <c r="D266" t="s">
        <v>259</v>
      </c>
      <c r="E266" t="str">
        <f>_xlfn.XLOOKUP(D:D,[1]Employees!$B:$B,[1]Employees!$D:$D)</f>
        <v>Nguyễn Thị Ái Phi</v>
      </c>
      <c r="F266" t="s">
        <v>7</v>
      </c>
      <c r="H266" t="str">
        <f>_xlfn.XLOOKUP(D:D,[1]Employees!$B:$B,[1]Employees!$F:$F)</f>
        <v>Production</v>
      </c>
    </row>
    <row r="267" spans="1:8" x14ac:dyDescent="0.3">
      <c r="A267">
        <v>266</v>
      </c>
      <c r="B267" s="2">
        <v>45377</v>
      </c>
      <c r="C267" s="2">
        <v>54789</v>
      </c>
      <c r="D267" t="s">
        <v>260</v>
      </c>
      <c r="E267" t="str">
        <f>_xlfn.XLOOKUP(D:D,[1]Employees!$B:$B,[1]Employees!$D:$D)</f>
        <v>Nguyễn Thị Như Linh</v>
      </c>
      <c r="F267" t="s">
        <v>7</v>
      </c>
      <c r="H267" t="str">
        <f>_xlfn.XLOOKUP(D:D,[1]Employees!$B:$B,[1]Employees!$F:$F)</f>
        <v>Production</v>
      </c>
    </row>
    <row r="268" spans="1:8" x14ac:dyDescent="0.3">
      <c r="A268">
        <v>267</v>
      </c>
      <c r="B268" s="2">
        <v>45377</v>
      </c>
      <c r="C268" s="2">
        <v>54789</v>
      </c>
      <c r="D268" t="s">
        <v>261</v>
      </c>
      <c r="E268" t="str">
        <f>_xlfn.XLOOKUP(D:D,[1]Employees!$B:$B,[1]Employees!$D:$D)</f>
        <v>Nguyễn Đình Nhu</v>
      </c>
      <c r="F268" t="s">
        <v>7</v>
      </c>
      <c r="H268" t="str">
        <f>_xlfn.XLOOKUP(D:D,[1]Employees!$B:$B,[1]Employees!$F:$F)</f>
        <v>Production</v>
      </c>
    </row>
    <row r="269" spans="1:8" x14ac:dyDescent="0.3">
      <c r="A269">
        <v>268</v>
      </c>
      <c r="B269" s="2">
        <v>45377</v>
      </c>
      <c r="C269" s="2">
        <v>54789</v>
      </c>
      <c r="D269" t="s">
        <v>262</v>
      </c>
      <c r="E269" t="str">
        <f>_xlfn.XLOOKUP(D:D,[1]Employees!$B:$B,[1]Employees!$D:$D)</f>
        <v>Nguyễn Thị Cẩm Loan</v>
      </c>
      <c r="F269" t="s">
        <v>7</v>
      </c>
      <c r="H269" t="str">
        <f>_xlfn.XLOOKUP(D:D,[1]Employees!$B:$B,[1]Employees!$F:$F)</f>
        <v>Pattern</v>
      </c>
    </row>
    <row r="270" spans="1:8" x14ac:dyDescent="0.3">
      <c r="A270">
        <v>269</v>
      </c>
      <c r="B270" s="2">
        <v>45377</v>
      </c>
      <c r="C270" s="2">
        <v>54789</v>
      </c>
      <c r="D270" t="s">
        <v>263</v>
      </c>
      <c r="E270" t="str">
        <f>_xlfn.XLOOKUP(D:D,[1]Employees!$B:$B,[1]Employees!$D:$D)</f>
        <v>Lê Văn Việt</v>
      </c>
      <c r="F270" t="s">
        <v>7</v>
      </c>
      <c r="H270" t="str">
        <f>_xlfn.XLOOKUP(D:D,[1]Employees!$B:$B,[1]Employees!$F:$F)</f>
        <v>Production</v>
      </c>
    </row>
    <row r="271" spans="1:8" x14ac:dyDescent="0.3">
      <c r="A271">
        <v>270</v>
      </c>
      <c r="B271" s="2">
        <v>45377</v>
      </c>
      <c r="C271" s="2">
        <v>54789</v>
      </c>
      <c r="D271" t="s">
        <v>264</v>
      </c>
      <c r="E271" t="str">
        <f>_xlfn.XLOOKUP(D:D,[1]Employees!$B:$B,[1]Employees!$D:$D)</f>
        <v>Lâm Văn Tuấn</v>
      </c>
      <c r="F271" t="s">
        <v>7</v>
      </c>
      <c r="H271" t="str">
        <f>_xlfn.XLOOKUP(D:D,[1]Employees!$B:$B,[1]Employees!$F:$F)</f>
        <v>Production</v>
      </c>
    </row>
    <row r="272" spans="1:8" x14ac:dyDescent="0.3">
      <c r="A272">
        <v>271</v>
      </c>
      <c r="B272" s="2">
        <v>45377</v>
      </c>
      <c r="C272" s="2">
        <v>54789</v>
      </c>
      <c r="D272" t="s">
        <v>265</v>
      </c>
      <c r="E272" t="str">
        <f>_xlfn.XLOOKUP(D:D,[1]Employees!$B:$B,[1]Employees!$D:$D)</f>
        <v>Lê Thị Út</v>
      </c>
      <c r="F272" t="s">
        <v>7</v>
      </c>
      <c r="H272" t="str">
        <f>_xlfn.XLOOKUP(D:D,[1]Employees!$B:$B,[1]Employees!$F:$F)</f>
        <v>Development&amp;Production Technology</v>
      </c>
    </row>
    <row r="273" spans="1:8" x14ac:dyDescent="0.3">
      <c r="A273">
        <v>272</v>
      </c>
      <c r="B273" s="2">
        <v>45377</v>
      </c>
      <c r="C273" s="2">
        <v>54789</v>
      </c>
      <c r="D273" t="s">
        <v>266</v>
      </c>
      <c r="E273" t="str">
        <f>_xlfn.XLOOKUP(D:D,[1]Employees!$B:$B,[1]Employees!$D:$D)</f>
        <v>Lê Thị Gấm</v>
      </c>
      <c r="F273" t="s">
        <v>7</v>
      </c>
      <c r="H273" t="str">
        <f>_xlfn.XLOOKUP(D:D,[1]Employees!$B:$B,[1]Employees!$F:$F)</f>
        <v>Preparation</v>
      </c>
    </row>
    <row r="274" spans="1:8" x14ac:dyDescent="0.3">
      <c r="A274">
        <v>273</v>
      </c>
      <c r="B274" s="2">
        <v>45377</v>
      </c>
      <c r="C274" s="2">
        <v>54789</v>
      </c>
      <c r="D274" t="s">
        <v>631</v>
      </c>
      <c r="E274" t="str">
        <f>_xlfn.XLOOKUP(D:D,[1]Employees!$B:$B,[1]Employees!$D:$D)</f>
        <v>Đỗ Thị Phượng</v>
      </c>
      <c r="F274" t="s">
        <v>7</v>
      </c>
      <c r="H274" t="str">
        <f>_xlfn.XLOOKUP(D:D,[1]Employees!$B:$B,[1]Employees!$F:$F)</f>
        <v>Production</v>
      </c>
    </row>
    <row r="275" spans="1:8" x14ac:dyDescent="0.3">
      <c r="A275">
        <v>274</v>
      </c>
      <c r="B275" s="2">
        <v>45377</v>
      </c>
      <c r="C275" s="2">
        <v>54789</v>
      </c>
      <c r="D275" t="s">
        <v>267</v>
      </c>
      <c r="E275" t="str">
        <f>_xlfn.XLOOKUP(D:D,[1]Employees!$B:$B,[1]Employees!$D:$D)</f>
        <v>Trần Thị Hà</v>
      </c>
      <c r="F275" t="s">
        <v>7</v>
      </c>
      <c r="H275" t="str">
        <f>_xlfn.XLOOKUP(D:D,[1]Employees!$B:$B,[1]Employees!$F:$F)</f>
        <v>Production</v>
      </c>
    </row>
    <row r="276" spans="1:8" x14ac:dyDescent="0.3">
      <c r="A276">
        <v>275</v>
      </c>
      <c r="B276" s="2">
        <v>45377</v>
      </c>
      <c r="C276" s="2">
        <v>54789</v>
      </c>
      <c r="D276" t="s">
        <v>268</v>
      </c>
      <c r="E276" t="str">
        <f>_xlfn.XLOOKUP(D:D,[1]Employees!$B:$B,[1]Employees!$D:$D)</f>
        <v>Phạm Thị Kim Ánh</v>
      </c>
      <c r="F276" t="s">
        <v>7</v>
      </c>
      <c r="H276" t="str">
        <f>_xlfn.XLOOKUP(D:D,[1]Employees!$B:$B,[1]Employees!$F:$F)</f>
        <v>Production</v>
      </c>
    </row>
    <row r="277" spans="1:8" x14ac:dyDescent="0.3">
      <c r="A277">
        <v>276</v>
      </c>
      <c r="B277" s="2">
        <v>45377</v>
      </c>
      <c r="C277" s="2">
        <v>54789</v>
      </c>
      <c r="D277" t="s">
        <v>269</v>
      </c>
      <c r="E277" t="str">
        <f>_xlfn.XLOOKUP(D:D,[1]Employees!$B:$B,[1]Employees!$D:$D)</f>
        <v>Nguyễn Thị Huyền</v>
      </c>
      <c r="F277" t="s">
        <v>7</v>
      </c>
      <c r="H277" t="str">
        <f>_xlfn.XLOOKUP(D:D,[1]Employees!$B:$B,[1]Employees!$F:$F)</f>
        <v>Production</v>
      </c>
    </row>
    <row r="278" spans="1:8" x14ac:dyDescent="0.3">
      <c r="A278">
        <v>277</v>
      </c>
      <c r="B278" s="2">
        <v>45377</v>
      </c>
      <c r="C278" s="2">
        <v>54789</v>
      </c>
      <c r="D278" t="s">
        <v>270</v>
      </c>
      <c r="E278" t="str">
        <f>_xlfn.XLOOKUP(D:D,[1]Employees!$B:$B,[1]Employees!$D:$D)</f>
        <v>Nguyễn Thị Hằng</v>
      </c>
      <c r="F278" t="s">
        <v>7</v>
      </c>
      <c r="H278" t="str">
        <f>_xlfn.XLOOKUP(D:D,[1]Employees!$B:$B,[1]Employees!$F:$F)</f>
        <v>Production</v>
      </c>
    </row>
    <row r="279" spans="1:8" x14ac:dyDescent="0.3">
      <c r="A279">
        <v>278</v>
      </c>
      <c r="B279" s="2">
        <v>45377</v>
      </c>
      <c r="C279" s="2">
        <v>54789</v>
      </c>
      <c r="D279" t="s">
        <v>271</v>
      </c>
      <c r="E279" t="str">
        <f>_xlfn.XLOOKUP(D:D,[1]Employees!$B:$B,[1]Employees!$D:$D)</f>
        <v>Phạm Thị Nở</v>
      </c>
      <c r="F279" t="s">
        <v>7</v>
      </c>
      <c r="H279" t="str">
        <f>_xlfn.XLOOKUP(D:D,[1]Employees!$B:$B,[1]Employees!$F:$F)</f>
        <v>Production</v>
      </c>
    </row>
    <row r="280" spans="1:8" x14ac:dyDescent="0.3">
      <c r="A280">
        <v>279</v>
      </c>
      <c r="B280" s="2">
        <v>45377</v>
      </c>
      <c r="C280" s="2">
        <v>54789</v>
      </c>
      <c r="D280" t="s">
        <v>272</v>
      </c>
      <c r="E280" t="str">
        <f>_xlfn.XLOOKUP(D:D,[1]Employees!$B:$B,[1]Employees!$D:$D)</f>
        <v>Nguyễn Thị Chi</v>
      </c>
      <c r="F280" t="s">
        <v>7</v>
      </c>
      <c r="H280" t="str">
        <f>_xlfn.XLOOKUP(D:D,[1]Employees!$B:$B,[1]Employees!$F:$F)</f>
        <v>Production</v>
      </c>
    </row>
    <row r="281" spans="1:8" x14ac:dyDescent="0.3">
      <c r="A281">
        <v>280</v>
      </c>
      <c r="B281" s="2">
        <v>45377</v>
      </c>
      <c r="C281" s="2">
        <v>54789</v>
      </c>
      <c r="D281" t="s">
        <v>273</v>
      </c>
      <c r="E281" t="str">
        <f>_xlfn.XLOOKUP(D:D,[1]Employees!$B:$B,[1]Employees!$D:$D)</f>
        <v>Nguyễn Thị Như Ca</v>
      </c>
      <c r="F281" t="s">
        <v>7</v>
      </c>
      <c r="H281" t="str">
        <f>_xlfn.XLOOKUP(D:D,[1]Employees!$B:$B,[1]Employees!$F:$F)</f>
        <v>Production</v>
      </c>
    </row>
    <row r="282" spans="1:8" x14ac:dyDescent="0.3">
      <c r="A282">
        <v>281</v>
      </c>
      <c r="B282" s="2">
        <v>45377</v>
      </c>
      <c r="C282" s="2">
        <v>54789</v>
      </c>
      <c r="D282" t="s">
        <v>274</v>
      </c>
      <c r="E282" t="str">
        <f>_xlfn.XLOOKUP(D:D,[1]Employees!$B:$B,[1]Employees!$D:$D)</f>
        <v>Ngô Thị Hằng</v>
      </c>
      <c r="F282" t="s">
        <v>7</v>
      </c>
      <c r="H282" t="str">
        <f>_xlfn.XLOOKUP(D:D,[1]Employees!$B:$B,[1]Employees!$F:$F)</f>
        <v>Production</v>
      </c>
    </row>
    <row r="283" spans="1:8" x14ac:dyDescent="0.3">
      <c r="A283">
        <v>282</v>
      </c>
      <c r="B283" s="2">
        <v>45377</v>
      </c>
      <c r="C283" s="2">
        <v>54789</v>
      </c>
      <c r="D283" t="s">
        <v>275</v>
      </c>
      <c r="E283" t="str">
        <f>_xlfn.XLOOKUP(D:D,[1]Employees!$B:$B,[1]Employees!$D:$D)</f>
        <v>Huỳnh Thị Thiết</v>
      </c>
      <c r="F283" t="s">
        <v>7</v>
      </c>
      <c r="H283" t="str">
        <f>_xlfn.XLOOKUP(D:D,[1]Employees!$B:$B,[1]Employees!$F:$F)</f>
        <v>Production</v>
      </c>
    </row>
    <row r="284" spans="1:8" x14ac:dyDescent="0.3">
      <c r="A284">
        <v>283</v>
      </c>
      <c r="B284" s="2">
        <v>45377</v>
      </c>
      <c r="C284" s="2">
        <v>54789</v>
      </c>
      <c r="D284" t="s">
        <v>276</v>
      </c>
      <c r="E284" t="str">
        <f>_xlfn.XLOOKUP(D:D,[1]Employees!$B:$B,[1]Employees!$D:$D)</f>
        <v>Nguyễn Thị Mỹ Duyên</v>
      </c>
      <c r="F284" t="s">
        <v>7</v>
      </c>
      <c r="H284" t="str">
        <f>_xlfn.XLOOKUP(D:D,[1]Employees!$B:$B,[1]Employees!$F:$F)</f>
        <v>Production</v>
      </c>
    </row>
    <row r="285" spans="1:8" x14ac:dyDescent="0.3">
      <c r="A285">
        <v>284</v>
      </c>
      <c r="B285" s="2">
        <v>45377</v>
      </c>
      <c r="C285" s="2">
        <v>54789</v>
      </c>
      <c r="D285" t="s">
        <v>277</v>
      </c>
      <c r="E285" t="str">
        <f>_xlfn.XLOOKUP(D:D,[1]Employees!$B:$B,[1]Employees!$D:$D)</f>
        <v>Huỳnh Thị Nở</v>
      </c>
      <c r="F285" t="s">
        <v>7</v>
      </c>
      <c r="H285" t="str">
        <f>_xlfn.XLOOKUP(D:D,[1]Employees!$B:$B,[1]Employees!$F:$F)</f>
        <v>Production</v>
      </c>
    </row>
    <row r="286" spans="1:8" x14ac:dyDescent="0.3">
      <c r="A286">
        <v>285</v>
      </c>
      <c r="B286" s="2">
        <v>45377</v>
      </c>
      <c r="C286" s="2">
        <v>54789</v>
      </c>
      <c r="D286" t="s">
        <v>278</v>
      </c>
      <c r="E286" t="str">
        <f>_xlfn.XLOOKUP(D:D,[1]Employees!$B:$B,[1]Employees!$D:$D)</f>
        <v>Đỗ Thị Minh Huệ</v>
      </c>
      <c r="F286" t="s">
        <v>7</v>
      </c>
      <c r="H286" t="str">
        <f>_xlfn.XLOOKUP(D:D,[1]Employees!$B:$B,[1]Employees!$F:$F)</f>
        <v>Production</v>
      </c>
    </row>
    <row r="287" spans="1:8" x14ac:dyDescent="0.3">
      <c r="A287">
        <v>286</v>
      </c>
      <c r="B287" s="2">
        <v>45377</v>
      </c>
      <c r="C287" s="2">
        <v>54789</v>
      </c>
      <c r="D287" t="s">
        <v>279</v>
      </c>
      <c r="E287" t="str">
        <f>_xlfn.XLOOKUP(D:D,[1]Employees!$B:$B,[1]Employees!$D:$D)</f>
        <v>Võ Thị Linh</v>
      </c>
      <c r="F287" t="s">
        <v>7</v>
      </c>
      <c r="H287" t="str">
        <f>_xlfn.XLOOKUP(D:D,[1]Employees!$B:$B,[1]Employees!$F:$F)</f>
        <v>Production</v>
      </c>
    </row>
    <row r="288" spans="1:8" x14ac:dyDescent="0.3">
      <c r="A288">
        <v>287</v>
      </c>
      <c r="B288" s="2">
        <v>45377</v>
      </c>
      <c r="C288" s="2">
        <v>54789</v>
      </c>
      <c r="D288" t="s">
        <v>280</v>
      </c>
      <c r="E288" t="str">
        <f>_xlfn.XLOOKUP(D:D,[1]Employees!$B:$B,[1]Employees!$D:$D)</f>
        <v>Nguyễn Thị Hồng Hoa</v>
      </c>
      <c r="F288" t="s">
        <v>7</v>
      </c>
      <c r="H288" t="str">
        <f>_xlfn.XLOOKUP(D:D,[1]Employees!$B:$B,[1]Employees!$F:$F)</f>
        <v>Production</v>
      </c>
    </row>
    <row r="289" spans="1:8" x14ac:dyDescent="0.3">
      <c r="A289">
        <v>288</v>
      </c>
      <c r="B289" s="2">
        <v>45377</v>
      </c>
      <c r="C289" s="2">
        <v>54789</v>
      </c>
      <c r="D289" t="s">
        <v>632</v>
      </c>
      <c r="E289" t="str">
        <f>_xlfn.XLOOKUP(D:D,[1]Employees!$B:$B,[1]Employees!$D:$D)</f>
        <v>Lê Thị Việt Bắc</v>
      </c>
      <c r="F289" t="s">
        <v>7</v>
      </c>
      <c r="H289" t="str">
        <f>_xlfn.XLOOKUP(D:D,[1]Employees!$B:$B,[1]Employees!$F:$F)</f>
        <v>QA</v>
      </c>
    </row>
    <row r="290" spans="1:8" x14ac:dyDescent="0.3">
      <c r="A290">
        <v>289</v>
      </c>
      <c r="B290" s="2">
        <v>45377</v>
      </c>
      <c r="C290" s="2">
        <v>54789</v>
      </c>
      <c r="D290" t="s">
        <v>281</v>
      </c>
      <c r="E290" t="str">
        <f>_xlfn.XLOOKUP(D:D,[1]Employees!$B:$B,[1]Employees!$D:$D)</f>
        <v>Bùi Thị Bảo Yến</v>
      </c>
      <c r="F290" t="s">
        <v>7</v>
      </c>
      <c r="H290" t="str">
        <f>_xlfn.XLOOKUP(D:D,[1]Employees!$B:$B,[1]Employees!$F:$F)</f>
        <v>QA</v>
      </c>
    </row>
    <row r="291" spans="1:8" x14ac:dyDescent="0.3">
      <c r="A291">
        <v>290</v>
      </c>
      <c r="B291" s="2">
        <v>45377</v>
      </c>
      <c r="C291" s="2">
        <v>54789</v>
      </c>
      <c r="D291" t="s">
        <v>282</v>
      </c>
      <c r="E291" t="str">
        <f>_xlfn.XLOOKUP(D:D,[1]Employees!$B:$B,[1]Employees!$D:$D)</f>
        <v>Phạm Viển</v>
      </c>
      <c r="F291" t="s">
        <v>7</v>
      </c>
      <c r="H291" t="str">
        <f>_xlfn.XLOOKUP(D:D,[1]Employees!$B:$B,[1]Employees!$F:$F)</f>
        <v>Production</v>
      </c>
    </row>
    <row r="292" spans="1:8" x14ac:dyDescent="0.3">
      <c r="A292">
        <v>291</v>
      </c>
      <c r="B292" s="2">
        <v>45377</v>
      </c>
      <c r="C292" s="2">
        <v>54789</v>
      </c>
      <c r="D292" t="s">
        <v>283</v>
      </c>
      <c r="E292" t="str">
        <f>_xlfn.XLOOKUP(D:D,[1]Employees!$B:$B,[1]Employees!$D:$D)</f>
        <v>Nguyễn Văn Pháp</v>
      </c>
      <c r="F292" t="s">
        <v>7</v>
      </c>
      <c r="H292" t="str">
        <f>_xlfn.XLOOKUP(D:D,[1]Employees!$B:$B,[1]Employees!$F:$F)</f>
        <v>Production</v>
      </c>
    </row>
    <row r="293" spans="1:8" x14ac:dyDescent="0.3">
      <c r="A293">
        <v>292</v>
      </c>
      <c r="B293" s="2">
        <v>45377</v>
      </c>
      <c r="C293" s="2">
        <v>54789</v>
      </c>
      <c r="D293" t="s">
        <v>284</v>
      </c>
      <c r="E293" t="str">
        <f>_xlfn.XLOOKUP(D:D,[1]Employees!$B:$B,[1]Employees!$D:$D)</f>
        <v>Lâm Thị Hồng Thùy</v>
      </c>
      <c r="F293" t="s">
        <v>7</v>
      </c>
      <c r="H293" t="str">
        <f>_xlfn.XLOOKUP(D:D,[1]Employees!$B:$B,[1]Employees!$F:$F)</f>
        <v>Production</v>
      </c>
    </row>
    <row r="294" spans="1:8" x14ac:dyDescent="0.3">
      <c r="A294">
        <v>293</v>
      </c>
      <c r="B294" s="2">
        <v>45377</v>
      </c>
      <c r="C294" s="2">
        <v>54789</v>
      </c>
      <c r="D294" t="s">
        <v>285</v>
      </c>
      <c r="E294" t="str">
        <f>_xlfn.XLOOKUP(D:D,[1]Employees!$B:$B,[1]Employees!$D:$D)</f>
        <v>Nguyễn Thị Thanh Nga</v>
      </c>
      <c r="F294" t="s">
        <v>7</v>
      </c>
      <c r="H294" t="str">
        <f>_xlfn.XLOOKUP(D:D,[1]Employees!$B:$B,[1]Employees!$F:$F)</f>
        <v>Production</v>
      </c>
    </row>
    <row r="295" spans="1:8" x14ac:dyDescent="0.3">
      <c r="A295">
        <v>294</v>
      </c>
      <c r="B295" s="2">
        <v>45377</v>
      </c>
      <c r="C295" s="2">
        <v>54789</v>
      </c>
      <c r="D295" t="s">
        <v>286</v>
      </c>
      <c r="E295" t="str">
        <f>_xlfn.XLOOKUP(D:D,[1]Employees!$B:$B,[1]Employees!$D:$D)</f>
        <v>Điền Thị Thanh Mẫn</v>
      </c>
      <c r="F295" t="s">
        <v>7</v>
      </c>
      <c r="H295" t="str">
        <f>_xlfn.XLOOKUP(D:D,[1]Employees!$B:$B,[1]Employees!$F:$F)</f>
        <v>Production</v>
      </c>
    </row>
    <row r="296" spans="1:8" x14ac:dyDescent="0.3">
      <c r="A296">
        <v>295</v>
      </c>
      <c r="B296" s="2">
        <v>45377</v>
      </c>
      <c r="C296" s="2">
        <v>54789</v>
      </c>
      <c r="D296" t="s">
        <v>287</v>
      </c>
      <c r="E296" t="str">
        <f>_xlfn.XLOOKUP(D:D,[1]Employees!$B:$B,[1]Employees!$D:$D)</f>
        <v>Nguyễn Thị Trâm Anh</v>
      </c>
      <c r="F296" t="s">
        <v>7</v>
      </c>
      <c r="H296" t="str">
        <f>_xlfn.XLOOKUP(D:D,[1]Employees!$B:$B,[1]Employees!$F:$F)</f>
        <v>Production</v>
      </c>
    </row>
    <row r="297" spans="1:8" x14ac:dyDescent="0.3">
      <c r="A297">
        <v>296</v>
      </c>
      <c r="B297" s="2">
        <v>45377</v>
      </c>
      <c r="C297" s="2">
        <v>54789</v>
      </c>
      <c r="D297" t="s">
        <v>288</v>
      </c>
      <c r="E297" t="str">
        <f>_xlfn.XLOOKUP(D:D,[1]Employees!$B:$B,[1]Employees!$D:$D)</f>
        <v>Amagata Osamu</v>
      </c>
      <c r="F297" t="s">
        <v>7</v>
      </c>
      <c r="H297" t="str">
        <f>_xlfn.XLOOKUP(D:D,[1]Employees!$B:$B,[1]Employees!$F:$F)</f>
        <v>Pattern</v>
      </c>
    </row>
    <row r="298" spans="1:8" x14ac:dyDescent="0.3">
      <c r="A298">
        <v>297</v>
      </c>
      <c r="B298" s="2">
        <v>45377</v>
      </c>
      <c r="C298" s="2">
        <v>54789</v>
      </c>
      <c r="D298" t="s">
        <v>289</v>
      </c>
      <c r="E298" t="str">
        <f>_xlfn.XLOOKUP(D:D,[1]Employees!$B:$B,[1]Employees!$D:$D)</f>
        <v>Nguyễn Thị Kim Phượng</v>
      </c>
      <c r="F298" t="s">
        <v>7</v>
      </c>
      <c r="H298" t="str">
        <f>_xlfn.XLOOKUP(D:D,[1]Employees!$B:$B,[1]Employees!$F:$F)</f>
        <v>Production</v>
      </c>
    </row>
    <row r="299" spans="1:8" x14ac:dyDescent="0.3">
      <c r="A299">
        <v>298</v>
      </c>
      <c r="B299" s="2">
        <v>45377</v>
      </c>
      <c r="C299" s="2">
        <v>54789</v>
      </c>
      <c r="D299" t="s">
        <v>290</v>
      </c>
      <c r="E299" t="str">
        <f>_xlfn.XLOOKUP(D:D,[1]Employees!$B:$B,[1]Employees!$D:$D)</f>
        <v>Phạm Thị Kim Loan</v>
      </c>
      <c r="F299" t="s">
        <v>7</v>
      </c>
      <c r="H299" t="str">
        <f>_xlfn.XLOOKUP(D:D,[1]Employees!$B:$B,[1]Employees!$F:$F)</f>
        <v>HR/GA</v>
      </c>
    </row>
    <row r="300" spans="1:8" x14ac:dyDescent="0.3">
      <c r="A300">
        <v>299</v>
      </c>
      <c r="B300" s="2">
        <v>45377</v>
      </c>
      <c r="C300" s="2">
        <v>54789</v>
      </c>
      <c r="D300" t="s">
        <v>291</v>
      </c>
      <c r="E300" t="str">
        <f>_xlfn.XLOOKUP(D:D,[1]Employees!$B:$B,[1]Employees!$D:$D)</f>
        <v>Huỳnh Thị Kim</v>
      </c>
      <c r="F300" t="s">
        <v>7</v>
      </c>
      <c r="H300" t="str">
        <f>_xlfn.XLOOKUP(D:D,[1]Employees!$B:$B,[1]Employees!$F:$F)</f>
        <v>Production</v>
      </c>
    </row>
    <row r="301" spans="1:8" x14ac:dyDescent="0.3">
      <c r="A301">
        <v>300</v>
      </c>
      <c r="B301" s="2">
        <v>45377</v>
      </c>
      <c r="C301" s="2">
        <v>54789</v>
      </c>
      <c r="D301" t="s">
        <v>292</v>
      </c>
      <c r="E301" t="str">
        <f>_xlfn.XLOOKUP(D:D,[1]Employees!$B:$B,[1]Employees!$D:$D)</f>
        <v>Hồ Trọng Nghĩa</v>
      </c>
      <c r="F301" t="s">
        <v>7</v>
      </c>
      <c r="H301" t="str">
        <f>_xlfn.XLOOKUP(D:D,[1]Employees!$B:$B,[1]Employees!$F:$F)</f>
        <v>Production</v>
      </c>
    </row>
    <row r="302" spans="1:8" x14ac:dyDescent="0.3">
      <c r="A302">
        <v>301</v>
      </c>
      <c r="B302" s="2">
        <v>45377</v>
      </c>
      <c r="C302" s="2">
        <v>54789</v>
      </c>
      <c r="D302" t="s">
        <v>293</v>
      </c>
      <c r="E302" t="str">
        <f>_xlfn.XLOOKUP(D:D,[1]Employees!$B:$B,[1]Employees!$D:$D)</f>
        <v>Hồ Văn Phương</v>
      </c>
      <c r="F302" t="s">
        <v>7</v>
      </c>
      <c r="H302" t="str">
        <f>_xlfn.XLOOKUP(D:D,[1]Employees!$B:$B,[1]Employees!$F:$F)</f>
        <v>Production</v>
      </c>
    </row>
    <row r="303" spans="1:8" x14ac:dyDescent="0.3">
      <c r="A303">
        <v>302</v>
      </c>
      <c r="B303" s="2">
        <v>45377</v>
      </c>
      <c r="C303" s="2">
        <v>54789</v>
      </c>
      <c r="D303" t="s">
        <v>294</v>
      </c>
      <c r="E303" t="str">
        <f>_xlfn.XLOOKUP(D:D,[1]Employees!$B:$B,[1]Employees!$D:$D)</f>
        <v>Phạm Thị Minh Nguyệt</v>
      </c>
      <c r="F303" t="s">
        <v>7</v>
      </c>
      <c r="H303" t="str">
        <f>_xlfn.XLOOKUP(D:D,[1]Employees!$B:$B,[1]Employees!$F:$F)</f>
        <v>Production</v>
      </c>
    </row>
    <row r="304" spans="1:8" x14ac:dyDescent="0.3">
      <c r="A304">
        <v>303</v>
      </c>
      <c r="B304" s="2">
        <v>45377</v>
      </c>
      <c r="C304" s="2">
        <v>54789</v>
      </c>
      <c r="D304" t="s">
        <v>295</v>
      </c>
      <c r="E304" t="str">
        <f>_xlfn.XLOOKUP(D:D,[1]Employees!$B:$B,[1]Employees!$D:$D)</f>
        <v>Phạm Trương Thành Ý</v>
      </c>
      <c r="F304" t="s">
        <v>7</v>
      </c>
      <c r="H304" t="str">
        <f>_xlfn.XLOOKUP(D:D,[1]Employees!$B:$B,[1]Employees!$F:$F)</f>
        <v>Production</v>
      </c>
    </row>
    <row r="305" spans="1:8" x14ac:dyDescent="0.3">
      <c r="A305">
        <v>304</v>
      </c>
      <c r="B305" s="2">
        <v>45377</v>
      </c>
      <c r="C305" s="2">
        <v>54789</v>
      </c>
      <c r="D305" t="s">
        <v>296</v>
      </c>
      <c r="E305" t="str">
        <f>_xlfn.XLOOKUP(D:D,[1]Employees!$B:$B,[1]Employees!$D:$D)</f>
        <v>Đỗ Thị Hậu</v>
      </c>
      <c r="F305" t="s">
        <v>7</v>
      </c>
      <c r="H305" t="str">
        <f>_xlfn.XLOOKUP(D:D,[1]Employees!$B:$B,[1]Employees!$F:$F)</f>
        <v>Production</v>
      </c>
    </row>
    <row r="306" spans="1:8" x14ac:dyDescent="0.3">
      <c r="A306">
        <v>305</v>
      </c>
      <c r="B306" s="2">
        <v>45377</v>
      </c>
      <c r="C306" s="2">
        <v>54789</v>
      </c>
      <c r="D306" t="s">
        <v>297</v>
      </c>
      <c r="E306" t="str">
        <f>_xlfn.XLOOKUP(D:D,[1]Employees!$B:$B,[1]Employees!$D:$D)</f>
        <v>Phạm Thị Liên</v>
      </c>
      <c r="F306" t="s">
        <v>7</v>
      </c>
      <c r="H306" t="str">
        <f>_xlfn.XLOOKUP(D:D,[1]Employees!$B:$B,[1]Employees!$F:$F)</f>
        <v>Production</v>
      </c>
    </row>
    <row r="307" spans="1:8" x14ac:dyDescent="0.3">
      <c r="A307">
        <v>306</v>
      </c>
      <c r="B307" s="2">
        <v>45377</v>
      </c>
      <c r="C307" s="2">
        <v>54789</v>
      </c>
      <c r="D307" t="s">
        <v>298</v>
      </c>
      <c r="E307" t="str">
        <f>_xlfn.XLOOKUP(D:D,[1]Employees!$B:$B,[1]Employees!$D:$D)</f>
        <v>Phạm Thị Chi</v>
      </c>
      <c r="F307" t="s">
        <v>7</v>
      </c>
      <c r="H307" t="str">
        <f>_xlfn.XLOOKUP(D:D,[1]Employees!$B:$B,[1]Employees!$F:$F)</f>
        <v>Production</v>
      </c>
    </row>
    <row r="308" spans="1:8" x14ac:dyDescent="0.3">
      <c r="A308">
        <v>307</v>
      </c>
      <c r="B308" s="2">
        <v>45377</v>
      </c>
      <c r="C308" s="2">
        <v>54789</v>
      </c>
      <c r="D308" t="s">
        <v>299</v>
      </c>
      <c r="E308" t="str">
        <f>_xlfn.XLOOKUP(D:D,[1]Employees!$B:$B,[1]Employees!$D:$D)</f>
        <v>Trần Thị Hồng Nương</v>
      </c>
      <c r="F308" t="s">
        <v>7</v>
      </c>
      <c r="H308" t="str">
        <f>_xlfn.XLOOKUP(D:D,[1]Employees!$B:$B,[1]Employees!$F:$F)</f>
        <v>Production</v>
      </c>
    </row>
    <row r="309" spans="1:8" x14ac:dyDescent="0.3">
      <c r="A309">
        <v>308</v>
      </c>
      <c r="B309" s="2">
        <v>45377</v>
      </c>
      <c r="C309" s="2">
        <v>54789</v>
      </c>
      <c r="D309" t="s">
        <v>300</v>
      </c>
      <c r="E309" t="str">
        <f>_xlfn.XLOOKUP(D:D,[1]Employees!$B:$B,[1]Employees!$D:$D)</f>
        <v>Phùng Thị Thanh Hoa</v>
      </c>
      <c r="F309" t="s">
        <v>7</v>
      </c>
      <c r="H309" t="str">
        <f>_xlfn.XLOOKUP(D:D,[1]Employees!$B:$B,[1]Employees!$F:$F)</f>
        <v>Production</v>
      </c>
    </row>
    <row r="310" spans="1:8" x14ac:dyDescent="0.3">
      <c r="A310">
        <v>309</v>
      </c>
      <c r="B310" s="2">
        <v>45377</v>
      </c>
      <c r="C310" s="2">
        <v>54789</v>
      </c>
      <c r="D310" t="s">
        <v>301</v>
      </c>
      <c r="E310" t="str">
        <f>_xlfn.XLOOKUP(D:D,[1]Employees!$B:$B,[1]Employees!$D:$D)</f>
        <v>Trương Thị Thu</v>
      </c>
      <c r="F310" t="s">
        <v>7</v>
      </c>
      <c r="H310" t="str">
        <f>_xlfn.XLOOKUP(D:D,[1]Employees!$B:$B,[1]Employees!$F:$F)</f>
        <v>Production</v>
      </c>
    </row>
    <row r="311" spans="1:8" x14ac:dyDescent="0.3">
      <c r="A311">
        <v>310</v>
      </c>
      <c r="B311" s="2">
        <v>45377</v>
      </c>
      <c r="C311" s="2">
        <v>54789</v>
      </c>
      <c r="D311" t="s">
        <v>302</v>
      </c>
      <c r="E311" t="str">
        <f>_xlfn.XLOOKUP(D:D,[1]Employees!$B:$B,[1]Employees!$D:$D)</f>
        <v>Lương Thị Thanh Hảo</v>
      </c>
      <c r="F311" t="s">
        <v>7</v>
      </c>
      <c r="H311" t="str">
        <f>_xlfn.XLOOKUP(D:D,[1]Employees!$B:$B,[1]Employees!$F:$F)</f>
        <v>Production</v>
      </c>
    </row>
    <row r="312" spans="1:8" x14ac:dyDescent="0.3">
      <c r="A312">
        <v>311</v>
      </c>
      <c r="B312" s="2">
        <v>45377</v>
      </c>
      <c r="C312" s="2">
        <v>54789</v>
      </c>
      <c r="D312" t="s">
        <v>303</v>
      </c>
      <c r="E312" t="str">
        <f>_xlfn.XLOOKUP(D:D,[1]Employees!$B:$B,[1]Employees!$D:$D)</f>
        <v>Phạm Thị Thu Thủy</v>
      </c>
      <c r="F312" t="s">
        <v>7</v>
      </c>
      <c r="H312" t="str">
        <f>_xlfn.XLOOKUP(D:D,[1]Employees!$B:$B,[1]Employees!$F:$F)</f>
        <v>Production</v>
      </c>
    </row>
    <row r="313" spans="1:8" x14ac:dyDescent="0.3">
      <c r="A313">
        <v>312</v>
      </c>
      <c r="B313" s="2">
        <v>45377</v>
      </c>
      <c r="C313" s="2">
        <v>54789</v>
      </c>
      <c r="D313" t="s">
        <v>304</v>
      </c>
      <c r="E313" t="str">
        <f>_xlfn.XLOOKUP(D:D,[1]Employees!$B:$B,[1]Employees!$D:$D)</f>
        <v>Nguyễn Thị Công</v>
      </c>
      <c r="F313" t="s">
        <v>7</v>
      </c>
      <c r="H313" t="str">
        <f>_xlfn.XLOOKUP(D:D,[1]Employees!$B:$B,[1]Employees!$F:$F)</f>
        <v>Production</v>
      </c>
    </row>
    <row r="314" spans="1:8" x14ac:dyDescent="0.3">
      <c r="A314">
        <v>313</v>
      </c>
      <c r="B314" s="2">
        <v>45377</v>
      </c>
      <c r="C314" s="2">
        <v>54789</v>
      </c>
      <c r="D314" t="s">
        <v>305</v>
      </c>
      <c r="E314" t="str">
        <f>_xlfn.XLOOKUP(D:D,[1]Employees!$B:$B,[1]Employees!$D:$D)</f>
        <v>Võ Thị Lãnh</v>
      </c>
      <c r="F314" t="s">
        <v>7</v>
      </c>
      <c r="H314" t="str">
        <f>_xlfn.XLOOKUP(D:D,[1]Employees!$B:$B,[1]Employees!$F:$F)</f>
        <v>Production</v>
      </c>
    </row>
    <row r="315" spans="1:8" x14ac:dyDescent="0.3">
      <c r="A315">
        <v>314</v>
      </c>
      <c r="B315" s="2">
        <v>45377</v>
      </c>
      <c r="C315" s="2">
        <v>54789</v>
      </c>
      <c r="D315" t="s">
        <v>306</v>
      </c>
      <c r="E315" t="str">
        <f>_xlfn.XLOOKUP(D:D,[1]Employees!$B:$B,[1]Employees!$D:$D)</f>
        <v>Shoji Izumi</v>
      </c>
      <c r="F315" t="s">
        <v>7</v>
      </c>
      <c r="H315" t="str">
        <f>_xlfn.XLOOKUP(D:D,[1]Employees!$B:$B,[1]Employees!$F:$F)</f>
        <v>Operation Management</v>
      </c>
    </row>
    <row r="316" spans="1:8" x14ac:dyDescent="0.3">
      <c r="A316">
        <v>315</v>
      </c>
      <c r="B316" s="2">
        <v>45377</v>
      </c>
      <c r="C316" s="2">
        <v>54789</v>
      </c>
      <c r="D316" t="s">
        <v>307</v>
      </c>
      <c r="E316" t="str">
        <f>_xlfn.XLOOKUP(D:D,[1]Employees!$B:$B,[1]Employees!$D:$D)</f>
        <v>Nguyễn Thị Tư</v>
      </c>
      <c r="F316" t="s">
        <v>7</v>
      </c>
      <c r="H316" t="str">
        <f>_xlfn.XLOOKUP(D:D,[1]Employees!$B:$B,[1]Employees!$F:$F)</f>
        <v>Production</v>
      </c>
    </row>
    <row r="317" spans="1:8" x14ac:dyDescent="0.3">
      <c r="A317">
        <v>316</v>
      </c>
      <c r="B317" s="2">
        <v>45377</v>
      </c>
      <c r="C317" s="2">
        <v>54789</v>
      </c>
      <c r="D317" t="s">
        <v>308</v>
      </c>
      <c r="E317" t="str">
        <f>_xlfn.XLOOKUP(D:D,[1]Employees!$B:$B,[1]Employees!$D:$D)</f>
        <v>Trương Ngọc Thạch</v>
      </c>
      <c r="F317" t="s">
        <v>7</v>
      </c>
      <c r="H317" t="str">
        <f>_xlfn.XLOOKUP(D:D,[1]Employees!$B:$B,[1]Employees!$F:$F)</f>
        <v>Warehouse</v>
      </c>
    </row>
    <row r="318" spans="1:8" x14ac:dyDescent="0.3">
      <c r="A318">
        <v>317</v>
      </c>
      <c r="B318" s="2">
        <v>45377</v>
      </c>
      <c r="C318" s="2">
        <v>54789</v>
      </c>
      <c r="D318" t="s">
        <v>633</v>
      </c>
      <c r="E318" t="str">
        <f>_xlfn.XLOOKUP(D:D,[1]Employees!$B:$B,[1]Employees!$D:$D)</f>
        <v>Phạm Thị Vỹ</v>
      </c>
      <c r="F318" t="s">
        <v>7</v>
      </c>
      <c r="H318" t="str">
        <f>_xlfn.XLOOKUP(D:D,[1]Employees!$B:$B,[1]Employees!$F:$F)</f>
        <v>Production</v>
      </c>
    </row>
    <row r="319" spans="1:8" x14ac:dyDescent="0.3">
      <c r="A319">
        <v>318</v>
      </c>
      <c r="B319" s="2">
        <v>45377</v>
      </c>
      <c r="C319" s="2">
        <v>54789</v>
      </c>
      <c r="D319" t="s">
        <v>309</v>
      </c>
      <c r="E319" t="str">
        <f>_xlfn.XLOOKUP(D:D,[1]Employees!$B:$B,[1]Employees!$D:$D)</f>
        <v>Võ Thị Ba</v>
      </c>
      <c r="F319" t="s">
        <v>7</v>
      </c>
      <c r="H319" t="str">
        <f>_xlfn.XLOOKUP(D:D,[1]Employees!$B:$B,[1]Employees!$F:$F)</f>
        <v>Production</v>
      </c>
    </row>
    <row r="320" spans="1:8" x14ac:dyDescent="0.3">
      <c r="A320">
        <v>319</v>
      </c>
      <c r="B320" s="2">
        <v>45377</v>
      </c>
      <c r="C320" s="2">
        <v>54789</v>
      </c>
      <c r="D320" t="s">
        <v>310</v>
      </c>
      <c r="E320" t="str">
        <f>_xlfn.XLOOKUP(D:D,[1]Employees!$B:$B,[1]Employees!$D:$D)</f>
        <v>Trần Thị Thúy Liểu</v>
      </c>
      <c r="F320" t="s">
        <v>7</v>
      </c>
      <c r="H320" t="str">
        <f>_xlfn.XLOOKUP(D:D,[1]Employees!$B:$B,[1]Employees!$F:$F)</f>
        <v>Production</v>
      </c>
    </row>
    <row r="321" spans="1:8" x14ac:dyDescent="0.3">
      <c r="A321">
        <v>320</v>
      </c>
      <c r="B321" s="2">
        <v>45377</v>
      </c>
      <c r="C321" s="2">
        <v>54789</v>
      </c>
      <c r="D321" t="s">
        <v>311</v>
      </c>
      <c r="E321" t="str">
        <f>_xlfn.XLOOKUP(D:D,[1]Employees!$B:$B,[1]Employees!$D:$D)</f>
        <v>Tô Thị Bé Duyên</v>
      </c>
      <c r="F321" t="s">
        <v>7</v>
      </c>
      <c r="H321" t="str">
        <f>_xlfn.XLOOKUP(D:D,[1]Employees!$B:$B,[1]Employees!$F:$F)</f>
        <v>Production</v>
      </c>
    </row>
    <row r="322" spans="1:8" x14ac:dyDescent="0.3">
      <c r="A322">
        <v>321</v>
      </c>
      <c r="B322" s="2">
        <v>45377</v>
      </c>
      <c r="C322" s="2">
        <v>54789</v>
      </c>
      <c r="D322" t="s">
        <v>312</v>
      </c>
      <c r="E322" t="str">
        <f>_xlfn.XLOOKUP(D:D,[1]Employees!$B:$B,[1]Employees!$D:$D)</f>
        <v>Phạm Thị Hồng Phước</v>
      </c>
      <c r="F322" t="s">
        <v>7</v>
      </c>
      <c r="H322" t="str">
        <f>_xlfn.XLOOKUP(D:D,[1]Employees!$B:$B,[1]Employees!$F:$F)</f>
        <v>Production</v>
      </c>
    </row>
    <row r="323" spans="1:8" x14ac:dyDescent="0.3">
      <c r="A323">
        <v>322</v>
      </c>
      <c r="B323" s="2">
        <v>45377</v>
      </c>
      <c r="C323" s="2">
        <v>54789</v>
      </c>
      <c r="D323" t="s">
        <v>313</v>
      </c>
      <c r="E323" t="str">
        <f>_xlfn.XLOOKUP(D:D,[1]Employees!$B:$B,[1]Employees!$D:$D)</f>
        <v>Lê Thị Bích Trâm</v>
      </c>
      <c r="F323" t="s">
        <v>7</v>
      </c>
      <c r="H323" t="str">
        <f>_xlfn.XLOOKUP(D:D,[1]Employees!$B:$B,[1]Employees!$F:$F)</f>
        <v>Production</v>
      </c>
    </row>
    <row r="324" spans="1:8" x14ac:dyDescent="0.3">
      <c r="A324">
        <v>323</v>
      </c>
      <c r="B324" s="2">
        <v>45377</v>
      </c>
      <c r="C324" s="2">
        <v>54789</v>
      </c>
      <c r="D324" t="s">
        <v>314</v>
      </c>
      <c r="E324" t="str">
        <f>_xlfn.XLOOKUP(D:D,[1]Employees!$B:$B,[1]Employees!$D:$D)</f>
        <v>Võ Thị Ngọc Hạnh</v>
      </c>
      <c r="F324" t="s">
        <v>7</v>
      </c>
      <c r="H324" t="str">
        <f>_xlfn.XLOOKUP(D:D,[1]Employees!$B:$B,[1]Employees!$F:$F)</f>
        <v>Production</v>
      </c>
    </row>
    <row r="325" spans="1:8" x14ac:dyDescent="0.3">
      <c r="A325">
        <v>324</v>
      </c>
      <c r="B325" s="2">
        <v>45377</v>
      </c>
      <c r="C325" s="2">
        <v>54789</v>
      </c>
      <c r="D325" t="s">
        <v>315</v>
      </c>
      <c r="E325" t="str">
        <f>_xlfn.XLOOKUP(D:D,[1]Employees!$B:$B,[1]Employees!$D:$D)</f>
        <v>Nguyễn Hữu Quý</v>
      </c>
      <c r="F325" t="s">
        <v>7</v>
      </c>
      <c r="H325" t="str">
        <f>_xlfn.XLOOKUP(D:D,[1]Employees!$B:$B,[1]Employees!$F:$F)</f>
        <v>Production</v>
      </c>
    </row>
    <row r="326" spans="1:8" x14ac:dyDescent="0.3">
      <c r="A326">
        <v>325</v>
      </c>
      <c r="B326" s="2">
        <v>45377</v>
      </c>
      <c r="C326" s="2">
        <v>54789</v>
      </c>
      <c r="D326" t="s">
        <v>316</v>
      </c>
      <c r="E326" t="str">
        <f>_xlfn.XLOOKUP(D:D,[1]Employees!$B:$B,[1]Employees!$D:$D)</f>
        <v>Trần Thị Lịnh</v>
      </c>
      <c r="F326" t="s">
        <v>7</v>
      </c>
      <c r="H326" t="str">
        <f>_xlfn.XLOOKUP(D:D,[1]Employees!$B:$B,[1]Employees!$F:$F)</f>
        <v>Production</v>
      </c>
    </row>
    <row r="327" spans="1:8" x14ac:dyDescent="0.3">
      <c r="A327">
        <v>326</v>
      </c>
      <c r="B327" s="2">
        <v>45377</v>
      </c>
      <c r="C327" s="2">
        <v>54789</v>
      </c>
      <c r="D327" t="s">
        <v>317</v>
      </c>
      <c r="E327" t="str">
        <f>_xlfn.XLOOKUP(D:D,[1]Employees!$B:$B,[1]Employees!$D:$D)</f>
        <v>Tô Thị Minh Nữ</v>
      </c>
      <c r="F327" t="s">
        <v>7</v>
      </c>
      <c r="H327" t="str">
        <f>_xlfn.XLOOKUP(D:D,[1]Employees!$B:$B,[1]Employees!$F:$F)</f>
        <v>Development&amp;Production Technology</v>
      </c>
    </row>
    <row r="328" spans="1:8" x14ac:dyDescent="0.3">
      <c r="A328">
        <v>327</v>
      </c>
      <c r="B328" s="2">
        <v>45377</v>
      </c>
      <c r="C328" s="2">
        <v>54789</v>
      </c>
      <c r="D328" t="s">
        <v>318</v>
      </c>
      <c r="E328" t="str">
        <f>_xlfn.XLOOKUP(D:D,[1]Employees!$B:$B,[1]Employees!$D:$D)</f>
        <v>Trương Thị Thảo</v>
      </c>
      <c r="F328" t="s">
        <v>7</v>
      </c>
      <c r="H328" t="str">
        <f>_xlfn.XLOOKUP(D:D,[1]Employees!$B:$B,[1]Employees!$F:$F)</f>
        <v>Production</v>
      </c>
    </row>
    <row r="329" spans="1:8" x14ac:dyDescent="0.3">
      <c r="A329">
        <v>328</v>
      </c>
      <c r="B329" s="2">
        <v>45377</v>
      </c>
      <c r="C329" s="2">
        <v>54789</v>
      </c>
      <c r="D329" t="s">
        <v>319</v>
      </c>
      <c r="E329" t="str">
        <f>_xlfn.XLOOKUP(D:D,[1]Employees!$B:$B,[1]Employees!$D:$D)</f>
        <v>Nguyễn Phúc Trình</v>
      </c>
      <c r="F329" t="s">
        <v>7</v>
      </c>
      <c r="H329" t="str">
        <f>_xlfn.XLOOKUP(D:D,[1]Employees!$B:$B,[1]Employees!$F:$F)</f>
        <v>Production</v>
      </c>
    </row>
    <row r="330" spans="1:8" x14ac:dyDescent="0.3">
      <c r="A330">
        <v>329</v>
      </c>
      <c r="B330" s="2">
        <v>45377</v>
      </c>
      <c r="C330" s="2">
        <v>54789</v>
      </c>
      <c r="D330" t="s">
        <v>320</v>
      </c>
      <c r="E330" t="str">
        <f>_xlfn.XLOOKUP(D:D,[1]Employees!$B:$B,[1]Employees!$D:$D)</f>
        <v>Hồ Thị Ái Liên</v>
      </c>
      <c r="F330" t="s">
        <v>7</v>
      </c>
      <c r="H330" t="str">
        <f>_xlfn.XLOOKUP(D:D,[1]Employees!$B:$B,[1]Employees!$F:$F)</f>
        <v>Production</v>
      </c>
    </row>
    <row r="331" spans="1:8" x14ac:dyDescent="0.3">
      <c r="A331">
        <v>330</v>
      </c>
      <c r="B331" s="2">
        <v>45377</v>
      </c>
      <c r="C331" s="2">
        <v>54789</v>
      </c>
      <c r="D331" t="s">
        <v>321</v>
      </c>
      <c r="E331" t="str">
        <f>_xlfn.XLOOKUP(D:D,[1]Employees!$B:$B,[1]Employees!$D:$D)</f>
        <v>Võ Thanh Trinh</v>
      </c>
      <c r="F331" t="s">
        <v>7</v>
      </c>
      <c r="H331" t="str">
        <f>_xlfn.XLOOKUP(D:D,[1]Employees!$B:$B,[1]Employees!$F:$F)</f>
        <v>Production</v>
      </c>
    </row>
    <row r="332" spans="1:8" x14ac:dyDescent="0.3">
      <c r="A332">
        <v>331</v>
      </c>
      <c r="B332" s="2">
        <v>45377</v>
      </c>
      <c r="C332" s="2">
        <v>54789</v>
      </c>
      <c r="D332" t="s">
        <v>322</v>
      </c>
      <c r="E332" t="str">
        <f>_xlfn.XLOOKUP(D:D,[1]Employees!$B:$B,[1]Employees!$D:$D)</f>
        <v>Lý Thị Bích Thủy</v>
      </c>
      <c r="F332" t="s">
        <v>7</v>
      </c>
      <c r="H332" t="str">
        <f>_xlfn.XLOOKUP(D:D,[1]Employees!$B:$B,[1]Employees!$F:$F)</f>
        <v>Production</v>
      </c>
    </row>
    <row r="333" spans="1:8" x14ac:dyDescent="0.3">
      <c r="A333">
        <v>332</v>
      </c>
      <c r="B333" s="2">
        <v>45377</v>
      </c>
      <c r="C333" s="2">
        <v>54789</v>
      </c>
      <c r="D333" t="s">
        <v>323</v>
      </c>
      <c r="E333" t="str">
        <f>_xlfn.XLOOKUP(D:D,[1]Employees!$B:$B,[1]Employees!$D:$D)</f>
        <v>Lê Thị Bích Đào</v>
      </c>
      <c r="F333" t="s">
        <v>7</v>
      </c>
      <c r="H333" t="str">
        <f>_xlfn.XLOOKUP(D:D,[1]Employees!$B:$B,[1]Employees!$F:$F)</f>
        <v>Production</v>
      </c>
    </row>
    <row r="334" spans="1:8" x14ac:dyDescent="0.3">
      <c r="A334">
        <v>333</v>
      </c>
      <c r="B334" s="2">
        <v>45377</v>
      </c>
      <c r="C334" s="2">
        <v>54789</v>
      </c>
      <c r="D334" t="s">
        <v>324</v>
      </c>
      <c r="E334" t="str">
        <f>_xlfn.XLOOKUP(D:D,[1]Employees!$B:$B,[1]Employees!$D:$D)</f>
        <v>Đỗ Thị Như Huyền</v>
      </c>
      <c r="F334" t="s">
        <v>7</v>
      </c>
      <c r="H334" t="str">
        <f>_xlfn.XLOOKUP(D:D,[1]Employees!$B:$B,[1]Employees!$F:$F)</f>
        <v>QA</v>
      </c>
    </row>
    <row r="335" spans="1:8" x14ac:dyDescent="0.3">
      <c r="A335">
        <v>334</v>
      </c>
      <c r="B335" s="2">
        <v>45377</v>
      </c>
      <c r="C335" s="2">
        <v>54789</v>
      </c>
      <c r="D335" t="s">
        <v>325</v>
      </c>
      <c r="E335" t="str">
        <f>_xlfn.XLOOKUP(D:D,[1]Employees!$B:$B,[1]Employees!$D:$D)</f>
        <v>Phạm Thị Nguyên</v>
      </c>
      <c r="F335" t="s">
        <v>7</v>
      </c>
      <c r="H335" t="str">
        <f>_xlfn.XLOOKUP(D:D,[1]Employees!$B:$B,[1]Employees!$F:$F)</f>
        <v>QA</v>
      </c>
    </row>
    <row r="336" spans="1:8" x14ac:dyDescent="0.3">
      <c r="A336">
        <v>335</v>
      </c>
      <c r="B336" s="2">
        <v>45377</v>
      </c>
      <c r="C336" s="2">
        <v>54789</v>
      </c>
      <c r="D336" t="s">
        <v>326</v>
      </c>
      <c r="E336" t="str">
        <f>_xlfn.XLOOKUP(D:D,[1]Employees!$B:$B,[1]Employees!$D:$D)</f>
        <v>Lê Thị Minh Tuyền</v>
      </c>
      <c r="F336" t="s">
        <v>7</v>
      </c>
      <c r="H336" t="str">
        <f>_xlfn.XLOOKUP(D:D,[1]Employees!$B:$B,[1]Employees!$F:$F)</f>
        <v>Production</v>
      </c>
    </row>
    <row r="337" spans="1:8" x14ac:dyDescent="0.3">
      <c r="A337">
        <v>336</v>
      </c>
      <c r="B337" s="2">
        <v>45377</v>
      </c>
      <c r="C337" s="2">
        <v>54789</v>
      </c>
      <c r="D337" t="s">
        <v>634</v>
      </c>
      <c r="E337" t="str">
        <f>_xlfn.XLOOKUP(D:D,[1]Employees!$B:$B,[1]Employees!$D:$D)</f>
        <v>Lương Thị Lý</v>
      </c>
      <c r="F337" t="s">
        <v>7</v>
      </c>
      <c r="H337" t="str">
        <f>_xlfn.XLOOKUP(D:D,[1]Employees!$B:$B,[1]Employees!$F:$F)</f>
        <v>Production</v>
      </c>
    </row>
    <row r="338" spans="1:8" x14ac:dyDescent="0.3">
      <c r="A338">
        <v>337</v>
      </c>
      <c r="B338" s="2">
        <v>45377</v>
      </c>
      <c r="C338" s="2">
        <v>54789</v>
      </c>
      <c r="D338" t="s">
        <v>327</v>
      </c>
      <c r="E338" t="str">
        <f>_xlfn.XLOOKUP(D:D,[1]Employees!$B:$B,[1]Employees!$D:$D)</f>
        <v>Phạm Thị Phượng</v>
      </c>
      <c r="F338" t="s">
        <v>7</v>
      </c>
      <c r="H338" t="str">
        <f>_xlfn.XLOOKUP(D:D,[1]Employees!$B:$B,[1]Employees!$F:$F)</f>
        <v>Production</v>
      </c>
    </row>
    <row r="339" spans="1:8" x14ac:dyDescent="0.3">
      <c r="A339">
        <v>338</v>
      </c>
      <c r="B339" s="2">
        <v>45377</v>
      </c>
      <c r="C339" s="2">
        <v>54789</v>
      </c>
      <c r="D339" t="s">
        <v>328</v>
      </c>
      <c r="E339" t="str">
        <f>_xlfn.XLOOKUP(D:D,[1]Employees!$B:$B,[1]Employees!$D:$D)</f>
        <v>Phạm Thị Ngọc Ánh</v>
      </c>
      <c r="F339" t="s">
        <v>7</v>
      </c>
      <c r="H339" t="str">
        <f>_xlfn.XLOOKUP(D:D,[1]Employees!$B:$B,[1]Employees!$F:$F)</f>
        <v>Production</v>
      </c>
    </row>
    <row r="340" spans="1:8" x14ac:dyDescent="0.3">
      <c r="A340">
        <v>339</v>
      </c>
      <c r="B340" s="2">
        <v>45377</v>
      </c>
      <c r="C340" s="2">
        <v>54789</v>
      </c>
      <c r="D340" t="s">
        <v>329</v>
      </c>
      <c r="E340" t="str">
        <f>_xlfn.XLOOKUP(D:D,[1]Employees!$B:$B,[1]Employees!$D:$D)</f>
        <v>Đào Thị Thanh</v>
      </c>
      <c r="F340" t="s">
        <v>7</v>
      </c>
      <c r="H340" t="str">
        <f>_xlfn.XLOOKUP(D:D,[1]Employees!$B:$B,[1]Employees!$F:$F)</f>
        <v>Production</v>
      </c>
    </row>
    <row r="341" spans="1:8" x14ac:dyDescent="0.3">
      <c r="A341">
        <v>340</v>
      </c>
      <c r="B341" s="2">
        <v>45377</v>
      </c>
      <c r="C341" s="2">
        <v>54789</v>
      </c>
      <c r="D341" t="s">
        <v>330</v>
      </c>
      <c r="E341" t="str">
        <f>_xlfn.XLOOKUP(D:D,[1]Employees!$B:$B,[1]Employees!$D:$D)</f>
        <v>Nguyễn Thị Hiền</v>
      </c>
      <c r="F341" t="s">
        <v>7</v>
      </c>
      <c r="H341" t="str">
        <f>_xlfn.XLOOKUP(D:D,[1]Employees!$B:$B,[1]Employees!$F:$F)</f>
        <v>Production</v>
      </c>
    </row>
    <row r="342" spans="1:8" x14ac:dyDescent="0.3">
      <c r="A342">
        <v>341</v>
      </c>
      <c r="B342" s="2">
        <v>45377</v>
      </c>
      <c r="C342" s="2">
        <v>54789</v>
      </c>
      <c r="D342" t="s">
        <v>331</v>
      </c>
      <c r="E342" t="str">
        <f>_xlfn.XLOOKUP(D:D,[1]Employees!$B:$B,[1]Employees!$D:$D)</f>
        <v>Đoàn Thị Nhàn</v>
      </c>
      <c r="F342" t="s">
        <v>7</v>
      </c>
      <c r="H342" t="str">
        <f>_xlfn.XLOOKUP(D:D,[1]Employees!$B:$B,[1]Employees!$F:$F)</f>
        <v>Production</v>
      </c>
    </row>
    <row r="343" spans="1:8" x14ac:dyDescent="0.3">
      <c r="A343">
        <v>342</v>
      </c>
      <c r="B343" s="2">
        <v>45377</v>
      </c>
      <c r="C343" s="2">
        <v>54789</v>
      </c>
      <c r="D343" t="s">
        <v>332</v>
      </c>
      <c r="E343" t="str">
        <f>_xlfn.XLOOKUP(D:D,[1]Employees!$B:$B,[1]Employees!$D:$D)</f>
        <v>Nguyễn Thị Tuyết</v>
      </c>
      <c r="F343" t="s">
        <v>7</v>
      </c>
      <c r="H343" t="str">
        <f>_xlfn.XLOOKUP(D:D,[1]Employees!$B:$B,[1]Employees!$F:$F)</f>
        <v>Production</v>
      </c>
    </row>
    <row r="344" spans="1:8" x14ac:dyDescent="0.3">
      <c r="A344">
        <v>343</v>
      </c>
      <c r="B344" s="2">
        <v>45377</v>
      </c>
      <c r="C344" s="2">
        <v>54789</v>
      </c>
      <c r="D344" t="s">
        <v>333</v>
      </c>
      <c r="E344" t="str">
        <f>_xlfn.XLOOKUP(D:D,[1]Employees!$B:$B,[1]Employees!$D:$D)</f>
        <v>Lương Thị Hoàng Oanh</v>
      </c>
      <c r="F344" t="s">
        <v>7</v>
      </c>
      <c r="H344" t="str">
        <f>_xlfn.XLOOKUP(D:D,[1]Employees!$B:$B,[1]Employees!$F:$F)</f>
        <v>Production</v>
      </c>
    </row>
    <row r="345" spans="1:8" x14ac:dyDescent="0.3">
      <c r="A345">
        <v>344</v>
      </c>
      <c r="B345" s="2">
        <v>45377</v>
      </c>
      <c r="C345" s="2">
        <v>54789</v>
      </c>
      <c r="D345" t="s">
        <v>334</v>
      </c>
      <c r="E345" t="str">
        <f>_xlfn.XLOOKUP(D:D,[1]Employees!$B:$B,[1]Employees!$D:$D)</f>
        <v>Nguyễn Thị Thảo</v>
      </c>
      <c r="F345" t="s">
        <v>7</v>
      </c>
      <c r="H345" t="str">
        <f>_xlfn.XLOOKUP(D:D,[1]Employees!$B:$B,[1]Employees!$F:$F)</f>
        <v>Production</v>
      </c>
    </row>
    <row r="346" spans="1:8" x14ac:dyDescent="0.3">
      <c r="A346">
        <v>345</v>
      </c>
      <c r="B346" s="2">
        <v>45377</v>
      </c>
      <c r="C346" s="2">
        <v>54789</v>
      </c>
      <c r="D346" t="s">
        <v>335</v>
      </c>
      <c r="E346" t="str">
        <f>_xlfn.XLOOKUP(D:D,[1]Employees!$B:$B,[1]Employees!$D:$D)</f>
        <v>Ngô Tấn Xịn</v>
      </c>
      <c r="F346" t="s">
        <v>7</v>
      </c>
      <c r="H346" t="str">
        <f>_xlfn.XLOOKUP(D:D,[1]Employees!$B:$B,[1]Employees!$F:$F)</f>
        <v>Production</v>
      </c>
    </row>
    <row r="347" spans="1:8" x14ac:dyDescent="0.3">
      <c r="A347">
        <v>346</v>
      </c>
      <c r="B347" s="2">
        <v>45377</v>
      </c>
      <c r="C347" s="2">
        <v>54789</v>
      </c>
      <c r="D347" t="s">
        <v>336</v>
      </c>
      <c r="E347" t="str">
        <f>_xlfn.XLOOKUP(D:D,[1]Employees!$B:$B,[1]Employees!$D:$D)</f>
        <v>Võ Thị Thu Hiền</v>
      </c>
      <c r="F347" t="s">
        <v>7</v>
      </c>
      <c r="H347" t="str">
        <f>_xlfn.XLOOKUP(D:D,[1]Employees!$B:$B,[1]Employees!$F:$F)</f>
        <v>Production</v>
      </c>
    </row>
    <row r="348" spans="1:8" x14ac:dyDescent="0.3">
      <c r="A348">
        <v>347</v>
      </c>
      <c r="B348" s="2">
        <v>45377</v>
      </c>
      <c r="C348" s="2">
        <v>54789</v>
      </c>
      <c r="D348" t="s">
        <v>337</v>
      </c>
      <c r="E348" t="str">
        <f>_xlfn.XLOOKUP(D:D,[1]Employees!$B:$B,[1]Employees!$D:$D)</f>
        <v>Lê Thị Huệ</v>
      </c>
      <c r="F348" t="s">
        <v>7</v>
      </c>
      <c r="H348" t="str">
        <f>_xlfn.XLOOKUP(D:D,[1]Employees!$B:$B,[1]Employees!$F:$F)</f>
        <v>Production</v>
      </c>
    </row>
    <row r="349" spans="1:8" x14ac:dyDescent="0.3">
      <c r="A349">
        <v>348</v>
      </c>
      <c r="B349" s="2">
        <v>45377</v>
      </c>
      <c r="C349" s="2">
        <v>54789</v>
      </c>
      <c r="D349" t="s">
        <v>338</v>
      </c>
      <c r="E349" t="str">
        <f>_xlfn.XLOOKUP(D:D,[1]Employees!$B:$B,[1]Employees!$D:$D)</f>
        <v>Nguyễn Thị Thuý Hằng</v>
      </c>
      <c r="F349" t="s">
        <v>7</v>
      </c>
      <c r="H349" t="str">
        <f>_xlfn.XLOOKUP(D:D,[1]Employees!$B:$B,[1]Employees!$F:$F)</f>
        <v>Development&amp;Production Technology</v>
      </c>
    </row>
    <row r="350" spans="1:8" x14ac:dyDescent="0.3">
      <c r="A350">
        <v>349</v>
      </c>
      <c r="B350" s="2">
        <v>45377</v>
      </c>
      <c r="C350" s="2">
        <v>54789</v>
      </c>
      <c r="D350" t="s">
        <v>339</v>
      </c>
      <c r="E350" t="str">
        <f>_xlfn.XLOOKUP(D:D,[1]Employees!$B:$B,[1]Employees!$D:$D)</f>
        <v>Nguyễn An</v>
      </c>
      <c r="F350" t="s">
        <v>422</v>
      </c>
      <c r="H350" t="str">
        <f>_xlfn.XLOOKUP(D:D,[1]Employees!$B:$B,[1]Employees!$F:$F)</f>
        <v>Canteen</v>
      </c>
    </row>
    <row r="351" spans="1:8" x14ac:dyDescent="0.3">
      <c r="A351">
        <v>350</v>
      </c>
      <c r="B351" s="2">
        <v>45377</v>
      </c>
      <c r="C351" s="2">
        <v>54789</v>
      </c>
      <c r="D351" t="s">
        <v>340</v>
      </c>
      <c r="E351" t="str">
        <f>_xlfn.XLOOKUP(D:D,[1]Employees!$B:$B,[1]Employees!$D:$D)</f>
        <v>Nguyễn Thị Thu Thảo</v>
      </c>
      <c r="F351" t="s">
        <v>7</v>
      </c>
      <c r="H351" t="str">
        <f>_xlfn.XLOOKUP(D:D,[1]Employees!$B:$B,[1]Employees!$F:$F)</f>
        <v>Development&amp;Production Technology</v>
      </c>
    </row>
    <row r="352" spans="1:8" x14ac:dyDescent="0.3">
      <c r="A352">
        <v>351</v>
      </c>
      <c r="B352" s="2">
        <v>45377</v>
      </c>
      <c r="C352" s="2">
        <v>54789</v>
      </c>
      <c r="D352" t="s">
        <v>341</v>
      </c>
      <c r="E352" t="str">
        <f>_xlfn.XLOOKUP(D:D,[1]Employees!$B:$B,[1]Employees!$D:$D)</f>
        <v>Trương Quang Thắng</v>
      </c>
      <c r="F352" t="s">
        <v>7</v>
      </c>
      <c r="H352" t="str">
        <f>_xlfn.XLOOKUP(D:D,[1]Employees!$B:$B,[1]Employees!$F:$F)</f>
        <v>Production</v>
      </c>
    </row>
    <row r="353" spans="1:8" x14ac:dyDescent="0.3">
      <c r="A353">
        <v>352</v>
      </c>
      <c r="B353" s="2">
        <v>45377</v>
      </c>
      <c r="C353" s="2">
        <v>54789</v>
      </c>
      <c r="D353" t="s">
        <v>342</v>
      </c>
      <c r="E353" t="str">
        <f>_xlfn.XLOOKUP(D:D,[1]Employees!$B:$B,[1]Employees!$D:$D)</f>
        <v>Nguyễn Duy Ngọc</v>
      </c>
      <c r="F353" t="s">
        <v>7</v>
      </c>
      <c r="H353" t="str">
        <f>_xlfn.XLOOKUP(D:D,[1]Employees!$B:$B,[1]Employees!$F:$F)</f>
        <v>Production</v>
      </c>
    </row>
    <row r="354" spans="1:8" x14ac:dyDescent="0.3">
      <c r="A354">
        <v>353</v>
      </c>
      <c r="B354" s="2">
        <v>45377</v>
      </c>
      <c r="C354" s="2">
        <v>54789</v>
      </c>
      <c r="D354" t="s">
        <v>343</v>
      </c>
      <c r="E354" t="str">
        <f>_xlfn.XLOOKUP(D:D,[1]Employees!$B:$B,[1]Employees!$D:$D)</f>
        <v>Thới Thị Quyên</v>
      </c>
      <c r="F354" t="s">
        <v>7</v>
      </c>
      <c r="H354" t="str">
        <f>_xlfn.XLOOKUP(D:D,[1]Employees!$B:$B,[1]Employees!$F:$F)</f>
        <v>Production</v>
      </c>
    </row>
    <row r="355" spans="1:8" x14ac:dyDescent="0.3">
      <c r="A355">
        <v>354</v>
      </c>
      <c r="B355" s="2">
        <v>45377</v>
      </c>
      <c r="C355" s="2">
        <v>54789</v>
      </c>
      <c r="D355" t="s">
        <v>344</v>
      </c>
      <c r="E355" t="str">
        <f>_xlfn.XLOOKUP(D:D,[1]Employees!$B:$B,[1]Employees!$D:$D)</f>
        <v>Kiều Thị Việt Trinh</v>
      </c>
      <c r="F355" t="s">
        <v>7</v>
      </c>
      <c r="H355" t="str">
        <f>_xlfn.XLOOKUP(D:D,[1]Employees!$B:$B,[1]Employees!$F:$F)</f>
        <v>Production</v>
      </c>
    </row>
    <row r="356" spans="1:8" x14ac:dyDescent="0.3">
      <c r="A356">
        <v>355</v>
      </c>
      <c r="B356" s="2">
        <v>45377</v>
      </c>
      <c r="C356" s="2">
        <v>54789</v>
      </c>
      <c r="D356" t="s">
        <v>345</v>
      </c>
      <c r="E356" t="str">
        <f>_xlfn.XLOOKUP(D:D,[1]Employees!$B:$B,[1]Employees!$D:$D)</f>
        <v>Nguyễn Văn Trường</v>
      </c>
      <c r="F356" t="s">
        <v>7</v>
      </c>
      <c r="H356" t="str">
        <f>_xlfn.XLOOKUP(D:D,[1]Employees!$B:$B,[1]Employees!$F:$F)</f>
        <v>Production</v>
      </c>
    </row>
    <row r="357" spans="1:8" x14ac:dyDescent="0.3">
      <c r="A357">
        <v>356</v>
      </c>
      <c r="B357" s="2">
        <v>45377</v>
      </c>
      <c r="C357" s="2">
        <v>54789</v>
      </c>
      <c r="D357" t="s">
        <v>346</v>
      </c>
      <c r="E357" t="str">
        <f>_xlfn.XLOOKUP(D:D,[1]Employees!$B:$B,[1]Employees!$D:$D)</f>
        <v>Lê Thôi</v>
      </c>
      <c r="F357" t="s">
        <v>7</v>
      </c>
      <c r="H357" t="str">
        <f>_xlfn.XLOOKUP(D:D,[1]Employees!$B:$B,[1]Employees!$F:$F)</f>
        <v>Production</v>
      </c>
    </row>
    <row r="358" spans="1:8" x14ac:dyDescent="0.3">
      <c r="A358">
        <v>357</v>
      </c>
      <c r="B358" s="2">
        <v>45377</v>
      </c>
      <c r="C358" s="2">
        <v>54789</v>
      </c>
      <c r="D358" t="s">
        <v>347</v>
      </c>
      <c r="E358" t="str">
        <f>_xlfn.XLOOKUP(D:D,[1]Employees!$B:$B,[1]Employees!$D:$D)</f>
        <v>Trần Thị Kim Phượng</v>
      </c>
      <c r="F358" t="s">
        <v>7</v>
      </c>
      <c r="H358" t="str">
        <f>_xlfn.XLOOKUP(D:D,[1]Employees!$B:$B,[1]Employees!$F:$F)</f>
        <v>Warehouse</v>
      </c>
    </row>
    <row r="359" spans="1:8" x14ac:dyDescent="0.3">
      <c r="A359">
        <v>358</v>
      </c>
      <c r="B359" s="2">
        <v>45377</v>
      </c>
      <c r="C359" s="2">
        <v>54789</v>
      </c>
      <c r="D359" t="s">
        <v>348</v>
      </c>
      <c r="E359" t="str">
        <f>_xlfn.XLOOKUP(D:D,[1]Employees!$B:$B,[1]Employees!$D:$D)</f>
        <v>Lê Thị Hiền</v>
      </c>
      <c r="F359" t="s">
        <v>7</v>
      </c>
      <c r="H359" t="str">
        <f>_xlfn.XLOOKUP(D:D,[1]Employees!$B:$B,[1]Employees!$F:$F)</f>
        <v>Production</v>
      </c>
    </row>
    <row r="360" spans="1:8" x14ac:dyDescent="0.3">
      <c r="A360">
        <v>359</v>
      </c>
      <c r="B360" s="2">
        <v>45377</v>
      </c>
      <c r="C360" s="2">
        <v>54789</v>
      </c>
      <c r="D360" t="s">
        <v>349</v>
      </c>
      <c r="E360" t="str">
        <f>_xlfn.XLOOKUP(D:D,[1]Employees!$B:$B,[1]Employees!$D:$D)</f>
        <v>Lê Thị Thúy</v>
      </c>
      <c r="F360" t="s">
        <v>7</v>
      </c>
      <c r="H360" t="str">
        <f>_xlfn.XLOOKUP(D:D,[1]Employees!$B:$B,[1]Employees!$F:$F)</f>
        <v>Production</v>
      </c>
    </row>
    <row r="361" spans="1:8" x14ac:dyDescent="0.3">
      <c r="A361">
        <v>360</v>
      </c>
      <c r="B361" s="2">
        <v>45377</v>
      </c>
      <c r="C361" s="2">
        <v>54789</v>
      </c>
      <c r="D361" t="s">
        <v>350</v>
      </c>
      <c r="E361" t="str">
        <f>_xlfn.XLOOKUP(D:D,[1]Employees!$B:$B,[1]Employees!$D:$D)</f>
        <v>Huỳnh Thị Thu Trang</v>
      </c>
      <c r="F361" t="s">
        <v>7</v>
      </c>
      <c r="H361" t="str">
        <f>_xlfn.XLOOKUP(D:D,[1]Employees!$B:$B,[1]Employees!$F:$F)</f>
        <v>Production</v>
      </c>
    </row>
    <row r="362" spans="1:8" x14ac:dyDescent="0.3">
      <c r="A362">
        <v>361</v>
      </c>
      <c r="B362" s="2">
        <v>45377</v>
      </c>
      <c r="C362" s="2">
        <v>54789</v>
      </c>
      <c r="D362" t="s">
        <v>351</v>
      </c>
      <c r="E362" t="str">
        <f>_xlfn.XLOOKUP(D:D,[1]Employees!$B:$B,[1]Employees!$D:$D)</f>
        <v>Huỳnh Thị Thu Hoa</v>
      </c>
      <c r="F362" t="s">
        <v>7</v>
      </c>
      <c r="H362" t="str">
        <f>_xlfn.XLOOKUP(D:D,[1]Employees!$B:$B,[1]Employees!$F:$F)</f>
        <v>Production</v>
      </c>
    </row>
    <row r="363" spans="1:8" x14ac:dyDescent="0.3">
      <c r="A363">
        <v>362</v>
      </c>
      <c r="B363" s="2">
        <v>45377</v>
      </c>
      <c r="C363" s="2">
        <v>54789</v>
      </c>
      <c r="D363" t="s">
        <v>352</v>
      </c>
      <c r="E363" t="str">
        <f>_xlfn.XLOOKUP(D:D,[1]Employees!$B:$B,[1]Employees!$D:$D)</f>
        <v>Phạm Thị Triều</v>
      </c>
      <c r="F363" t="s">
        <v>7</v>
      </c>
      <c r="H363" t="str">
        <f>_xlfn.XLOOKUP(D:D,[1]Employees!$B:$B,[1]Employees!$F:$F)</f>
        <v>Production</v>
      </c>
    </row>
    <row r="364" spans="1:8" x14ac:dyDescent="0.3">
      <c r="A364">
        <v>363</v>
      </c>
      <c r="B364" s="2">
        <v>45377</v>
      </c>
      <c r="C364" s="2">
        <v>54789</v>
      </c>
      <c r="D364" t="s">
        <v>353</v>
      </c>
      <c r="E364" t="str">
        <f>_xlfn.XLOOKUP(D:D,[1]Employees!$B:$B,[1]Employees!$D:$D)</f>
        <v>Lê Thị Diễm</v>
      </c>
      <c r="F364" t="s">
        <v>7</v>
      </c>
      <c r="H364" t="str">
        <f>_xlfn.XLOOKUP(D:D,[1]Employees!$B:$B,[1]Employees!$F:$F)</f>
        <v>Production</v>
      </c>
    </row>
    <row r="365" spans="1:8" x14ac:dyDescent="0.3">
      <c r="A365">
        <v>364</v>
      </c>
      <c r="B365" s="2">
        <v>45377</v>
      </c>
      <c r="C365" s="2">
        <v>54789</v>
      </c>
      <c r="D365" t="s">
        <v>354</v>
      </c>
      <c r="E365" t="str">
        <f>_xlfn.XLOOKUP(D:D,[1]Employees!$B:$B,[1]Employees!$D:$D)</f>
        <v>Lưu Kim Thúy</v>
      </c>
      <c r="F365" t="s">
        <v>7</v>
      </c>
      <c r="H365" t="str">
        <f>_xlfn.XLOOKUP(D:D,[1]Employees!$B:$B,[1]Employees!$F:$F)</f>
        <v>Production</v>
      </c>
    </row>
    <row r="366" spans="1:8" x14ac:dyDescent="0.3">
      <c r="A366">
        <v>365</v>
      </c>
      <c r="B366" s="2">
        <v>45377</v>
      </c>
      <c r="C366" s="2">
        <v>54789</v>
      </c>
      <c r="D366" t="s">
        <v>355</v>
      </c>
      <c r="E366" t="str">
        <f>_xlfn.XLOOKUP(D:D,[1]Employees!$B:$B,[1]Employees!$D:$D)</f>
        <v>Lý Thị Kim Luyến</v>
      </c>
      <c r="F366" t="s">
        <v>7</v>
      </c>
      <c r="H366" t="str">
        <f>_xlfn.XLOOKUP(D:D,[1]Employees!$B:$B,[1]Employees!$F:$F)</f>
        <v>Production</v>
      </c>
    </row>
    <row r="367" spans="1:8" x14ac:dyDescent="0.3">
      <c r="A367">
        <v>366</v>
      </c>
      <c r="B367" s="2">
        <v>45377</v>
      </c>
      <c r="C367" s="2">
        <v>54789</v>
      </c>
      <c r="D367" t="s">
        <v>356</v>
      </c>
      <c r="E367" t="str">
        <f>_xlfn.XLOOKUP(D:D,[1]Employees!$B:$B,[1]Employees!$D:$D)</f>
        <v>Ngô Thị Trầm</v>
      </c>
      <c r="F367" t="s">
        <v>7</v>
      </c>
      <c r="H367" t="str">
        <f>_xlfn.XLOOKUP(D:D,[1]Employees!$B:$B,[1]Employees!$F:$F)</f>
        <v>Production</v>
      </c>
    </row>
    <row r="368" spans="1:8" x14ac:dyDescent="0.3">
      <c r="A368">
        <v>367</v>
      </c>
      <c r="B368" s="2">
        <v>45377</v>
      </c>
      <c r="C368" s="2">
        <v>54789</v>
      </c>
      <c r="D368" t="s">
        <v>357</v>
      </c>
      <c r="E368" t="str">
        <f>_xlfn.XLOOKUP(D:D,[1]Employees!$B:$B,[1]Employees!$D:$D)</f>
        <v>Nguyễn Thị Tường Vy</v>
      </c>
      <c r="F368" t="s">
        <v>7</v>
      </c>
      <c r="H368" t="str">
        <f>_xlfn.XLOOKUP(D:D,[1]Employees!$B:$B,[1]Employees!$F:$F)</f>
        <v>Production</v>
      </c>
    </row>
    <row r="369" spans="1:8" x14ac:dyDescent="0.3">
      <c r="A369">
        <v>368</v>
      </c>
      <c r="B369" s="2">
        <v>45377</v>
      </c>
      <c r="C369" s="2">
        <v>54789</v>
      </c>
      <c r="D369" t="s">
        <v>358</v>
      </c>
      <c r="E369" t="str">
        <f>_xlfn.XLOOKUP(D:D,[1]Employees!$B:$B,[1]Employees!$D:$D)</f>
        <v>Nguyễn Thị Thu Thảo</v>
      </c>
      <c r="F369" t="s">
        <v>7</v>
      </c>
      <c r="H369" t="str">
        <f>_xlfn.XLOOKUP(D:D,[1]Employees!$B:$B,[1]Employees!$F:$F)</f>
        <v>Production</v>
      </c>
    </row>
    <row r="370" spans="1:8" x14ac:dyDescent="0.3">
      <c r="A370">
        <v>369</v>
      </c>
      <c r="B370" s="2">
        <v>45377</v>
      </c>
      <c r="C370" s="2">
        <v>54789</v>
      </c>
      <c r="D370" t="s">
        <v>359</v>
      </c>
      <c r="E370" t="str">
        <f>_xlfn.XLOOKUP(D:D,[1]Employees!$B:$B,[1]Employees!$D:$D)</f>
        <v>Đồng Thị Như Quỳnh</v>
      </c>
      <c r="F370" t="s">
        <v>7</v>
      </c>
      <c r="H370" t="str">
        <f>_xlfn.XLOOKUP(D:D,[1]Employees!$B:$B,[1]Employees!$F:$F)</f>
        <v>Production</v>
      </c>
    </row>
    <row r="371" spans="1:8" x14ac:dyDescent="0.3">
      <c r="A371">
        <v>370</v>
      </c>
      <c r="B371" s="2">
        <v>45377</v>
      </c>
      <c r="C371" s="2">
        <v>54789</v>
      </c>
      <c r="D371" t="s">
        <v>360</v>
      </c>
      <c r="E371" t="str">
        <f>_xlfn.XLOOKUP(D:D,[1]Employees!$B:$B,[1]Employees!$D:$D)</f>
        <v>Cao Thị Mỹ Thắm</v>
      </c>
      <c r="F371" t="s">
        <v>7</v>
      </c>
      <c r="H371" t="str">
        <f>_xlfn.XLOOKUP(D:D,[1]Employees!$B:$B,[1]Employees!$F:$F)</f>
        <v>Production</v>
      </c>
    </row>
    <row r="372" spans="1:8" x14ac:dyDescent="0.3">
      <c r="A372">
        <v>371</v>
      </c>
      <c r="B372" s="2">
        <v>45377</v>
      </c>
      <c r="C372" s="2">
        <v>54789</v>
      </c>
      <c r="D372" t="s">
        <v>361</v>
      </c>
      <c r="E372" t="str">
        <f>_xlfn.XLOOKUP(D:D,[1]Employees!$B:$B,[1]Employees!$D:$D)</f>
        <v>Nguyễn Thị Bích Vân</v>
      </c>
      <c r="F372" t="s">
        <v>7</v>
      </c>
      <c r="H372" t="str">
        <f>_xlfn.XLOOKUP(D:D,[1]Employees!$B:$B,[1]Employees!$F:$F)</f>
        <v>Production</v>
      </c>
    </row>
    <row r="373" spans="1:8" x14ac:dyDescent="0.3">
      <c r="A373">
        <v>372</v>
      </c>
      <c r="B373" s="2">
        <v>45377</v>
      </c>
      <c r="C373" s="2">
        <v>54789</v>
      </c>
      <c r="D373" t="s">
        <v>362</v>
      </c>
      <c r="E373" t="str">
        <f>_xlfn.XLOOKUP(D:D,[1]Employees!$B:$B,[1]Employees!$D:$D)</f>
        <v>Nguyễn Thị Hà</v>
      </c>
      <c r="F373" t="s">
        <v>7</v>
      </c>
      <c r="H373" t="str">
        <f>_xlfn.XLOOKUP(D:D,[1]Employees!$B:$B,[1]Employees!$F:$F)</f>
        <v>QA</v>
      </c>
    </row>
    <row r="374" spans="1:8" x14ac:dyDescent="0.3">
      <c r="A374">
        <v>373</v>
      </c>
      <c r="B374" s="2">
        <v>45377</v>
      </c>
      <c r="C374" s="2">
        <v>54789</v>
      </c>
      <c r="D374" t="s">
        <v>363</v>
      </c>
      <c r="E374" t="str">
        <f>_xlfn.XLOOKUP(D:D,[1]Employees!$B:$B,[1]Employees!$D:$D)</f>
        <v>Nguyễn Trung Tâm</v>
      </c>
      <c r="F374" t="s">
        <v>7</v>
      </c>
      <c r="H374" t="str">
        <f>_xlfn.XLOOKUP(D:D,[1]Employees!$B:$B,[1]Employees!$F:$F)</f>
        <v>Production</v>
      </c>
    </row>
    <row r="375" spans="1:8" x14ac:dyDescent="0.3">
      <c r="A375">
        <v>374</v>
      </c>
      <c r="B375" s="2">
        <v>45377</v>
      </c>
      <c r="C375" s="2">
        <v>54789</v>
      </c>
      <c r="D375" t="s">
        <v>364</v>
      </c>
      <c r="E375" t="str">
        <f>_xlfn.XLOOKUP(D:D,[1]Employees!$B:$B,[1]Employees!$D:$D)</f>
        <v>Lưu Thị Hương</v>
      </c>
      <c r="F375" t="s">
        <v>7</v>
      </c>
      <c r="H375" t="str">
        <f>_xlfn.XLOOKUP(D:D,[1]Employees!$B:$B,[1]Employees!$F:$F)</f>
        <v>QA</v>
      </c>
    </row>
    <row r="376" spans="1:8" x14ac:dyDescent="0.3">
      <c r="A376">
        <v>375</v>
      </c>
      <c r="B376" s="2">
        <v>45377</v>
      </c>
      <c r="C376" s="2">
        <v>54789</v>
      </c>
      <c r="D376" t="s">
        <v>365</v>
      </c>
      <c r="E376" t="str">
        <f>_xlfn.XLOOKUP(D:D,[1]Employees!$B:$B,[1]Employees!$D:$D)</f>
        <v>Trần Thị Hạng</v>
      </c>
      <c r="F376" t="s">
        <v>7</v>
      </c>
      <c r="H376" t="str">
        <f>_xlfn.XLOOKUP(D:D,[1]Employees!$B:$B,[1]Employees!$F:$F)</f>
        <v>QA</v>
      </c>
    </row>
    <row r="377" spans="1:8" x14ac:dyDescent="0.3">
      <c r="A377">
        <v>376</v>
      </c>
      <c r="B377" s="2">
        <v>45377</v>
      </c>
      <c r="C377" s="2">
        <v>54789</v>
      </c>
      <c r="D377" t="s">
        <v>366</v>
      </c>
      <c r="E377" t="str">
        <f>_xlfn.XLOOKUP(D:D,[1]Employees!$B:$B,[1]Employees!$D:$D)</f>
        <v>Đinh Thị Thanh Hương</v>
      </c>
      <c r="F377" t="s">
        <v>7</v>
      </c>
      <c r="H377" t="str">
        <f>_xlfn.XLOOKUP(D:D,[1]Employees!$B:$B,[1]Employees!$F:$F)</f>
        <v>QA</v>
      </c>
    </row>
    <row r="378" spans="1:8" x14ac:dyDescent="0.3">
      <c r="A378">
        <v>377</v>
      </c>
      <c r="B378" s="2">
        <v>45377</v>
      </c>
      <c r="C378" s="2">
        <v>54789</v>
      </c>
      <c r="D378" t="s">
        <v>367</v>
      </c>
      <c r="E378" t="str">
        <f>_xlfn.XLOOKUP(D:D,[1]Employees!$B:$B,[1]Employees!$D:$D)</f>
        <v>Lê Thị Son</v>
      </c>
      <c r="F378" t="s">
        <v>7</v>
      </c>
      <c r="H378" t="str">
        <f>_xlfn.XLOOKUP(D:D,[1]Employees!$B:$B,[1]Employees!$F:$F)</f>
        <v>QA</v>
      </c>
    </row>
    <row r="379" spans="1:8" x14ac:dyDescent="0.3">
      <c r="A379">
        <v>378</v>
      </c>
      <c r="B379" s="2">
        <v>45377</v>
      </c>
      <c r="C379" s="2">
        <v>54789</v>
      </c>
      <c r="D379" t="s">
        <v>368</v>
      </c>
      <c r="E379" t="str">
        <f>_xlfn.XLOOKUP(D:D,[1]Employees!$B:$B,[1]Employees!$D:$D)</f>
        <v>Nguyễn Thị Giang</v>
      </c>
      <c r="F379" t="s">
        <v>7</v>
      </c>
      <c r="H379" t="str">
        <f>_xlfn.XLOOKUP(D:D,[1]Employees!$B:$B,[1]Employees!$F:$F)</f>
        <v>QA</v>
      </c>
    </row>
    <row r="380" spans="1:8" x14ac:dyDescent="0.3">
      <c r="A380">
        <v>379</v>
      </c>
      <c r="B380" s="2">
        <v>45377</v>
      </c>
      <c r="C380" s="2">
        <v>54789</v>
      </c>
      <c r="D380" t="s">
        <v>369</v>
      </c>
      <c r="E380" t="str">
        <f>_xlfn.XLOOKUP(D:D,[1]Employees!$B:$B,[1]Employees!$D:$D)</f>
        <v>Nguyễn Thị Thư</v>
      </c>
      <c r="F380" t="s">
        <v>7</v>
      </c>
      <c r="H380" t="str">
        <f>_xlfn.XLOOKUP(D:D,[1]Employees!$B:$B,[1]Employees!$F:$F)</f>
        <v>Production</v>
      </c>
    </row>
    <row r="381" spans="1:8" x14ac:dyDescent="0.3">
      <c r="A381">
        <v>380</v>
      </c>
      <c r="B381" s="2">
        <v>45377</v>
      </c>
      <c r="C381" s="2">
        <v>54789</v>
      </c>
      <c r="D381" t="s">
        <v>370</v>
      </c>
      <c r="E381" t="str">
        <f>_xlfn.XLOOKUP(D:D,[1]Employees!$B:$B,[1]Employees!$D:$D)</f>
        <v>Phạm Ngọc</v>
      </c>
      <c r="F381" t="s">
        <v>7</v>
      </c>
      <c r="H381" t="str">
        <f>_xlfn.XLOOKUP(D:D,[1]Employees!$B:$B,[1]Employees!$F:$F)</f>
        <v>Production</v>
      </c>
    </row>
    <row r="382" spans="1:8" x14ac:dyDescent="0.3">
      <c r="A382">
        <v>381</v>
      </c>
      <c r="B382" s="2">
        <v>45377</v>
      </c>
      <c r="C382" s="2">
        <v>54789</v>
      </c>
      <c r="D382" t="s">
        <v>371</v>
      </c>
      <c r="E382" t="str">
        <f>_xlfn.XLOOKUP(D:D,[1]Employees!$B:$B,[1]Employees!$D:$D)</f>
        <v>Đào Minh Hùng</v>
      </c>
      <c r="F382" t="s">
        <v>372</v>
      </c>
      <c r="H382" t="str">
        <f>_xlfn.XLOOKUP(D:D,[1]Employees!$B:$B,[1]Employees!$F:$F)</f>
        <v>Production</v>
      </c>
    </row>
    <row r="383" spans="1:8" x14ac:dyDescent="0.3">
      <c r="A383">
        <v>382</v>
      </c>
      <c r="B383" s="2">
        <v>45377</v>
      </c>
      <c r="C383" s="2">
        <v>54789</v>
      </c>
      <c r="D383" t="s">
        <v>373</v>
      </c>
      <c r="E383" t="str">
        <f>_xlfn.XLOOKUP(D:D,[1]Employees!$B:$B,[1]Employees!$D:$D)</f>
        <v>Võ Duy Thoại</v>
      </c>
      <c r="F383" t="s">
        <v>7</v>
      </c>
      <c r="H383" t="str">
        <f>_xlfn.XLOOKUP(D:D,[1]Employees!$B:$B,[1]Employees!$F:$F)</f>
        <v>Production</v>
      </c>
    </row>
    <row r="384" spans="1:8" x14ac:dyDescent="0.3">
      <c r="A384">
        <v>383</v>
      </c>
      <c r="B384" s="2">
        <v>45377</v>
      </c>
      <c r="C384" s="2">
        <v>54789</v>
      </c>
      <c r="D384" t="s">
        <v>374</v>
      </c>
      <c r="E384" t="str">
        <f>_xlfn.XLOOKUP(D:D,[1]Employees!$B:$B,[1]Employees!$D:$D)</f>
        <v>Nguyễn Thị Thương</v>
      </c>
      <c r="F384" t="s">
        <v>7</v>
      </c>
      <c r="H384" t="str">
        <f>_xlfn.XLOOKUP(D:D,[1]Employees!$B:$B,[1]Employees!$F:$F)</f>
        <v>Pattern</v>
      </c>
    </row>
    <row r="385" spans="1:8" x14ac:dyDescent="0.3">
      <c r="A385">
        <v>384</v>
      </c>
      <c r="B385" s="2">
        <v>45377</v>
      </c>
      <c r="C385" s="2">
        <v>54789</v>
      </c>
      <c r="D385" t="s">
        <v>375</v>
      </c>
      <c r="E385" t="str">
        <f>_xlfn.XLOOKUP(D:D,[1]Employees!$B:$B,[1]Employees!$D:$D)</f>
        <v>Nguyễn Thị Mỹ Hương</v>
      </c>
      <c r="F385" t="s">
        <v>7</v>
      </c>
      <c r="H385" t="str">
        <f>_xlfn.XLOOKUP(D:D,[1]Employees!$B:$B,[1]Employees!$F:$F)</f>
        <v>Pattern</v>
      </c>
    </row>
    <row r="386" spans="1:8" x14ac:dyDescent="0.3">
      <c r="A386">
        <v>385</v>
      </c>
      <c r="B386" s="2">
        <v>45377</v>
      </c>
      <c r="C386" s="2">
        <v>54789</v>
      </c>
      <c r="D386" t="s">
        <v>376</v>
      </c>
      <c r="E386" t="str">
        <f>_xlfn.XLOOKUP(D:D,[1]Employees!$B:$B,[1]Employees!$D:$D)</f>
        <v>Thân Thị Thu Trà</v>
      </c>
      <c r="F386" t="s">
        <v>7</v>
      </c>
      <c r="H386" t="str">
        <f>_xlfn.XLOOKUP(D:D,[1]Employees!$B:$B,[1]Employees!$F:$F)</f>
        <v>Production</v>
      </c>
    </row>
    <row r="387" spans="1:8" x14ac:dyDescent="0.3">
      <c r="A387">
        <v>386</v>
      </c>
      <c r="B387" s="2">
        <v>45377</v>
      </c>
      <c r="C387" s="2">
        <v>54789</v>
      </c>
      <c r="D387" t="s">
        <v>377</v>
      </c>
      <c r="E387" t="str">
        <f>_xlfn.XLOOKUP(D:D,[1]Employees!$B:$B,[1]Employees!$D:$D)</f>
        <v>Nguyễn Đoàn Hương Giang</v>
      </c>
      <c r="F387" t="s">
        <v>7</v>
      </c>
      <c r="H387" t="str">
        <f>_xlfn.XLOOKUP(D:D,[1]Employees!$B:$B,[1]Employees!$F:$F)</f>
        <v>Warehouse</v>
      </c>
    </row>
    <row r="388" spans="1:8" x14ac:dyDescent="0.3">
      <c r="A388">
        <v>387</v>
      </c>
      <c r="B388" s="2">
        <v>45377</v>
      </c>
      <c r="C388" s="2">
        <v>54789</v>
      </c>
      <c r="D388" t="s">
        <v>378</v>
      </c>
      <c r="E388" t="str">
        <f>_xlfn.XLOOKUP(D:D,[1]Employees!$B:$B,[1]Employees!$D:$D)</f>
        <v>Nguyễn Bính</v>
      </c>
      <c r="F388" t="s">
        <v>7</v>
      </c>
      <c r="H388" t="str">
        <f>_xlfn.XLOOKUP(D:D,[1]Employees!$B:$B,[1]Employees!$F:$F)</f>
        <v>Preparation</v>
      </c>
    </row>
    <row r="389" spans="1:8" x14ac:dyDescent="0.3">
      <c r="A389">
        <v>388</v>
      </c>
      <c r="B389" s="2">
        <v>45377</v>
      </c>
      <c r="C389" s="2">
        <v>54789</v>
      </c>
      <c r="D389" t="s">
        <v>379</v>
      </c>
      <c r="E389" t="str">
        <f>_xlfn.XLOOKUP(D:D,[1]Employees!$B:$B,[1]Employees!$D:$D)</f>
        <v>Đinh Thị Yến</v>
      </c>
      <c r="F389" t="s">
        <v>7</v>
      </c>
      <c r="H389" t="str">
        <f>_xlfn.XLOOKUP(D:D,[1]Employees!$B:$B,[1]Employees!$F:$F)</f>
        <v>Production</v>
      </c>
    </row>
    <row r="390" spans="1:8" x14ac:dyDescent="0.3">
      <c r="A390">
        <v>389</v>
      </c>
      <c r="B390" s="2">
        <v>45377</v>
      </c>
      <c r="C390" s="2">
        <v>54789</v>
      </c>
      <c r="D390" t="s">
        <v>380</v>
      </c>
      <c r="E390" t="str">
        <f>_xlfn.XLOOKUP(D:D,[1]Employees!$B:$B,[1]Employees!$D:$D)</f>
        <v>Bạch Thị Minh Hiếu</v>
      </c>
      <c r="F390" t="s">
        <v>7</v>
      </c>
      <c r="H390" t="str">
        <f>_xlfn.XLOOKUP(D:D,[1]Employees!$B:$B,[1]Employees!$F:$F)</f>
        <v>Production</v>
      </c>
    </row>
    <row r="391" spans="1:8" x14ac:dyDescent="0.3">
      <c r="A391">
        <v>390</v>
      </c>
      <c r="B391" s="2">
        <v>45377</v>
      </c>
      <c r="C391" s="2">
        <v>54789</v>
      </c>
      <c r="D391" t="s">
        <v>381</v>
      </c>
      <c r="E391" t="str">
        <f>_xlfn.XLOOKUP(D:D,[1]Employees!$B:$B,[1]Employees!$D:$D)</f>
        <v>Nguyễn Thị Liễu</v>
      </c>
      <c r="F391" t="s">
        <v>7</v>
      </c>
      <c r="H391" t="str">
        <f>_xlfn.XLOOKUP(D:D,[1]Employees!$B:$B,[1]Employees!$F:$F)</f>
        <v>Development&amp;Production Technology</v>
      </c>
    </row>
    <row r="392" spans="1:8" x14ac:dyDescent="0.3">
      <c r="A392">
        <v>391</v>
      </c>
      <c r="B392" s="2">
        <v>45377</v>
      </c>
      <c r="C392" s="2">
        <v>54789</v>
      </c>
      <c r="D392" t="s">
        <v>382</v>
      </c>
      <c r="E392" t="str">
        <f>_xlfn.XLOOKUP(D:D,[1]Employees!$B:$B,[1]Employees!$D:$D)</f>
        <v>Nguyễn Thị Thu Vân</v>
      </c>
      <c r="F392" t="s">
        <v>7</v>
      </c>
      <c r="H392" t="str">
        <f>_xlfn.XLOOKUP(D:D,[1]Employees!$B:$B,[1]Employees!$F:$F)</f>
        <v>Production</v>
      </c>
    </row>
    <row r="393" spans="1:8" x14ac:dyDescent="0.3">
      <c r="A393">
        <v>392</v>
      </c>
      <c r="B393" s="2">
        <v>45377</v>
      </c>
      <c r="C393" s="2">
        <v>54789</v>
      </c>
      <c r="D393" t="s">
        <v>635</v>
      </c>
      <c r="E393" t="str">
        <f>_xlfn.XLOOKUP(D:D,[1]Employees!$B:$B,[1]Employees!$D:$D)</f>
        <v>Mai Thị Thúy Trinh</v>
      </c>
      <c r="F393" t="s">
        <v>7</v>
      </c>
      <c r="H393" t="str">
        <f>_xlfn.XLOOKUP(D:D,[1]Employees!$B:$B,[1]Employees!$F:$F)</f>
        <v>Production</v>
      </c>
    </row>
    <row r="394" spans="1:8" x14ac:dyDescent="0.3">
      <c r="A394">
        <v>393</v>
      </c>
      <c r="B394" s="2">
        <v>45377</v>
      </c>
      <c r="C394" s="2">
        <v>54789</v>
      </c>
      <c r="D394" t="s">
        <v>383</v>
      </c>
      <c r="E394" t="str">
        <f>_xlfn.XLOOKUP(D:D,[1]Employees!$B:$B,[1]Employees!$D:$D)</f>
        <v>Nguyễn Thị Ngọc Quý</v>
      </c>
      <c r="F394" t="s">
        <v>7</v>
      </c>
      <c r="H394" t="str">
        <f>_xlfn.XLOOKUP(D:D,[1]Employees!$B:$B,[1]Employees!$F:$F)</f>
        <v>Production</v>
      </c>
    </row>
    <row r="395" spans="1:8" x14ac:dyDescent="0.3">
      <c r="A395">
        <v>394</v>
      </c>
      <c r="B395" s="2">
        <v>45377</v>
      </c>
      <c r="C395" s="2">
        <v>54789</v>
      </c>
      <c r="D395" t="s">
        <v>384</v>
      </c>
      <c r="E395" t="str">
        <f>_xlfn.XLOOKUP(D:D,[1]Employees!$B:$B,[1]Employees!$D:$D)</f>
        <v>Đỗ Thị Truyền</v>
      </c>
      <c r="F395" t="s">
        <v>7</v>
      </c>
      <c r="H395" t="str">
        <f>_xlfn.XLOOKUP(D:D,[1]Employees!$B:$B,[1]Employees!$F:$F)</f>
        <v>Production</v>
      </c>
    </row>
    <row r="396" spans="1:8" x14ac:dyDescent="0.3">
      <c r="A396">
        <v>395</v>
      </c>
      <c r="B396" s="2">
        <v>45377</v>
      </c>
      <c r="C396" s="2">
        <v>54789</v>
      </c>
      <c r="D396" t="s">
        <v>385</v>
      </c>
      <c r="E396" t="str">
        <f>_xlfn.XLOOKUP(D:D,[1]Employees!$B:$B,[1]Employees!$D:$D)</f>
        <v>Nguyễn Thị Ngọt</v>
      </c>
      <c r="F396" t="s">
        <v>7</v>
      </c>
      <c r="H396" t="str">
        <f>_xlfn.XLOOKUP(D:D,[1]Employees!$B:$B,[1]Employees!$F:$F)</f>
        <v>Production</v>
      </c>
    </row>
    <row r="397" spans="1:8" x14ac:dyDescent="0.3">
      <c r="A397">
        <v>396</v>
      </c>
      <c r="B397" s="2">
        <v>45377</v>
      </c>
      <c r="C397" s="2">
        <v>54789</v>
      </c>
      <c r="D397" t="s">
        <v>386</v>
      </c>
      <c r="E397" t="str">
        <f>_xlfn.XLOOKUP(D:D,[1]Employees!$B:$B,[1]Employees!$D:$D)</f>
        <v>Võ Thị Nguyệt</v>
      </c>
      <c r="F397" t="s">
        <v>7</v>
      </c>
      <c r="H397" t="str">
        <f>_xlfn.XLOOKUP(D:D,[1]Employees!$B:$B,[1]Employees!$F:$F)</f>
        <v>Production</v>
      </c>
    </row>
    <row r="398" spans="1:8" x14ac:dyDescent="0.3">
      <c r="A398">
        <v>397</v>
      </c>
      <c r="B398" s="2">
        <v>45377</v>
      </c>
      <c r="C398" s="2">
        <v>54789</v>
      </c>
      <c r="D398" t="s">
        <v>387</v>
      </c>
      <c r="E398" t="str">
        <f>_xlfn.XLOOKUP(D:D,[1]Employees!$B:$B,[1]Employees!$D:$D)</f>
        <v>Dương Thị Thu Thúy</v>
      </c>
      <c r="F398" t="s">
        <v>7</v>
      </c>
      <c r="H398" t="str">
        <f>_xlfn.XLOOKUP(D:D,[1]Employees!$B:$B,[1]Employees!$F:$F)</f>
        <v>Production</v>
      </c>
    </row>
    <row r="399" spans="1:8" x14ac:dyDescent="0.3">
      <c r="A399">
        <v>398</v>
      </c>
      <c r="B399" s="2">
        <v>45377</v>
      </c>
      <c r="C399" s="2">
        <v>54789</v>
      </c>
      <c r="D399" t="s">
        <v>388</v>
      </c>
      <c r="E399" t="str">
        <f>_xlfn.XLOOKUP(D:D,[1]Employees!$B:$B,[1]Employees!$D:$D)</f>
        <v>Huỳnh Thị Phương</v>
      </c>
      <c r="F399" t="s">
        <v>7</v>
      </c>
      <c r="H399" t="str">
        <f>_xlfn.XLOOKUP(D:D,[1]Employees!$B:$B,[1]Employees!$F:$F)</f>
        <v>Production</v>
      </c>
    </row>
    <row r="400" spans="1:8" x14ac:dyDescent="0.3">
      <c r="A400">
        <v>399</v>
      </c>
      <c r="B400" s="2">
        <v>45377</v>
      </c>
      <c r="C400" s="2">
        <v>54789</v>
      </c>
      <c r="D400" t="s">
        <v>389</v>
      </c>
      <c r="E400" t="str">
        <f>_xlfn.XLOOKUP(D:D,[1]Employees!$B:$B,[1]Employees!$D:$D)</f>
        <v>Kiều Thị Mỹ Lan</v>
      </c>
      <c r="F400" t="s">
        <v>7</v>
      </c>
      <c r="H400" t="str">
        <f>_xlfn.XLOOKUP(D:D,[1]Employees!$B:$B,[1]Employees!$F:$F)</f>
        <v>Production</v>
      </c>
    </row>
    <row r="401" spans="1:8" x14ac:dyDescent="0.3">
      <c r="A401">
        <v>400</v>
      </c>
      <c r="B401" s="2">
        <v>45377</v>
      </c>
      <c r="C401" s="2">
        <v>54789</v>
      </c>
      <c r="D401" t="s">
        <v>390</v>
      </c>
      <c r="E401" t="str">
        <f>_xlfn.XLOOKUP(D:D,[1]Employees!$B:$B,[1]Employees!$D:$D)</f>
        <v>Đoàn Minh Chung</v>
      </c>
      <c r="F401" t="s">
        <v>7</v>
      </c>
      <c r="H401" t="str">
        <f>_xlfn.XLOOKUP(D:D,[1]Employees!$B:$B,[1]Employees!$F:$F)</f>
        <v>Production</v>
      </c>
    </row>
    <row r="402" spans="1:8" x14ac:dyDescent="0.3">
      <c r="A402">
        <v>401</v>
      </c>
      <c r="B402" s="2">
        <v>45377</v>
      </c>
      <c r="C402" s="2">
        <v>54789</v>
      </c>
      <c r="D402" t="s">
        <v>391</v>
      </c>
      <c r="E402" t="str">
        <f>_xlfn.XLOOKUP(D:D,[1]Employees!$B:$B,[1]Employees!$D:$D)</f>
        <v>Nguyễn Thị Chung</v>
      </c>
      <c r="F402" t="s">
        <v>7</v>
      </c>
      <c r="H402" t="str">
        <f>_xlfn.XLOOKUP(D:D,[1]Employees!$B:$B,[1]Employees!$F:$F)</f>
        <v>Production</v>
      </c>
    </row>
    <row r="403" spans="1:8" x14ac:dyDescent="0.3">
      <c r="A403">
        <v>402</v>
      </c>
      <c r="B403" s="2">
        <v>45377</v>
      </c>
      <c r="C403" s="2">
        <v>54789</v>
      </c>
      <c r="D403" t="s">
        <v>392</v>
      </c>
      <c r="E403" t="str">
        <f>_xlfn.XLOOKUP(D:D,[1]Employees!$B:$B,[1]Employees!$D:$D)</f>
        <v>Nguyễn Thị Tuyết Phương</v>
      </c>
      <c r="F403" t="s">
        <v>7</v>
      </c>
      <c r="H403" t="str">
        <f>_xlfn.XLOOKUP(D:D,[1]Employees!$B:$B,[1]Employees!$F:$F)</f>
        <v>Production</v>
      </c>
    </row>
    <row r="404" spans="1:8" x14ac:dyDescent="0.3">
      <c r="A404">
        <v>403</v>
      </c>
      <c r="B404" s="2">
        <v>45377</v>
      </c>
      <c r="C404" s="2">
        <v>54789</v>
      </c>
      <c r="D404" t="s">
        <v>393</v>
      </c>
      <c r="E404" t="str">
        <f>_xlfn.XLOOKUP(D:D,[1]Employees!$B:$B,[1]Employees!$D:$D)</f>
        <v>Nguyễn Thị Nam</v>
      </c>
      <c r="F404" t="s">
        <v>7</v>
      </c>
      <c r="H404" t="str">
        <f>_xlfn.XLOOKUP(D:D,[1]Employees!$B:$B,[1]Employees!$F:$F)</f>
        <v>Production</v>
      </c>
    </row>
    <row r="405" spans="1:8" x14ac:dyDescent="0.3">
      <c r="A405">
        <v>404</v>
      </c>
      <c r="B405" s="2">
        <v>45377</v>
      </c>
      <c r="C405" s="2">
        <v>54789</v>
      </c>
      <c r="D405" t="s">
        <v>394</v>
      </c>
      <c r="E405" t="str">
        <f>_xlfn.XLOOKUP(D:D,[1]Employees!$B:$B,[1]Employees!$D:$D)</f>
        <v>Bùi Thị Lắm</v>
      </c>
      <c r="F405" t="s">
        <v>7</v>
      </c>
      <c r="H405" t="str">
        <f>_xlfn.XLOOKUP(D:D,[1]Employees!$B:$B,[1]Employees!$F:$F)</f>
        <v>Production</v>
      </c>
    </row>
    <row r="406" spans="1:8" x14ac:dyDescent="0.3">
      <c r="A406">
        <v>405</v>
      </c>
      <c r="B406" s="2">
        <v>45377</v>
      </c>
      <c r="C406" s="2">
        <v>54789</v>
      </c>
      <c r="D406" t="s">
        <v>395</v>
      </c>
      <c r="E406" t="str">
        <f>_xlfn.XLOOKUP(D:D,[1]Employees!$B:$B,[1]Employees!$D:$D)</f>
        <v>Nguyễn Thị Ái Nam</v>
      </c>
      <c r="F406" t="s">
        <v>7</v>
      </c>
      <c r="H406" t="str">
        <f>_xlfn.XLOOKUP(D:D,[1]Employees!$B:$B,[1]Employees!$F:$F)</f>
        <v>Production</v>
      </c>
    </row>
    <row r="407" spans="1:8" x14ac:dyDescent="0.3">
      <c r="A407">
        <v>406</v>
      </c>
      <c r="B407" s="2">
        <v>45377</v>
      </c>
      <c r="C407" s="2">
        <v>54789</v>
      </c>
      <c r="D407" t="s">
        <v>396</v>
      </c>
      <c r="E407" t="str">
        <f>_xlfn.XLOOKUP(D:D,[1]Employees!$B:$B,[1]Employees!$D:$D)</f>
        <v>Lê Thị Hồng Tin</v>
      </c>
      <c r="F407" t="s">
        <v>7</v>
      </c>
      <c r="H407" t="str">
        <f>_xlfn.XLOOKUP(D:D,[1]Employees!$B:$B,[1]Employees!$F:$F)</f>
        <v>Production</v>
      </c>
    </row>
    <row r="408" spans="1:8" x14ac:dyDescent="0.3">
      <c r="A408">
        <v>407</v>
      </c>
      <c r="B408" s="2">
        <v>45377</v>
      </c>
      <c r="C408" s="2">
        <v>54789</v>
      </c>
      <c r="D408" t="s">
        <v>397</v>
      </c>
      <c r="E408" t="str">
        <f>_xlfn.XLOOKUP(D:D,[1]Employees!$B:$B,[1]Employees!$D:$D)</f>
        <v>Phạm Thị Nữ</v>
      </c>
      <c r="F408" t="s">
        <v>7</v>
      </c>
      <c r="H408" t="str">
        <f>_xlfn.XLOOKUP(D:D,[1]Employees!$B:$B,[1]Employees!$F:$F)</f>
        <v>Production</v>
      </c>
    </row>
    <row r="409" spans="1:8" x14ac:dyDescent="0.3">
      <c r="A409">
        <v>408</v>
      </c>
      <c r="B409" s="2">
        <v>45377</v>
      </c>
      <c r="C409" s="2">
        <v>54789</v>
      </c>
      <c r="D409" t="s">
        <v>398</v>
      </c>
      <c r="E409" t="str">
        <f>_xlfn.XLOOKUP(D:D,[1]Employees!$B:$B,[1]Employees!$D:$D)</f>
        <v>Phan Văn Tiên</v>
      </c>
      <c r="F409" t="s">
        <v>7</v>
      </c>
      <c r="H409" t="str">
        <f>_xlfn.XLOOKUP(D:D,[1]Employees!$B:$B,[1]Employees!$F:$F)</f>
        <v>Production</v>
      </c>
    </row>
    <row r="410" spans="1:8" x14ac:dyDescent="0.3">
      <c r="A410">
        <v>409</v>
      </c>
      <c r="B410" s="2">
        <v>45377</v>
      </c>
      <c r="C410" s="2">
        <v>54789</v>
      </c>
      <c r="D410" t="s">
        <v>399</v>
      </c>
      <c r="E410" t="str">
        <f>_xlfn.XLOOKUP(D:D,[1]Employees!$B:$B,[1]Employees!$D:$D)</f>
        <v>Võ Thị Xuân</v>
      </c>
      <c r="F410" t="s">
        <v>7</v>
      </c>
      <c r="H410" t="str">
        <f>_xlfn.XLOOKUP(D:D,[1]Employees!$B:$B,[1]Employees!$F:$F)</f>
        <v>Production</v>
      </c>
    </row>
    <row r="411" spans="1:8" x14ac:dyDescent="0.3">
      <c r="A411">
        <v>410</v>
      </c>
      <c r="B411" s="2">
        <v>45377</v>
      </c>
      <c r="C411" s="2">
        <v>54789</v>
      </c>
      <c r="D411" t="s">
        <v>400</v>
      </c>
      <c r="E411" t="str">
        <f>_xlfn.XLOOKUP(D:D,[1]Employees!$B:$B,[1]Employees!$D:$D)</f>
        <v>Nguyễn Thị Dung</v>
      </c>
      <c r="F411" t="s">
        <v>7</v>
      </c>
      <c r="H411" t="str">
        <f>_xlfn.XLOOKUP(D:D,[1]Employees!$B:$B,[1]Employees!$F:$F)</f>
        <v>Production</v>
      </c>
    </row>
    <row r="412" spans="1:8" x14ac:dyDescent="0.3">
      <c r="A412">
        <v>411</v>
      </c>
      <c r="B412" s="2">
        <v>45377</v>
      </c>
      <c r="C412" s="2">
        <v>54789</v>
      </c>
      <c r="D412" t="s">
        <v>401</v>
      </c>
      <c r="E412" t="str">
        <f>_xlfn.XLOOKUP(D:D,[1]Employees!$B:$B,[1]Employees!$D:$D)</f>
        <v>Nguyễn Thị Lưu</v>
      </c>
      <c r="F412" t="s">
        <v>7</v>
      </c>
      <c r="H412" t="str">
        <f>_xlfn.XLOOKUP(D:D,[1]Employees!$B:$B,[1]Employees!$F:$F)</f>
        <v>Production</v>
      </c>
    </row>
    <row r="413" spans="1:8" x14ac:dyDescent="0.3">
      <c r="A413">
        <v>412</v>
      </c>
      <c r="B413" s="2">
        <v>45377</v>
      </c>
      <c r="C413" s="2">
        <v>54789</v>
      </c>
      <c r="D413" t="s">
        <v>402</v>
      </c>
      <c r="E413" t="str">
        <f>_xlfn.XLOOKUP(D:D,[1]Employees!$B:$B,[1]Employees!$D:$D)</f>
        <v>Lê Thị Thuyền</v>
      </c>
      <c r="F413" t="s">
        <v>7</v>
      </c>
      <c r="H413" t="str">
        <f>_xlfn.XLOOKUP(D:D,[1]Employees!$B:$B,[1]Employees!$F:$F)</f>
        <v>QA</v>
      </c>
    </row>
    <row r="414" spans="1:8" x14ac:dyDescent="0.3">
      <c r="A414">
        <v>413</v>
      </c>
      <c r="B414" s="2">
        <v>45377</v>
      </c>
      <c r="C414" s="2">
        <v>54789</v>
      </c>
      <c r="D414" t="s">
        <v>403</v>
      </c>
      <c r="E414" t="str">
        <f>_xlfn.XLOOKUP(D:D,[1]Employees!$B:$B,[1]Employees!$D:$D)</f>
        <v>Đặng Thị Chi</v>
      </c>
      <c r="F414" t="s">
        <v>7</v>
      </c>
      <c r="H414" t="str">
        <f>_xlfn.XLOOKUP(D:D,[1]Employees!$B:$B,[1]Employees!$F:$F)</f>
        <v>QA</v>
      </c>
    </row>
    <row r="415" spans="1:8" x14ac:dyDescent="0.3">
      <c r="A415">
        <v>414</v>
      </c>
      <c r="B415" s="2">
        <v>45377</v>
      </c>
      <c r="C415" s="2">
        <v>54789</v>
      </c>
      <c r="D415" t="s">
        <v>404</v>
      </c>
      <c r="E415" t="str">
        <f>_xlfn.XLOOKUP(D:D,[1]Employees!$B:$B,[1]Employees!$D:$D)</f>
        <v>Trần Thị Hoa</v>
      </c>
      <c r="F415" t="s">
        <v>7</v>
      </c>
      <c r="H415" t="str">
        <f>_xlfn.XLOOKUP(D:D,[1]Employees!$B:$B,[1]Employees!$F:$F)</f>
        <v>QA</v>
      </c>
    </row>
    <row r="416" spans="1:8" x14ac:dyDescent="0.3">
      <c r="A416">
        <v>415</v>
      </c>
      <c r="B416" s="2">
        <v>45377</v>
      </c>
      <c r="C416" s="2">
        <v>54789</v>
      </c>
      <c r="D416" t="s">
        <v>405</v>
      </c>
      <c r="E416" t="str">
        <f>_xlfn.XLOOKUP(D:D,[1]Employees!$B:$B,[1]Employees!$D:$D)</f>
        <v>Hồ Thị Thúy Kiều</v>
      </c>
      <c r="F416" t="s">
        <v>7</v>
      </c>
      <c r="H416" t="str">
        <f>_xlfn.XLOOKUP(D:D,[1]Employees!$B:$B,[1]Employees!$F:$F)</f>
        <v>QA</v>
      </c>
    </row>
    <row r="417" spans="1:8" x14ac:dyDescent="0.3">
      <c r="A417">
        <v>416</v>
      </c>
      <c r="B417" s="2">
        <v>45377</v>
      </c>
      <c r="C417" s="2">
        <v>54789</v>
      </c>
      <c r="D417" t="s">
        <v>406</v>
      </c>
      <c r="E417" t="str">
        <f>_xlfn.XLOOKUP(D:D,[1]Employees!$B:$B,[1]Employees!$D:$D)</f>
        <v>Tạ Thị Lan Huyền</v>
      </c>
      <c r="F417" t="s">
        <v>7</v>
      </c>
      <c r="H417" t="str">
        <f>_xlfn.XLOOKUP(D:D,[1]Employees!$B:$B,[1]Employees!$F:$F)</f>
        <v>Development&amp;Production Technology</v>
      </c>
    </row>
    <row r="418" spans="1:8" x14ac:dyDescent="0.3">
      <c r="A418">
        <v>417</v>
      </c>
      <c r="B418" s="2">
        <v>45377</v>
      </c>
      <c r="C418" s="2">
        <v>54789</v>
      </c>
      <c r="D418" t="s">
        <v>407</v>
      </c>
      <c r="E418" t="str">
        <f>_xlfn.XLOOKUP(D:D,[1]Employees!$B:$B,[1]Employees!$D:$D)</f>
        <v>Nguyễn Thị Ly Na</v>
      </c>
      <c r="F418" t="s">
        <v>7</v>
      </c>
      <c r="H418" t="str">
        <f>_xlfn.XLOOKUP(D:D,[1]Employees!$B:$B,[1]Employees!$F:$F)</f>
        <v>Production</v>
      </c>
    </row>
    <row r="419" spans="1:8" x14ac:dyDescent="0.3">
      <c r="A419">
        <v>418</v>
      </c>
      <c r="B419" s="2">
        <v>45377</v>
      </c>
      <c r="C419" s="2">
        <v>54789</v>
      </c>
      <c r="D419" t="s">
        <v>408</v>
      </c>
      <c r="E419" t="str">
        <f>_xlfn.XLOOKUP(D:D,[1]Employees!$B:$B,[1]Employees!$D:$D)</f>
        <v>Nguyễn Thị Tuyết Nhung</v>
      </c>
      <c r="F419" t="s">
        <v>7</v>
      </c>
      <c r="H419" t="str">
        <f>_xlfn.XLOOKUP(D:D,[1]Employees!$B:$B,[1]Employees!$F:$F)</f>
        <v>Pattern</v>
      </c>
    </row>
    <row r="420" spans="1:8" x14ac:dyDescent="0.3">
      <c r="A420">
        <v>419</v>
      </c>
      <c r="B420" s="2">
        <v>45377</v>
      </c>
      <c r="C420" s="2">
        <v>54789</v>
      </c>
      <c r="D420" t="s">
        <v>409</v>
      </c>
      <c r="E420" t="str">
        <f>_xlfn.XLOOKUP(D:D,[1]Employees!$B:$B,[1]Employees!$D:$D)</f>
        <v>Trần Thị Ngọc Sen</v>
      </c>
      <c r="F420" t="s">
        <v>7</v>
      </c>
      <c r="H420" t="str">
        <f>_xlfn.XLOOKUP(D:D,[1]Employees!$B:$B,[1]Employees!$F:$F)</f>
        <v>QA</v>
      </c>
    </row>
    <row r="421" spans="1:8" x14ac:dyDescent="0.3">
      <c r="A421">
        <v>420</v>
      </c>
      <c r="B421" s="2">
        <v>45377</v>
      </c>
      <c r="C421" s="2">
        <v>54789</v>
      </c>
      <c r="D421" t="s">
        <v>410</v>
      </c>
      <c r="E421" t="str">
        <f>_xlfn.XLOOKUP(D:D,[1]Employees!$B:$B,[1]Employees!$D:$D)</f>
        <v>Trần Thị Bích Phượng</v>
      </c>
      <c r="F421" t="s">
        <v>7</v>
      </c>
      <c r="H421" t="str">
        <f>_xlfn.XLOOKUP(D:D,[1]Employees!$B:$B,[1]Employees!$F:$F)</f>
        <v>Pattern</v>
      </c>
    </row>
    <row r="422" spans="1:8" x14ac:dyDescent="0.3">
      <c r="A422">
        <v>421</v>
      </c>
      <c r="B422" s="2">
        <v>45377</v>
      </c>
      <c r="C422" s="2">
        <v>54789</v>
      </c>
      <c r="D422" t="s">
        <v>411</v>
      </c>
      <c r="E422" t="str">
        <f>_xlfn.XLOOKUP(D:D,[1]Employees!$B:$B,[1]Employees!$D:$D)</f>
        <v>Đặng Thị Kim Cúc</v>
      </c>
      <c r="F422" t="s">
        <v>7</v>
      </c>
      <c r="H422" t="str">
        <f>_xlfn.XLOOKUP(D:D,[1]Employees!$B:$B,[1]Employees!$F:$F)</f>
        <v>Production</v>
      </c>
    </row>
    <row r="423" spans="1:8" x14ac:dyDescent="0.3">
      <c r="A423">
        <v>422</v>
      </c>
      <c r="B423" s="2">
        <v>45377</v>
      </c>
      <c r="C423" s="2">
        <v>54789</v>
      </c>
      <c r="D423" t="s">
        <v>412</v>
      </c>
      <c r="E423" t="str">
        <f>_xlfn.XLOOKUP(D:D,[1]Employees!$B:$B,[1]Employees!$D:$D)</f>
        <v>Nguyễn Thị Hạnh</v>
      </c>
      <c r="F423" t="s">
        <v>7</v>
      </c>
      <c r="H423" t="str">
        <f>_xlfn.XLOOKUP(D:D,[1]Employees!$B:$B,[1]Employees!$F:$F)</f>
        <v>Pattern</v>
      </c>
    </row>
    <row r="424" spans="1:8" x14ac:dyDescent="0.3">
      <c r="A424">
        <v>423</v>
      </c>
      <c r="B424" s="2">
        <v>45377</v>
      </c>
      <c r="C424" s="2">
        <v>54789</v>
      </c>
      <c r="D424" t="s">
        <v>413</v>
      </c>
      <c r="E424" t="str">
        <f>_xlfn.XLOOKUP(D:D,[1]Employees!$B:$B,[1]Employees!$D:$D)</f>
        <v>Đỗ Thị Bích Liên</v>
      </c>
      <c r="F424" t="s">
        <v>7</v>
      </c>
      <c r="H424" t="str">
        <f>_xlfn.XLOOKUP(D:D,[1]Employees!$B:$B,[1]Employees!$F:$F)</f>
        <v>Development&amp;Production Technology</v>
      </c>
    </row>
    <row r="425" spans="1:8" x14ac:dyDescent="0.3">
      <c r="A425">
        <v>424</v>
      </c>
      <c r="B425" s="2">
        <v>45377</v>
      </c>
      <c r="C425" s="2">
        <v>54789</v>
      </c>
      <c r="D425" t="s">
        <v>414</v>
      </c>
      <c r="E425" t="str">
        <f>_xlfn.XLOOKUP(D:D,[1]Employees!$B:$B,[1]Employees!$D:$D)</f>
        <v>Lý Thị Nữ</v>
      </c>
      <c r="F425" t="s">
        <v>7</v>
      </c>
      <c r="H425" t="str">
        <f>_xlfn.XLOOKUP(D:D,[1]Employees!$B:$B,[1]Employees!$F:$F)</f>
        <v>Development&amp;Production Technology</v>
      </c>
    </row>
    <row r="426" spans="1:8" x14ac:dyDescent="0.3">
      <c r="A426">
        <v>425</v>
      </c>
      <c r="B426" s="2">
        <v>45377</v>
      </c>
      <c r="C426" s="2">
        <v>54789</v>
      </c>
      <c r="D426" t="s">
        <v>415</v>
      </c>
      <c r="E426" t="str">
        <f>_xlfn.XLOOKUP(D:D,[1]Employees!$B:$B,[1]Employees!$D:$D)</f>
        <v>Phạm Thị Thu Thùy</v>
      </c>
      <c r="F426" t="s">
        <v>7</v>
      </c>
      <c r="H426" t="str">
        <f>_xlfn.XLOOKUP(D:D,[1]Employees!$B:$B,[1]Employees!$F:$F)</f>
        <v>Production</v>
      </c>
    </row>
    <row r="427" spans="1:8" x14ac:dyDescent="0.3">
      <c r="A427">
        <v>426</v>
      </c>
      <c r="B427" s="2">
        <v>45377</v>
      </c>
      <c r="C427" s="2">
        <v>54789</v>
      </c>
      <c r="D427" t="s">
        <v>416</v>
      </c>
      <c r="E427" t="str">
        <f>_xlfn.XLOOKUP(D:D,[1]Employees!$B:$B,[1]Employees!$D:$D)</f>
        <v>Võ Duy Trị</v>
      </c>
      <c r="F427" t="s">
        <v>7</v>
      </c>
      <c r="H427" t="str">
        <f>_xlfn.XLOOKUP(D:D,[1]Employees!$B:$B,[1]Employees!$F:$F)</f>
        <v>Production</v>
      </c>
    </row>
    <row r="428" spans="1:8" x14ac:dyDescent="0.3">
      <c r="A428">
        <v>427</v>
      </c>
      <c r="B428" s="2">
        <v>45377</v>
      </c>
      <c r="C428" s="2">
        <v>54789</v>
      </c>
      <c r="D428" t="s">
        <v>417</v>
      </c>
      <c r="E428" t="str">
        <f>_xlfn.XLOOKUP(D:D,[1]Employees!$B:$B,[1]Employees!$D:$D)</f>
        <v>Nguyễn Thị Hoàng Trinh</v>
      </c>
      <c r="F428" t="s">
        <v>7</v>
      </c>
      <c r="H428" t="str">
        <f>_xlfn.XLOOKUP(D:D,[1]Employees!$B:$B,[1]Employees!$F:$F)</f>
        <v>Production</v>
      </c>
    </row>
    <row r="429" spans="1:8" x14ac:dyDescent="0.3">
      <c r="A429">
        <v>428</v>
      </c>
      <c r="B429" s="2">
        <v>45377</v>
      </c>
      <c r="C429" s="2">
        <v>54789</v>
      </c>
      <c r="D429" t="s">
        <v>418</v>
      </c>
      <c r="E429" t="str">
        <f>_xlfn.XLOOKUP(D:D,[1]Employees!$B:$B,[1]Employees!$D:$D)</f>
        <v>Võ Thị Lệ Hiền</v>
      </c>
      <c r="F429" t="s">
        <v>7</v>
      </c>
      <c r="H429" t="str">
        <f>_xlfn.XLOOKUP(D:D,[1]Employees!$B:$B,[1]Employees!$F:$F)</f>
        <v>Production</v>
      </c>
    </row>
    <row r="430" spans="1:8" x14ac:dyDescent="0.3">
      <c r="A430">
        <v>429</v>
      </c>
      <c r="B430" s="2">
        <v>45377</v>
      </c>
      <c r="C430" s="2">
        <v>54789</v>
      </c>
      <c r="D430" t="s">
        <v>419</v>
      </c>
      <c r="E430" t="str">
        <f>_xlfn.XLOOKUP(D:D,[1]Employees!$B:$B,[1]Employees!$D:$D)</f>
        <v>Trần Thị Tin</v>
      </c>
      <c r="F430" t="s">
        <v>7</v>
      </c>
      <c r="H430" t="str">
        <f>_xlfn.XLOOKUP(D:D,[1]Employees!$B:$B,[1]Employees!$F:$F)</f>
        <v>Production</v>
      </c>
    </row>
    <row r="431" spans="1:8" x14ac:dyDescent="0.3">
      <c r="A431">
        <v>430</v>
      </c>
      <c r="B431" s="2">
        <v>45377</v>
      </c>
      <c r="C431" s="2">
        <v>54789</v>
      </c>
      <c r="D431" t="s">
        <v>420</v>
      </c>
      <c r="E431" t="str">
        <f>_xlfn.XLOOKUP(D:D,[1]Employees!$B:$B,[1]Employees!$D:$D)</f>
        <v>Nguyễn Thị Thúy</v>
      </c>
      <c r="F431" t="s">
        <v>7</v>
      </c>
      <c r="H431" t="str">
        <f>_xlfn.XLOOKUP(D:D,[1]Employees!$B:$B,[1]Employees!$F:$F)</f>
        <v>Development&amp;Production Technology</v>
      </c>
    </row>
    <row r="432" spans="1:8" x14ac:dyDescent="0.3">
      <c r="A432">
        <v>431</v>
      </c>
      <c r="B432" s="2">
        <v>45377</v>
      </c>
      <c r="C432" s="2">
        <v>54789</v>
      </c>
      <c r="D432" t="s">
        <v>421</v>
      </c>
      <c r="E432" t="str">
        <f>_xlfn.XLOOKUP(D:D,[1]Employees!$B:$B,[1]Employees!$D:$D)</f>
        <v>Nguyễn Dự</v>
      </c>
      <c r="F432" t="s">
        <v>422</v>
      </c>
      <c r="H432" t="str">
        <f>_xlfn.XLOOKUP(D:D,[1]Employees!$B:$B,[1]Employees!$F:$F)</f>
        <v>Canteen</v>
      </c>
    </row>
    <row r="433" spans="1:8" x14ac:dyDescent="0.3">
      <c r="A433">
        <v>432</v>
      </c>
      <c r="B433" s="2">
        <v>45377</v>
      </c>
      <c r="C433" s="2">
        <v>54789</v>
      </c>
      <c r="D433" t="s">
        <v>423</v>
      </c>
      <c r="E433" t="str">
        <f>_xlfn.XLOOKUP(D:D,[1]Employees!$B:$B,[1]Employees!$D:$D)</f>
        <v>Lê Thị Kiều Hoanh</v>
      </c>
      <c r="F433" t="s">
        <v>7</v>
      </c>
      <c r="H433" t="str">
        <f>_xlfn.XLOOKUP(D:D,[1]Employees!$B:$B,[1]Employees!$F:$F)</f>
        <v>HR/GA</v>
      </c>
    </row>
    <row r="434" spans="1:8" x14ac:dyDescent="0.3">
      <c r="A434">
        <v>433</v>
      </c>
      <c r="B434" s="2">
        <v>45377</v>
      </c>
      <c r="C434" s="2">
        <v>54789</v>
      </c>
      <c r="D434" t="s">
        <v>424</v>
      </c>
      <c r="E434" t="str">
        <f>_xlfn.XLOOKUP(D:D,[1]Employees!$B:$B,[1]Employees!$D:$D)</f>
        <v>Châu Thị Tâm</v>
      </c>
      <c r="F434" t="s">
        <v>7</v>
      </c>
      <c r="H434" t="str">
        <f>_xlfn.XLOOKUP(D:D,[1]Employees!$B:$B,[1]Employees!$F:$F)</f>
        <v>Production</v>
      </c>
    </row>
    <row r="435" spans="1:8" x14ac:dyDescent="0.3">
      <c r="A435">
        <v>434</v>
      </c>
      <c r="B435" s="2">
        <v>45377</v>
      </c>
      <c r="C435" s="2">
        <v>54789</v>
      </c>
      <c r="D435" t="s">
        <v>425</v>
      </c>
      <c r="E435" t="str">
        <f>_xlfn.XLOOKUP(D:D,[1]Employees!$B:$B,[1]Employees!$D:$D)</f>
        <v>Nguyễn Thị Thúy</v>
      </c>
      <c r="F435" t="s">
        <v>7</v>
      </c>
      <c r="H435" t="str">
        <f>_xlfn.XLOOKUP(D:D,[1]Employees!$B:$B,[1]Employees!$F:$F)</f>
        <v>Production</v>
      </c>
    </row>
    <row r="436" spans="1:8" x14ac:dyDescent="0.3">
      <c r="A436">
        <v>435</v>
      </c>
      <c r="B436" s="2">
        <v>45377</v>
      </c>
      <c r="C436" s="2">
        <v>54789</v>
      </c>
      <c r="D436" t="s">
        <v>426</v>
      </c>
      <c r="E436" t="str">
        <f>_xlfn.XLOOKUP(D:D,[1]Employees!$B:$B,[1]Employees!$D:$D)</f>
        <v>Nguyễn Thị Tuyết Trinh</v>
      </c>
      <c r="F436" t="s">
        <v>7</v>
      </c>
      <c r="H436" t="str">
        <f>_xlfn.XLOOKUP(D:D,[1]Employees!$B:$B,[1]Employees!$F:$F)</f>
        <v>Production</v>
      </c>
    </row>
    <row r="437" spans="1:8" x14ac:dyDescent="0.3">
      <c r="A437">
        <v>436</v>
      </c>
      <c r="B437" s="2">
        <v>45377</v>
      </c>
      <c r="C437" s="2">
        <v>54789</v>
      </c>
      <c r="D437" t="s">
        <v>427</v>
      </c>
      <c r="E437" t="str">
        <f>_xlfn.XLOOKUP(D:D,[1]Employees!$B:$B,[1]Employees!$D:$D)</f>
        <v>Nguyễn Thị Duyên</v>
      </c>
      <c r="F437" t="s">
        <v>7</v>
      </c>
      <c r="H437" t="str">
        <f>_xlfn.XLOOKUP(D:D,[1]Employees!$B:$B,[1]Employees!$F:$F)</f>
        <v>Production</v>
      </c>
    </row>
    <row r="438" spans="1:8" x14ac:dyDescent="0.3">
      <c r="A438">
        <v>437</v>
      </c>
      <c r="B438" s="2">
        <v>45377</v>
      </c>
      <c r="C438" s="2">
        <v>54789</v>
      </c>
      <c r="D438" t="s">
        <v>428</v>
      </c>
      <c r="E438" t="str">
        <f>_xlfn.XLOOKUP(D:D,[1]Employees!$B:$B,[1]Employees!$D:$D)</f>
        <v>Trần Thị Xinh</v>
      </c>
      <c r="F438" t="s">
        <v>7</v>
      </c>
      <c r="H438" t="str">
        <f>_xlfn.XLOOKUP(D:D,[1]Employees!$B:$B,[1]Employees!$F:$F)</f>
        <v>Production</v>
      </c>
    </row>
    <row r="439" spans="1:8" x14ac:dyDescent="0.3">
      <c r="A439">
        <v>438</v>
      </c>
      <c r="B439" s="2">
        <v>45377</v>
      </c>
      <c r="C439" s="2">
        <v>54789</v>
      </c>
      <c r="D439" t="s">
        <v>429</v>
      </c>
      <c r="E439" t="str">
        <f>_xlfn.XLOOKUP(D:D,[1]Employees!$B:$B,[1]Employees!$D:$D)</f>
        <v>Nguyễn Thị Em</v>
      </c>
      <c r="F439" t="s">
        <v>7</v>
      </c>
      <c r="H439" t="str">
        <f>_xlfn.XLOOKUP(D:D,[1]Employees!$B:$B,[1]Employees!$F:$F)</f>
        <v>Production</v>
      </c>
    </row>
    <row r="440" spans="1:8" x14ac:dyDescent="0.3">
      <c r="A440">
        <v>439</v>
      </c>
      <c r="B440" s="2">
        <v>45377</v>
      </c>
      <c r="C440" s="2">
        <v>54789</v>
      </c>
      <c r="D440" t="s">
        <v>430</v>
      </c>
      <c r="E440" t="str">
        <f>_xlfn.XLOOKUP(D:D,[1]Employees!$B:$B,[1]Employees!$D:$D)</f>
        <v>Nguyễn Hoàng Điền</v>
      </c>
      <c r="F440" t="s">
        <v>7</v>
      </c>
      <c r="H440" t="str">
        <f>_xlfn.XLOOKUP(D:D,[1]Employees!$B:$B,[1]Employees!$F:$F)</f>
        <v>Production</v>
      </c>
    </row>
    <row r="441" spans="1:8" x14ac:dyDescent="0.3">
      <c r="A441">
        <v>440</v>
      </c>
      <c r="B441" s="2">
        <v>45377</v>
      </c>
      <c r="C441" s="2">
        <v>54789</v>
      </c>
      <c r="D441" t="s">
        <v>431</v>
      </c>
      <c r="E441" t="str">
        <f>_xlfn.XLOOKUP(D:D,[1]Employees!$B:$B,[1]Employees!$D:$D)</f>
        <v>Lê Thị Danh</v>
      </c>
      <c r="F441" t="s">
        <v>7</v>
      </c>
      <c r="H441" t="str">
        <f>_xlfn.XLOOKUP(D:D,[1]Employees!$B:$B,[1]Employees!$F:$F)</f>
        <v>Production</v>
      </c>
    </row>
    <row r="442" spans="1:8" x14ac:dyDescent="0.3">
      <c r="A442">
        <v>441</v>
      </c>
      <c r="B442" s="2">
        <v>45377</v>
      </c>
      <c r="C442" s="2">
        <v>54789</v>
      </c>
      <c r="D442" t="s">
        <v>432</v>
      </c>
      <c r="E442" t="str">
        <f>_xlfn.XLOOKUP(D:D,[1]Employees!$B:$B,[1]Employees!$D:$D)</f>
        <v>Nguyễn Thị Thúy Kiều</v>
      </c>
      <c r="F442" t="s">
        <v>7</v>
      </c>
      <c r="H442" t="str">
        <f>_xlfn.XLOOKUP(D:D,[1]Employees!$B:$B,[1]Employees!$F:$F)</f>
        <v>Production</v>
      </c>
    </row>
    <row r="443" spans="1:8" x14ac:dyDescent="0.3">
      <c r="A443">
        <v>442</v>
      </c>
      <c r="B443" s="2">
        <v>45377</v>
      </c>
      <c r="C443" s="2">
        <v>54789</v>
      </c>
      <c r="D443" t="s">
        <v>433</v>
      </c>
      <c r="E443" t="str">
        <f>_xlfn.XLOOKUP(D:D,[1]Employees!$B:$B,[1]Employees!$D:$D)</f>
        <v>Nguyễn Thị Kim Hạnh</v>
      </c>
      <c r="F443" t="s">
        <v>7</v>
      </c>
      <c r="H443" t="str">
        <f>_xlfn.XLOOKUP(D:D,[1]Employees!$B:$B,[1]Employees!$F:$F)</f>
        <v>Production</v>
      </c>
    </row>
    <row r="444" spans="1:8" x14ac:dyDescent="0.3">
      <c r="A444">
        <v>443</v>
      </c>
      <c r="B444" s="2">
        <v>45377</v>
      </c>
      <c r="C444" s="2">
        <v>54789</v>
      </c>
      <c r="D444" t="s">
        <v>434</v>
      </c>
      <c r="E444" t="str">
        <f>_xlfn.XLOOKUP(D:D,[1]Employees!$B:$B,[1]Employees!$D:$D)</f>
        <v>Nguyễn Thị Diệu</v>
      </c>
      <c r="F444" t="s">
        <v>7</v>
      </c>
      <c r="H444" t="str">
        <f>_xlfn.XLOOKUP(D:D,[1]Employees!$B:$B,[1]Employees!$F:$F)</f>
        <v>Production</v>
      </c>
    </row>
    <row r="445" spans="1:8" x14ac:dyDescent="0.3">
      <c r="A445">
        <v>444</v>
      </c>
      <c r="B445" s="2">
        <v>45377</v>
      </c>
      <c r="C445" s="2">
        <v>54789</v>
      </c>
      <c r="D445" t="s">
        <v>435</v>
      </c>
      <c r="E445" t="str">
        <f>_xlfn.XLOOKUP(D:D,[1]Employees!$B:$B,[1]Employees!$D:$D)</f>
        <v>Bạch Thị Tịnh</v>
      </c>
      <c r="F445" t="s">
        <v>7</v>
      </c>
      <c r="H445" t="str">
        <f>_xlfn.XLOOKUP(D:D,[1]Employees!$B:$B,[1]Employees!$F:$F)</f>
        <v>Production</v>
      </c>
    </row>
    <row r="446" spans="1:8" x14ac:dyDescent="0.3">
      <c r="A446">
        <v>445</v>
      </c>
      <c r="B446" s="2">
        <v>45377</v>
      </c>
      <c r="C446" s="2">
        <v>54789</v>
      </c>
      <c r="D446" t="s">
        <v>436</v>
      </c>
      <c r="E446" t="str">
        <f>_xlfn.XLOOKUP(D:D,[1]Employees!$B:$B,[1]Employees!$D:$D)</f>
        <v>Trần Thị Ly</v>
      </c>
      <c r="F446" t="s">
        <v>7</v>
      </c>
      <c r="H446" t="str">
        <f>_xlfn.XLOOKUP(D:D,[1]Employees!$B:$B,[1]Employees!$F:$F)</f>
        <v>Production</v>
      </c>
    </row>
    <row r="447" spans="1:8" x14ac:dyDescent="0.3">
      <c r="A447">
        <v>446</v>
      </c>
      <c r="B447" s="2">
        <v>45377</v>
      </c>
      <c r="C447" s="2">
        <v>54789</v>
      </c>
      <c r="D447" t="s">
        <v>437</v>
      </c>
      <c r="E447" t="str">
        <f>_xlfn.XLOOKUP(D:D,[1]Employees!$B:$B,[1]Employees!$D:$D)</f>
        <v>Nguyễn Tấn Việt</v>
      </c>
      <c r="F447" t="s">
        <v>7</v>
      </c>
      <c r="H447" t="str">
        <f>_xlfn.XLOOKUP(D:D,[1]Employees!$B:$B,[1]Employees!$F:$F)</f>
        <v>Preparation</v>
      </c>
    </row>
    <row r="448" spans="1:8" x14ac:dyDescent="0.3">
      <c r="A448">
        <v>447</v>
      </c>
      <c r="B448" s="2">
        <v>45377</v>
      </c>
      <c r="C448" s="2">
        <v>54789</v>
      </c>
      <c r="D448" t="s">
        <v>438</v>
      </c>
      <c r="E448" t="str">
        <f>_xlfn.XLOOKUP(D:D,[1]Employees!$B:$B,[1]Employees!$D:$D)</f>
        <v>Nguyễn Thị Vi</v>
      </c>
      <c r="F448" t="s">
        <v>7</v>
      </c>
      <c r="H448" t="str">
        <f>_xlfn.XLOOKUP(D:D,[1]Employees!$B:$B,[1]Employees!$F:$F)</f>
        <v>QA</v>
      </c>
    </row>
    <row r="449" spans="1:8" x14ac:dyDescent="0.3">
      <c r="A449">
        <v>448</v>
      </c>
      <c r="B449" s="2">
        <v>45377</v>
      </c>
      <c r="C449" s="2">
        <v>54789</v>
      </c>
      <c r="D449" t="s">
        <v>439</v>
      </c>
      <c r="E449" t="str">
        <f>_xlfn.XLOOKUP(D:D,[1]Employees!$B:$B,[1]Employees!$D:$D)</f>
        <v>Trần Thị Hậu</v>
      </c>
      <c r="F449" t="s">
        <v>7</v>
      </c>
      <c r="H449" t="str">
        <f>_xlfn.XLOOKUP(D:D,[1]Employees!$B:$B,[1]Employees!$F:$F)</f>
        <v>Warehouse</v>
      </c>
    </row>
    <row r="450" spans="1:8" x14ac:dyDescent="0.3">
      <c r="A450">
        <v>449</v>
      </c>
      <c r="B450" s="2">
        <v>45377</v>
      </c>
      <c r="C450" s="2">
        <v>54789</v>
      </c>
      <c r="D450" t="s">
        <v>440</v>
      </c>
      <c r="E450" t="str">
        <f>_xlfn.XLOOKUP(D:D,[1]Employees!$B:$B,[1]Employees!$D:$D)</f>
        <v>Nguyễn Văn Trọng</v>
      </c>
      <c r="F450" t="s">
        <v>7</v>
      </c>
      <c r="H450" t="str">
        <f>_xlfn.XLOOKUP(D:D,[1]Employees!$B:$B,[1]Employees!$F:$F)</f>
        <v>Preparation</v>
      </c>
    </row>
    <row r="451" spans="1:8" x14ac:dyDescent="0.3">
      <c r="A451">
        <v>450</v>
      </c>
      <c r="B451" s="2">
        <v>45377</v>
      </c>
      <c r="C451" s="2">
        <v>54789</v>
      </c>
      <c r="D451" t="s">
        <v>441</v>
      </c>
      <c r="E451" t="str">
        <f>_xlfn.XLOOKUP(D:D,[1]Employees!$B:$B,[1]Employees!$D:$D)</f>
        <v>Đỗ Hoàng Phương Trang</v>
      </c>
      <c r="F451" t="s">
        <v>7</v>
      </c>
      <c r="H451" t="str">
        <f>_xlfn.XLOOKUP(D:D,[1]Employees!$B:$B,[1]Employees!$F:$F)</f>
        <v>Preparation</v>
      </c>
    </row>
    <row r="452" spans="1:8" x14ac:dyDescent="0.3">
      <c r="A452">
        <v>451</v>
      </c>
      <c r="B452" s="2">
        <v>45377</v>
      </c>
      <c r="C452" s="2">
        <v>54789</v>
      </c>
      <c r="D452" t="s">
        <v>442</v>
      </c>
      <c r="E452" t="str">
        <f>_xlfn.XLOOKUP(D:D,[1]Employees!$B:$B,[1]Employees!$D:$D)</f>
        <v>Nguyễn Thị Mỹ Lệ</v>
      </c>
      <c r="F452" t="s">
        <v>7</v>
      </c>
      <c r="H452" t="str">
        <f>_xlfn.XLOOKUP(D:D,[1]Employees!$B:$B,[1]Employees!$F:$F)</f>
        <v>Preparation</v>
      </c>
    </row>
    <row r="453" spans="1:8" x14ac:dyDescent="0.3">
      <c r="A453">
        <v>452</v>
      </c>
      <c r="B453" s="2">
        <v>45377</v>
      </c>
      <c r="C453" s="2">
        <v>54789</v>
      </c>
      <c r="D453" t="s">
        <v>443</v>
      </c>
      <c r="E453" t="str">
        <f>_xlfn.XLOOKUP(D:D,[1]Employees!$B:$B,[1]Employees!$D:$D)</f>
        <v>Đặng Thị Thùy Vân</v>
      </c>
      <c r="F453" t="s">
        <v>7</v>
      </c>
      <c r="H453" t="str">
        <f>_xlfn.XLOOKUP(D:D,[1]Employees!$B:$B,[1]Employees!$F:$F)</f>
        <v>Preparation</v>
      </c>
    </row>
    <row r="454" spans="1:8" x14ac:dyDescent="0.3">
      <c r="A454">
        <v>453</v>
      </c>
      <c r="B454" s="2">
        <v>45377</v>
      </c>
      <c r="C454" s="2">
        <v>54789</v>
      </c>
      <c r="D454" t="s">
        <v>444</v>
      </c>
      <c r="E454" t="str">
        <f>_xlfn.XLOOKUP(D:D,[1]Employees!$B:$B,[1]Employees!$D:$D)</f>
        <v>Đặng Thị Mỹ</v>
      </c>
      <c r="F454" t="s">
        <v>7</v>
      </c>
      <c r="H454" t="str">
        <f>_xlfn.XLOOKUP(D:D,[1]Employees!$B:$B,[1]Employees!$F:$F)</f>
        <v>QA</v>
      </c>
    </row>
    <row r="455" spans="1:8" x14ac:dyDescent="0.3">
      <c r="A455">
        <v>454</v>
      </c>
      <c r="B455" s="2">
        <v>45377</v>
      </c>
      <c r="C455" s="2">
        <v>54789</v>
      </c>
      <c r="D455" t="s">
        <v>445</v>
      </c>
      <c r="E455" t="str">
        <f>_xlfn.XLOOKUP(D:D,[1]Employees!$B:$B,[1]Employees!$D:$D)</f>
        <v>Dương Thị Như Trâm</v>
      </c>
      <c r="F455" t="s">
        <v>7</v>
      </c>
      <c r="H455" t="str">
        <f>_xlfn.XLOOKUP(D:D,[1]Employees!$B:$B,[1]Employees!$F:$F)</f>
        <v>Supply chain management</v>
      </c>
    </row>
    <row r="456" spans="1:8" x14ac:dyDescent="0.3">
      <c r="A456">
        <v>455</v>
      </c>
      <c r="B456" s="2">
        <v>45377</v>
      </c>
      <c r="C456" s="2">
        <v>54789</v>
      </c>
      <c r="D456" t="s">
        <v>446</v>
      </c>
      <c r="E456" t="str">
        <f>_xlfn.XLOOKUP(D:D,[1]Employees!$B:$B,[1]Employees!$D:$D)</f>
        <v>Lê Thị Trinh Nữ</v>
      </c>
      <c r="F456" t="s">
        <v>7</v>
      </c>
      <c r="H456" t="str">
        <f>_xlfn.XLOOKUP(D:D,[1]Employees!$B:$B,[1]Employees!$F:$F)</f>
        <v>Production</v>
      </c>
    </row>
    <row r="457" spans="1:8" x14ac:dyDescent="0.3">
      <c r="A457">
        <v>456</v>
      </c>
      <c r="B457" s="2">
        <v>45377</v>
      </c>
      <c r="C457" s="2">
        <v>54789</v>
      </c>
      <c r="D457" t="s">
        <v>447</v>
      </c>
      <c r="E457" t="str">
        <f>_xlfn.XLOOKUP(D:D,[1]Employees!$B:$B,[1]Employees!$D:$D)</f>
        <v>Trương Thị Thủy</v>
      </c>
      <c r="F457" t="s">
        <v>7</v>
      </c>
      <c r="H457" t="str">
        <f>_xlfn.XLOOKUP(D:D,[1]Employees!$B:$B,[1]Employees!$F:$F)</f>
        <v>Production</v>
      </c>
    </row>
    <row r="458" spans="1:8" x14ac:dyDescent="0.3">
      <c r="A458">
        <v>457</v>
      </c>
      <c r="B458" s="2">
        <v>45377</v>
      </c>
      <c r="C458" s="2">
        <v>54789</v>
      </c>
      <c r="D458" t="s">
        <v>448</v>
      </c>
      <c r="E458" t="str">
        <f>_xlfn.XLOOKUP(D:D,[1]Employees!$B:$B,[1]Employees!$D:$D)</f>
        <v>Nguyễn Thị Như Tuyền</v>
      </c>
      <c r="F458" t="s">
        <v>7</v>
      </c>
      <c r="H458" t="str">
        <f>_xlfn.XLOOKUP(D:D,[1]Employees!$B:$B,[1]Employees!$F:$F)</f>
        <v>Pattern</v>
      </c>
    </row>
    <row r="459" spans="1:8" x14ac:dyDescent="0.3">
      <c r="A459">
        <v>458</v>
      </c>
      <c r="B459" s="2">
        <v>45377</v>
      </c>
      <c r="C459" s="2">
        <v>54789</v>
      </c>
      <c r="D459" t="s">
        <v>449</v>
      </c>
      <c r="E459" t="str">
        <f>_xlfn.XLOOKUP(D:D,[1]Employees!$B:$B,[1]Employees!$D:$D)</f>
        <v>Huỳnh Thị Bé Dự</v>
      </c>
      <c r="F459" t="s">
        <v>7</v>
      </c>
      <c r="H459" t="str">
        <f>_xlfn.XLOOKUP(D:D,[1]Employees!$B:$B,[1]Employees!$F:$F)</f>
        <v>QA</v>
      </c>
    </row>
    <row r="460" spans="1:8" x14ac:dyDescent="0.3">
      <c r="A460">
        <v>459</v>
      </c>
      <c r="B460" s="2">
        <v>45377</v>
      </c>
      <c r="C460" s="2">
        <v>54789</v>
      </c>
      <c r="D460" t="s">
        <v>450</v>
      </c>
      <c r="E460" t="str">
        <f>_xlfn.XLOOKUP(D:D,[1]Employees!$B:$B,[1]Employees!$D:$D)</f>
        <v>Nguyễn Thị Như Lý</v>
      </c>
      <c r="F460" t="s">
        <v>422</v>
      </c>
      <c r="H460" t="str">
        <f>_xlfn.XLOOKUP(D:D,[1]Employees!$B:$B,[1]Employees!$F:$F)</f>
        <v>Canteen</v>
      </c>
    </row>
    <row r="461" spans="1:8" x14ac:dyDescent="0.3">
      <c r="A461">
        <v>460</v>
      </c>
      <c r="B461" s="2">
        <v>45377</v>
      </c>
      <c r="C461" s="2">
        <v>54789</v>
      </c>
      <c r="D461" t="s">
        <v>451</v>
      </c>
      <c r="E461" t="str">
        <f>_xlfn.XLOOKUP(D:D,[1]Employees!$B:$B,[1]Employees!$D:$D)</f>
        <v>Hoàng Thị Diệu</v>
      </c>
      <c r="F461" t="s">
        <v>7</v>
      </c>
      <c r="H461" t="str">
        <f>_xlfn.XLOOKUP(D:D,[1]Employees!$B:$B,[1]Employees!$F:$F)</f>
        <v>Warehouse</v>
      </c>
    </row>
    <row r="462" spans="1:8" x14ac:dyDescent="0.3">
      <c r="A462">
        <v>461</v>
      </c>
      <c r="B462" s="2">
        <v>45377</v>
      </c>
      <c r="C462" s="2">
        <v>54789</v>
      </c>
      <c r="D462" t="s">
        <v>452</v>
      </c>
      <c r="E462" t="str">
        <f>_xlfn.XLOOKUP(D:D,[1]Employees!$B:$B,[1]Employees!$D:$D)</f>
        <v>Đoàn Thị Sen</v>
      </c>
      <c r="F462" t="s">
        <v>7</v>
      </c>
      <c r="H462" t="str">
        <f>_xlfn.XLOOKUP(D:D,[1]Employees!$B:$B,[1]Employees!$F:$F)</f>
        <v>Production</v>
      </c>
    </row>
    <row r="463" spans="1:8" x14ac:dyDescent="0.3">
      <c r="A463">
        <v>462</v>
      </c>
      <c r="B463" s="2">
        <v>45377</v>
      </c>
      <c r="C463" s="2">
        <v>54789</v>
      </c>
      <c r="D463" t="s">
        <v>453</v>
      </c>
      <c r="E463" t="str">
        <f>_xlfn.XLOOKUP(D:D,[1]Employees!$B:$B,[1]Employees!$D:$D)</f>
        <v>Lê Thị Phương</v>
      </c>
      <c r="F463" t="s">
        <v>422</v>
      </c>
      <c r="H463" t="str">
        <f>_xlfn.XLOOKUP(D:D,[1]Employees!$B:$B,[1]Employees!$F:$F)</f>
        <v>Canteen</v>
      </c>
    </row>
    <row r="464" spans="1:8" x14ac:dyDescent="0.3">
      <c r="A464">
        <v>463</v>
      </c>
      <c r="B464" s="2">
        <v>45377</v>
      </c>
      <c r="C464" s="2">
        <v>54789</v>
      </c>
      <c r="D464" t="s">
        <v>454</v>
      </c>
      <c r="E464" t="str">
        <f>_xlfn.XLOOKUP(D:D,[1]Employees!$B:$B,[1]Employees!$D:$D)</f>
        <v>Lê Thị Mai</v>
      </c>
      <c r="F464" t="s">
        <v>422</v>
      </c>
      <c r="H464" t="str">
        <f>_xlfn.XLOOKUP(D:D,[1]Employees!$B:$B,[1]Employees!$F:$F)</f>
        <v>Canteen</v>
      </c>
    </row>
    <row r="465" spans="1:8" x14ac:dyDescent="0.3">
      <c r="A465">
        <v>464</v>
      </c>
      <c r="B465" s="2">
        <v>45377</v>
      </c>
      <c r="C465" s="2">
        <v>54789</v>
      </c>
      <c r="D465" t="s">
        <v>455</v>
      </c>
      <c r="E465" t="str">
        <f>_xlfn.XLOOKUP(D:D,[1]Employees!$B:$B,[1]Employees!$D:$D)</f>
        <v>Trương Thị Mai Sương</v>
      </c>
      <c r="F465" t="s">
        <v>422</v>
      </c>
      <c r="H465" t="str">
        <f>_xlfn.XLOOKUP(D:D,[1]Employees!$B:$B,[1]Employees!$F:$F)</f>
        <v>Canteen</v>
      </c>
    </row>
    <row r="466" spans="1:8" x14ac:dyDescent="0.3">
      <c r="A466">
        <v>465</v>
      </c>
      <c r="B466" s="2">
        <v>45377</v>
      </c>
      <c r="C466" s="2">
        <v>54789</v>
      </c>
      <c r="D466" t="s">
        <v>456</v>
      </c>
      <c r="E466" t="str">
        <f>_xlfn.XLOOKUP(D:D,[1]Employees!$B:$B,[1]Employees!$D:$D)</f>
        <v>Đào Thị Thu Thảo</v>
      </c>
      <c r="F466" t="s">
        <v>7</v>
      </c>
      <c r="H466" t="str">
        <f>_xlfn.XLOOKUP(D:D,[1]Employees!$B:$B,[1]Employees!$F:$F)</f>
        <v>QA</v>
      </c>
    </row>
    <row r="467" spans="1:8" x14ac:dyDescent="0.3">
      <c r="A467">
        <v>466</v>
      </c>
      <c r="B467" s="2">
        <v>45377</v>
      </c>
      <c r="C467" s="2">
        <v>54789</v>
      </c>
      <c r="D467" t="s">
        <v>457</v>
      </c>
      <c r="E467" t="str">
        <f>_xlfn.XLOOKUP(D:D,[1]Employees!$B:$B,[1]Employees!$D:$D)</f>
        <v>Lê Thị Vương</v>
      </c>
      <c r="F467" t="s">
        <v>7</v>
      </c>
      <c r="H467" t="str">
        <f>_xlfn.XLOOKUP(D:D,[1]Employees!$B:$B,[1]Employees!$F:$F)</f>
        <v>QA</v>
      </c>
    </row>
    <row r="468" spans="1:8" x14ac:dyDescent="0.3">
      <c r="A468">
        <v>467</v>
      </c>
      <c r="B468" s="2">
        <v>45377</v>
      </c>
      <c r="C468" s="2">
        <v>54789</v>
      </c>
      <c r="D468" t="s">
        <v>458</v>
      </c>
      <c r="E468" t="str">
        <f>_xlfn.XLOOKUP(D:D,[1]Employees!$B:$B,[1]Employees!$D:$D)</f>
        <v>Nguyễn Thị Ngọc Lệ</v>
      </c>
      <c r="F468" t="s">
        <v>7</v>
      </c>
      <c r="H468" t="str">
        <f>_xlfn.XLOOKUP(D:D,[1]Employees!$B:$B,[1]Employees!$F:$F)</f>
        <v>Production</v>
      </c>
    </row>
    <row r="469" spans="1:8" x14ac:dyDescent="0.3">
      <c r="A469">
        <v>468</v>
      </c>
      <c r="B469" s="2">
        <v>45377</v>
      </c>
      <c r="C469" s="2">
        <v>54789</v>
      </c>
      <c r="D469" t="s">
        <v>459</v>
      </c>
      <c r="E469" t="str">
        <f>_xlfn.XLOOKUP(D:D,[1]Employees!$B:$B,[1]Employees!$D:$D)</f>
        <v>Nguyễn Thị Thúy Kiều</v>
      </c>
      <c r="F469" t="s">
        <v>7</v>
      </c>
      <c r="H469" t="str">
        <f>_xlfn.XLOOKUP(D:D,[1]Employees!$B:$B,[1]Employees!$F:$F)</f>
        <v>Production</v>
      </c>
    </row>
    <row r="470" spans="1:8" x14ac:dyDescent="0.3">
      <c r="A470">
        <v>469</v>
      </c>
      <c r="B470" s="2">
        <v>45377</v>
      </c>
      <c r="C470" s="2">
        <v>54789</v>
      </c>
      <c r="D470" t="s">
        <v>460</v>
      </c>
      <c r="E470" t="str">
        <f>_xlfn.XLOOKUP(D:D,[1]Employees!$B:$B,[1]Employees!$D:$D)</f>
        <v>Huỳnh Thị Nhân</v>
      </c>
      <c r="F470" t="s">
        <v>7</v>
      </c>
      <c r="H470" t="str">
        <f>_xlfn.XLOOKUP(D:D,[1]Employees!$B:$B,[1]Employees!$F:$F)</f>
        <v>Production</v>
      </c>
    </row>
    <row r="471" spans="1:8" x14ac:dyDescent="0.3">
      <c r="A471">
        <v>470</v>
      </c>
      <c r="B471" s="2">
        <v>45377</v>
      </c>
      <c r="C471" s="2">
        <v>54789</v>
      </c>
      <c r="D471" t="s">
        <v>461</v>
      </c>
      <c r="E471" t="str">
        <f>_xlfn.XLOOKUP(D:D,[1]Employees!$B:$B,[1]Employees!$D:$D)</f>
        <v>Huỳnh Thị Thu My</v>
      </c>
      <c r="F471" t="s">
        <v>7</v>
      </c>
      <c r="H471" t="str">
        <f>_xlfn.XLOOKUP(D:D,[1]Employees!$B:$B,[1]Employees!$F:$F)</f>
        <v>Production</v>
      </c>
    </row>
    <row r="472" spans="1:8" x14ac:dyDescent="0.3">
      <c r="A472">
        <v>471</v>
      </c>
      <c r="B472" s="2">
        <v>45377</v>
      </c>
      <c r="C472" s="2">
        <v>54789</v>
      </c>
      <c r="D472" t="s">
        <v>462</v>
      </c>
      <c r="E472" t="str">
        <f>_xlfn.XLOOKUP(D:D,[1]Employees!$B:$B,[1]Employees!$D:$D)</f>
        <v>Phạm Thị Hồng Kiều</v>
      </c>
      <c r="F472" t="s">
        <v>7</v>
      </c>
      <c r="H472" t="str">
        <f>_xlfn.XLOOKUP(D:D,[1]Employees!$B:$B,[1]Employees!$F:$F)</f>
        <v>Preparation</v>
      </c>
    </row>
    <row r="473" spans="1:8" x14ac:dyDescent="0.3">
      <c r="A473">
        <v>472</v>
      </c>
      <c r="B473" s="2">
        <v>45377</v>
      </c>
      <c r="C473" s="2">
        <v>54789</v>
      </c>
      <c r="D473" t="s">
        <v>463</v>
      </c>
      <c r="E473" t="str">
        <f>_xlfn.XLOOKUP(D:D,[1]Employees!$B:$B,[1]Employees!$D:$D)</f>
        <v>Phạm Thị Kiều</v>
      </c>
      <c r="F473" t="s">
        <v>7</v>
      </c>
      <c r="H473" t="str">
        <f>_xlfn.XLOOKUP(D:D,[1]Employees!$B:$B,[1]Employees!$F:$F)</f>
        <v>Preparation</v>
      </c>
    </row>
    <row r="474" spans="1:8" x14ac:dyDescent="0.3">
      <c r="A474">
        <v>473</v>
      </c>
      <c r="B474" s="2">
        <v>45377</v>
      </c>
      <c r="C474" s="2">
        <v>54789</v>
      </c>
      <c r="D474" t="s">
        <v>464</v>
      </c>
      <c r="E474" t="str">
        <f>_xlfn.XLOOKUP(D:D,[1]Employees!$B:$B,[1]Employees!$D:$D)</f>
        <v>Trương Thị Thủy</v>
      </c>
      <c r="F474" t="s">
        <v>7</v>
      </c>
      <c r="H474" t="str">
        <f>_xlfn.XLOOKUP(D:D,[1]Employees!$B:$B,[1]Employees!$F:$F)</f>
        <v>Production</v>
      </c>
    </row>
    <row r="475" spans="1:8" x14ac:dyDescent="0.3">
      <c r="A475">
        <v>474</v>
      </c>
      <c r="B475" s="2">
        <v>45377</v>
      </c>
      <c r="C475" s="2">
        <v>54789</v>
      </c>
      <c r="D475" t="s">
        <v>465</v>
      </c>
      <c r="E475" t="str">
        <f>_xlfn.XLOOKUP(D:D,[1]Employees!$B:$B,[1]Employees!$D:$D)</f>
        <v>Nguyễn Thị Hạnh</v>
      </c>
      <c r="F475" t="s">
        <v>7</v>
      </c>
      <c r="H475" t="str">
        <f>_xlfn.XLOOKUP(D:D,[1]Employees!$B:$B,[1]Employees!$F:$F)</f>
        <v>Production</v>
      </c>
    </row>
    <row r="476" spans="1:8" x14ac:dyDescent="0.3">
      <c r="A476">
        <v>475</v>
      </c>
      <c r="B476" s="2">
        <v>45377</v>
      </c>
      <c r="C476" s="2">
        <v>54789</v>
      </c>
      <c r="D476" t="s">
        <v>636</v>
      </c>
      <c r="E476" t="str">
        <f>_xlfn.XLOOKUP(D:D,[1]Employees!$B:$B,[1]Employees!$D:$D)</f>
        <v>Nguyễn Thị Lợi</v>
      </c>
      <c r="F476" t="s">
        <v>7</v>
      </c>
      <c r="H476" t="str">
        <f>_xlfn.XLOOKUP(D:D,[1]Employees!$B:$B,[1]Employees!$F:$F)</f>
        <v>Production</v>
      </c>
    </row>
    <row r="477" spans="1:8" x14ac:dyDescent="0.3">
      <c r="A477">
        <v>476</v>
      </c>
      <c r="B477" s="2">
        <v>45377</v>
      </c>
      <c r="C477" s="2">
        <v>54789</v>
      </c>
      <c r="D477" t="s">
        <v>466</v>
      </c>
      <c r="E477" t="str">
        <f>_xlfn.XLOOKUP(D:D,[1]Employees!$B:$B,[1]Employees!$D:$D)</f>
        <v>Ngô Thị Kim Trúc</v>
      </c>
      <c r="F477" t="s">
        <v>7</v>
      </c>
      <c r="H477" t="str">
        <f>_xlfn.XLOOKUP(D:D,[1]Employees!$B:$B,[1]Employees!$F:$F)</f>
        <v>Production</v>
      </c>
    </row>
    <row r="478" spans="1:8" x14ac:dyDescent="0.3">
      <c r="A478">
        <v>477</v>
      </c>
      <c r="B478" s="2">
        <v>45377</v>
      </c>
      <c r="C478" s="2">
        <v>54789</v>
      </c>
      <c r="D478" t="s">
        <v>467</v>
      </c>
      <c r="E478" t="str">
        <f>_xlfn.XLOOKUP(D:D,[1]Employees!$B:$B,[1]Employees!$D:$D)</f>
        <v>Nguyễn Thị Phương Thi</v>
      </c>
      <c r="F478" t="s">
        <v>7</v>
      </c>
      <c r="H478" t="str">
        <f>_xlfn.XLOOKUP(D:D,[1]Employees!$B:$B,[1]Employees!$F:$F)</f>
        <v>Production</v>
      </c>
    </row>
    <row r="479" spans="1:8" x14ac:dyDescent="0.3">
      <c r="A479">
        <v>478</v>
      </c>
      <c r="B479" s="2">
        <v>45377</v>
      </c>
      <c r="C479" s="2">
        <v>54789</v>
      </c>
      <c r="D479" t="s">
        <v>468</v>
      </c>
      <c r="E479" t="str">
        <f>_xlfn.XLOOKUP(D:D,[1]Employees!$B:$B,[1]Employees!$D:$D)</f>
        <v>Trần Thị Tài</v>
      </c>
      <c r="F479" t="s">
        <v>7</v>
      </c>
      <c r="H479" t="str">
        <f>_xlfn.XLOOKUP(D:D,[1]Employees!$B:$B,[1]Employees!$F:$F)</f>
        <v>Production</v>
      </c>
    </row>
    <row r="480" spans="1:8" x14ac:dyDescent="0.3">
      <c r="A480">
        <v>479</v>
      </c>
      <c r="B480" s="2">
        <v>45377</v>
      </c>
      <c r="C480" s="2">
        <v>54789</v>
      </c>
      <c r="D480" t="s">
        <v>469</v>
      </c>
      <c r="E480" t="str">
        <f>_xlfn.XLOOKUP(D:D,[1]Employees!$B:$B,[1]Employees!$D:$D)</f>
        <v>Nguyễn Thị Thương</v>
      </c>
      <c r="F480" t="s">
        <v>7</v>
      </c>
      <c r="H480" t="str">
        <f>_xlfn.XLOOKUP(D:D,[1]Employees!$B:$B,[1]Employees!$F:$F)</f>
        <v>Production</v>
      </c>
    </row>
    <row r="481" spans="1:8" x14ac:dyDescent="0.3">
      <c r="A481">
        <v>480</v>
      </c>
      <c r="B481" s="2">
        <v>45377</v>
      </c>
      <c r="C481" s="2">
        <v>54789</v>
      </c>
      <c r="D481" t="s">
        <v>470</v>
      </c>
      <c r="E481" t="str">
        <f>_xlfn.XLOOKUP(D:D,[1]Employees!$B:$B,[1]Employees!$D:$D)</f>
        <v>Trần Thị Nha</v>
      </c>
      <c r="F481" t="s">
        <v>7</v>
      </c>
      <c r="H481" t="str">
        <f>_xlfn.XLOOKUP(D:D,[1]Employees!$B:$B,[1]Employees!$F:$F)</f>
        <v>Production</v>
      </c>
    </row>
    <row r="482" spans="1:8" x14ac:dyDescent="0.3">
      <c r="A482">
        <v>481</v>
      </c>
      <c r="B482" s="2">
        <v>45377</v>
      </c>
      <c r="C482" s="2">
        <v>54789</v>
      </c>
      <c r="D482" t="s">
        <v>471</v>
      </c>
      <c r="E482" t="str">
        <f>_xlfn.XLOOKUP(D:D,[1]Employees!$B:$B,[1]Employees!$D:$D)</f>
        <v>Nguyễn Thị Chi</v>
      </c>
      <c r="F482" t="s">
        <v>7</v>
      </c>
      <c r="H482" t="str">
        <f>_xlfn.XLOOKUP(D:D,[1]Employees!$B:$B,[1]Employees!$F:$F)</f>
        <v>Production</v>
      </c>
    </row>
    <row r="483" spans="1:8" x14ac:dyDescent="0.3">
      <c r="A483">
        <v>482</v>
      </c>
      <c r="B483" s="2">
        <v>45377</v>
      </c>
      <c r="C483" s="2">
        <v>54789</v>
      </c>
      <c r="D483" t="s">
        <v>472</v>
      </c>
      <c r="E483" t="str">
        <f>_xlfn.XLOOKUP(D:D,[1]Employees!$B:$B,[1]Employees!$D:$D)</f>
        <v>Bùi Thị Mỹ Vận</v>
      </c>
      <c r="F483" t="s">
        <v>7</v>
      </c>
      <c r="H483" t="str">
        <f>_xlfn.XLOOKUP(D:D,[1]Employees!$B:$B,[1]Employees!$F:$F)</f>
        <v>Production</v>
      </c>
    </row>
    <row r="484" spans="1:8" x14ac:dyDescent="0.3">
      <c r="A484">
        <v>483</v>
      </c>
      <c r="B484" s="2">
        <v>45377</v>
      </c>
      <c r="C484" s="2">
        <v>54789</v>
      </c>
      <c r="D484" t="s">
        <v>473</v>
      </c>
      <c r="E484" t="str">
        <f>_xlfn.XLOOKUP(D:D,[1]Employees!$B:$B,[1]Employees!$D:$D)</f>
        <v>Phùng Nguyễn Tố Uyên</v>
      </c>
      <c r="F484" t="s">
        <v>422</v>
      </c>
      <c r="H484" t="str">
        <f>_xlfn.XLOOKUP(D:D,[1]Employees!$B:$B,[1]Employees!$F:$F)</f>
        <v>Canteen</v>
      </c>
    </row>
    <row r="485" spans="1:8" x14ac:dyDescent="0.3">
      <c r="A485">
        <v>484</v>
      </c>
      <c r="B485" s="2">
        <v>45377</v>
      </c>
      <c r="C485" s="2">
        <v>54789</v>
      </c>
      <c r="D485" t="s">
        <v>474</v>
      </c>
      <c r="E485" t="str">
        <f>_xlfn.XLOOKUP(D:D,[1]Employees!$B:$B,[1]Employees!$D:$D)</f>
        <v>Hồ Ngọc Vũ</v>
      </c>
      <c r="F485" t="s">
        <v>7</v>
      </c>
      <c r="H485" t="str">
        <f>_xlfn.XLOOKUP(D:D,[1]Employees!$B:$B,[1]Employees!$F:$F)</f>
        <v>Preparation</v>
      </c>
    </row>
    <row r="486" spans="1:8" x14ac:dyDescent="0.3">
      <c r="A486">
        <v>485</v>
      </c>
      <c r="B486" s="2">
        <v>45377</v>
      </c>
      <c r="C486" s="2">
        <v>54789</v>
      </c>
      <c r="D486" t="s">
        <v>475</v>
      </c>
      <c r="E486" t="str">
        <f>_xlfn.XLOOKUP(D:D,[1]Employees!$B:$B,[1]Employees!$D:$D)</f>
        <v>Trần Ngọc Chế Duy</v>
      </c>
      <c r="F486" t="s">
        <v>7</v>
      </c>
      <c r="H486" t="str">
        <f>_xlfn.XLOOKUP(D:D,[1]Employees!$B:$B,[1]Employees!$F:$F)</f>
        <v>Preparation</v>
      </c>
    </row>
    <row r="487" spans="1:8" x14ac:dyDescent="0.3">
      <c r="A487">
        <v>486</v>
      </c>
      <c r="B487" s="2">
        <v>45377</v>
      </c>
      <c r="C487" s="2">
        <v>54789</v>
      </c>
      <c r="D487" t="s">
        <v>476</v>
      </c>
      <c r="E487" t="str">
        <f>_xlfn.XLOOKUP(D:D,[1]Employees!$B:$B,[1]Employees!$D:$D)</f>
        <v>Võ Đăng Trình</v>
      </c>
      <c r="F487" t="s">
        <v>7</v>
      </c>
      <c r="H487" t="str">
        <f>_xlfn.XLOOKUP(D:D,[1]Employees!$B:$B,[1]Employees!$F:$F)</f>
        <v>Purchase</v>
      </c>
    </row>
    <row r="488" spans="1:8" x14ac:dyDescent="0.3">
      <c r="A488">
        <v>487</v>
      </c>
      <c r="B488" s="2">
        <v>45377</v>
      </c>
      <c r="C488" s="2">
        <v>54789</v>
      </c>
      <c r="D488" t="s">
        <v>477</v>
      </c>
      <c r="E488" t="str">
        <f>_xlfn.XLOOKUP(D:D,[1]Employees!$B:$B,[1]Employees!$D:$D)</f>
        <v>Phan Thị Thu Nhi</v>
      </c>
      <c r="F488" t="s">
        <v>7</v>
      </c>
      <c r="H488" t="str">
        <f>_xlfn.XLOOKUP(D:D,[1]Employees!$B:$B,[1]Employees!$F:$F)</f>
        <v>Pattern</v>
      </c>
    </row>
    <row r="489" spans="1:8" x14ac:dyDescent="0.3">
      <c r="A489">
        <v>488</v>
      </c>
      <c r="B489" s="2">
        <v>45377</v>
      </c>
      <c r="C489" s="2">
        <v>54789</v>
      </c>
      <c r="D489" t="s">
        <v>478</v>
      </c>
      <c r="E489" t="str">
        <f>_xlfn.XLOOKUP(D:D,[1]Employees!$B:$B,[1]Employees!$D:$D)</f>
        <v>Nguyễn Thị Mỹ Danh</v>
      </c>
      <c r="F489" t="s">
        <v>7</v>
      </c>
      <c r="H489" t="str">
        <f>_xlfn.XLOOKUP(D:D,[1]Employees!$B:$B,[1]Employees!$F:$F)</f>
        <v>Production</v>
      </c>
    </row>
    <row r="490" spans="1:8" x14ac:dyDescent="0.3">
      <c r="A490">
        <v>489</v>
      </c>
      <c r="B490" s="2">
        <v>45377</v>
      </c>
      <c r="C490" s="2">
        <v>54789</v>
      </c>
      <c r="D490" t="s">
        <v>479</v>
      </c>
      <c r="E490" t="str">
        <f>_xlfn.XLOOKUP(D:D,[1]Employees!$B:$B,[1]Employees!$D:$D)</f>
        <v>Nguyễn Thị Mỹ Thuyền</v>
      </c>
      <c r="F490" t="s">
        <v>7</v>
      </c>
      <c r="H490" t="str">
        <f>_xlfn.XLOOKUP(D:D,[1]Employees!$B:$B,[1]Employees!$F:$F)</f>
        <v>Preparation</v>
      </c>
    </row>
    <row r="491" spans="1:8" x14ac:dyDescent="0.3">
      <c r="A491">
        <v>490</v>
      </c>
      <c r="B491" s="2">
        <v>45377</v>
      </c>
      <c r="C491" s="2">
        <v>54789</v>
      </c>
      <c r="D491" t="s">
        <v>637</v>
      </c>
      <c r="E491" t="str">
        <f>_xlfn.XLOOKUP(D:D,[1]Employees!$B:$B,[1]Employees!$D:$D)</f>
        <v>Nguyễn Thùy Dương</v>
      </c>
      <c r="F491" t="s">
        <v>7</v>
      </c>
      <c r="H491" t="str">
        <f>_xlfn.XLOOKUP(D:D,[1]Employees!$B:$B,[1]Employees!$F:$F)</f>
        <v>Preparation</v>
      </c>
    </row>
    <row r="492" spans="1:8" x14ac:dyDescent="0.3">
      <c r="A492">
        <v>491</v>
      </c>
      <c r="B492" s="2">
        <v>45377</v>
      </c>
      <c r="C492" s="2">
        <v>54789</v>
      </c>
      <c r="D492" t="s">
        <v>480</v>
      </c>
      <c r="E492" t="str">
        <f>_xlfn.XLOOKUP(D:D,[1]Employees!$B:$B,[1]Employees!$D:$D)</f>
        <v>Đoàn Thị Thanh Thùy</v>
      </c>
      <c r="F492" t="s">
        <v>7</v>
      </c>
      <c r="H492" t="str">
        <f>_xlfn.XLOOKUP(D:D,[1]Employees!$B:$B,[1]Employees!$F:$F)</f>
        <v>Preparation</v>
      </c>
    </row>
    <row r="493" spans="1:8" x14ac:dyDescent="0.3">
      <c r="A493">
        <v>492</v>
      </c>
      <c r="B493" s="2">
        <v>45377</v>
      </c>
      <c r="C493" s="2">
        <v>54789</v>
      </c>
      <c r="D493" t="s">
        <v>481</v>
      </c>
      <c r="E493" t="str">
        <f>_xlfn.XLOOKUP(D:D,[1]Employees!$B:$B,[1]Employees!$D:$D)</f>
        <v>Nguyễn Thị Thu</v>
      </c>
      <c r="F493" t="s">
        <v>372</v>
      </c>
      <c r="H493" t="str">
        <f>_xlfn.XLOOKUP(D:D,[1]Employees!$B:$B,[1]Employees!$F:$F)</f>
        <v>Preparation</v>
      </c>
    </row>
    <row r="494" spans="1:8" x14ac:dyDescent="0.3">
      <c r="A494">
        <v>493</v>
      </c>
      <c r="B494" s="2">
        <v>45377</v>
      </c>
      <c r="C494" s="2">
        <v>54789</v>
      </c>
      <c r="D494" t="s">
        <v>482</v>
      </c>
      <c r="E494" t="str">
        <f>_xlfn.XLOOKUP(D:D,[1]Employees!$B:$B,[1]Employees!$D:$D)</f>
        <v>Võ Thị Lan</v>
      </c>
      <c r="F494" t="s">
        <v>7</v>
      </c>
      <c r="H494" t="str">
        <f>_xlfn.XLOOKUP(D:D,[1]Employees!$B:$B,[1]Employees!$F:$F)</f>
        <v>Preparation</v>
      </c>
    </row>
    <row r="495" spans="1:8" x14ac:dyDescent="0.3">
      <c r="A495">
        <v>494</v>
      </c>
      <c r="B495" s="2">
        <v>45377</v>
      </c>
      <c r="C495" s="2">
        <v>54789</v>
      </c>
      <c r="D495" t="s">
        <v>483</v>
      </c>
      <c r="E495" t="str">
        <f>_xlfn.XLOOKUP(D:D,[1]Employees!$B:$B,[1]Employees!$D:$D)</f>
        <v>Phạm Thị Bích Hồng</v>
      </c>
      <c r="F495" t="s">
        <v>7</v>
      </c>
      <c r="H495" t="str">
        <f>_xlfn.XLOOKUP(D:D,[1]Employees!$B:$B,[1]Employees!$F:$F)</f>
        <v>Preparation</v>
      </c>
    </row>
    <row r="496" spans="1:8" x14ac:dyDescent="0.3">
      <c r="A496">
        <v>495</v>
      </c>
      <c r="B496" s="2">
        <v>45377</v>
      </c>
      <c r="C496" s="2">
        <v>54789</v>
      </c>
      <c r="D496" t="s">
        <v>484</v>
      </c>
      <c r="E496" t="str">
        <f>_xlfn.XLOOKUP(D:D,[1]Employees!$B:$B,[1]Employees!$D:$D)</f>
        <v>Bùi Thị Xuân</v>
      </c>
      <c r="F496" t="s">
        <v>7</v>
      </c>
      <c r="H496" t="str">
        <f>_xlfn.XLOOKUP(D:D,[1]Employees!$B:$B,[1]Employees!$F:$F)</f>
        <v>Preparation</v>
      </c>
    </row>
    <row r="497" spans="1:8" x14ac:dyDescent="0.3">
      <c r="A497">
        <v>496</v>
      </c>
      <c r="B497" s="2">
        <v>45377</v>
      </c>
      <c r="C497" s="2">
        <v>54789</v>
      </c>
      <c r="D497" t="s">
        <v>485</v>
      </c>
      <c r="E497" t="str">
        <f>_xlfn.XLOOKUP(D:D,[1]Employees!$B:$B,[1]Employees!$D:$D)</f>
        <v>Nguyễn Duy Toàn</v>
      </c>
      <c r="F497" t="s">
        <v>83</v>
      </c>
      <c r="H497" t="str">
        <f>_xlfn.XLOOKUP(D:D,[1]Employees!$B:$B,[1]Employees!$F:$F)</f>
        <v>Preparation</v>
      </c>
    </row>
    <row r="498" spans="1:8" x14ac:dyDescent="0.3">
      <c r="A498">
        <v>497</v>
      </c>
      <c r="B498" s="2">
        <v>45377</v>
      </c>
      <c r="C498" s="2">
        <v>54789</v>
      </c>
      <c r="D498" t="s">
        <v>486</v>
      </c>
      <c r="E498" t="str">
        <f>_xlfn.XLOOKUP(D:D,[1]Employees!$B:$B,[1]Employees!$D:$D)</f>
        <v>Phạm Hồng Phúc</v>
      </c>
      <c r="F498" t="s">
        <v>7</v>
      </c>
      <c r="H498" t="str">
        <f>_xlfn.XLOOKUP(D:D,[1]Employees!$B:$B,[1]Employees!$F:$F)</f>
        <v>Preparation</v>
      </c>
    </row>
    <row r="499" spans="1:8" x14ac:dyDescent="0.3">
      <c r="A499">
        <v>498</v>
      </c>
      <c r="B499" s="2">
        <v>45377</v>
      </c>
      <c r="C499" s="2">
        <v>54789</v>
      </c>
      <c r="D499" t="s">
        <v>487</v>
      </c>
      <c r="E499" t="str">
        <f>_xlfn.XLOOKUP(D:D,[1]Employees!$B:$B,[1]Employees!$D:$D)</f>
        <v>Bồ Trọng Giang</v>
      </c>
      <c r="F499" t="s">
        <v>7</v>
      </c>
      <c r="H499" t="str">
        <f>_xlfn.XLOOKUP(D:D,[1]Employees!$B:$B,[1]Employees!$F:$F)</f>
        <v>Preparation</v>
      </c>
    </row>
    <row r="500" spans="1:8" x14ac:dyDescent="0.3">
      <c r="A500">
        <v>499</v>
      </c>
      <c r="B500" s="2">
        <v>45377</v>
      </c>
      <c r="C500" s="2">
        <v>54789</v>
      </c>
      <c r="D500" t="s">
        <v>488</v>
      </c>
      <c r="E500" t="str">
        <f>_xlfn.XLOOKUP(D:D,[1]Employees!$B:$B,[1]Employees!$D:$D)</f>
        <v>Trần Thị Thanh Huyền</v>
      </c>
      <c r="F500" t="s">
        <v>7</v>
      </c>
      <c r="H500" t="str">
        <f>_xlfn.XLOOKUP(D:D,[1]Employees!$B:$B,[1]Employees!$F:$F)</f>
        <v>Warehouse</v>
      </c>
    </row>
    <row r="501" spans="1:8" x14ac:dyDescent="0.3">
      <c r="A501">
        <v>500</v>
      </c>
      <c r="B501" s="2">
        <v>45377</v>
      </c>
      <c r="C501" s="2">
        <v>54789</v>
      </c>
      <c r="D501" t="s">
        <v>489</v>
      </c>
      <c r="E501" t="str">
        <f>_xlfn.XLOOKUP(D:D,[1]Employees!$B:$B,[1]Employees!$D:$D)</f>
        <v>Võ Thị Thúy Hiền</v>
      </c>
      <c r="F501" t="s">
        <v>7</v>
      </c>
      <c r="H501" t="str">
        <f>_xlfn.XLOOKUP(D:D,[1]Employees!$B:$B,[1]Employees!$F:$F)</f>
        <v>Warehouse</v>
      </c>
    </row>
    <row r="502" spans="1:8" x14ac:dyDescent="0.3">
      <c r="A502">
        <v>501</v>
      </c>
      <c r="B502" s="2">
        <v>45377</v>
      </c>
      <c r="C502" s="2">
        <v>54789</v>
      </c>
      <c r="D502" t="s">
        <v>490</v>
      </c>
      <c r="E502" t="str">
        <f>_xlfn.XLOOKUP(D:D,[1]Employees!$B:$B,[1]Employees!$D:$D)</f>
        <v>Trần Thị Thuận</v>
      </c>
      <c r="F502" t="s">
        <v>7</v>
      </c>
      <c r="H502" t="str">
        <f>_xlfn.XLOOKUP(D:D,[1]Employees!$B:$B,[1]Employees!$F:$F)</f>
        <v>Production</v>
      </c>
    </row>
    <row r="503" spans="1:8" x14ac:dyDescent="0.3">
      <c r="A503">
        <v>502</v>
      </c>
      <c r="B503" s="2">
        <v>45377</v>
      </c>
      <c r="C503" s="2">
        <v>54789</v>
      </c>
      <c r="D503" t="s">
        <v>491</v>
      </c>
      <c r="E503" t="str">
        <f>_xlfn.XLOOKUP(D:D,[1]Employees!$B:$B,[1]Employees!$D:$D)</f>
        <v>Nguyễn Thị Trà My</v>
      </c>
      <c r="F503" t="s">
        <v>7</v>
      </c>
      <c r="H503" t="str">
        <f>_xlfn.XLOOKUP(D:D,[1]Employees!$B:$B,[1]Employees!$F:$F)</f>
        <v>Production</v>
      </c>
    </row>
    <row r="504" spans="1:8" x14ac:dyDescent="0.3">
      <c r="A504">
        <v>503</v>
      </c>
      <c r="B504" s="2">
        <v>45377</v>
      </c>
      <c r="C504" s="2">
        <v>54789</v>
      </c>
      <c r="D504" t="s">
        <v>492</v>
      </c>
      <c r="E504" t="str">
        <f>_xlfn.XLOOKUP(D:D,[1]Employees!$B:$B,[1]Employees!$D:$D)</f>
        <v>Lê Văn Thành</v>
      </c>
      <c r="F504" t="s">
        <v>7</v>
      </c>
      <c r="H504" t="str">
        <f>_xlfn.XLOOKUP(D:D,[1]Employees!$B:$B,[1]Employees!$F:$F)</f>
        <v>Production</v>
      </c>
    </row>
    <row r="505" spans="1:8" x14ac:dyDescent="0.3">
      <c r="A505">
        <v>504</v>
      </c>
      <c r="B505" s="2">
        <v>45377</v>
      </c>
      <c r="C505" s="2">
        <v>54789</v>
      </c>
      <c r="D505" t="s">
        <v>493</v>
      </c>
      <c r="E505" t="str">
        <f>_xlfn.XLOOKUP(D:D,[1]Employees!$B:$B,[1]Employees!$D:$D)</f>
        <v>Nguyễn Thành Vinh</v>
      </c>
      <c r="F505" t="s">
        <v>7</v>
      </c>
      <c r="H505" t="str">
        <f>_xlfn.XLOOKUP(D:D,[1]Employees!$B:$B,[1]Employees!$F:$F)</f>
        <v>Production</v>
      </c>
    </row>
    <row r="506" spans="1:8" x14ac:dyDescent="0.3">
      <c r="A506">
        <v>505</v>
      </c>
      <c r="B506" s="2">
        <v>45377</v>
      </c>
      <c r="C506" s="2">
        <v>54789</v>
      </c>
      <c r="D506" t="s">
        <v>494</v>
      </c>
      <c r="E506" t="str">
        <f>_xlfn.XLOOKUP(D:D,[1]Employees!$B:$B,[1]Employees!$D:$D)</f>
        <v>Lê Thị Hạnh</v>
      </c>
      <c r="F506" t="s">
        <v>7</v>
      </c>
      <c r="H506" t="str">
        <f>_xlfn.XLOOKUP(D:D,[1]Employees!$B:$B,[1]Employees!$F:$F)</f>
        <v>Production</v>
      </c>
    </row>
    <row r="507" spans="1:8" x14ac:dyDescent="0.3">
      <c r="A507">
        <v>506</v>
      </c>
      <c r="B507" s="2">
        <v>45377</v>
      </c>
      <c r="C507" s="2">
        <v>54789</v>
      </c>
      <c r="D507" t="s">
        <v>495</v>
      </c>
      <c r="E507" t="str">
        <f>_xlfn.XLOOKUP(D:D,[1]Employees!$B:$B,[1]Employees!$D:$D)</f>
        <v>Lê Thị Xuân Thời</v>
      </c>
      <c r="F507" t="s">
        <v>7</v>
      </c>
      <c r="H507" t="str">
        <f>_xlfn.XLOOKUP(D:D,[1]Employees!$B:$B,[1]Employees!$F:$F)</f>
        <v>Production</v>
      </c>
    </row>
    <row r="508" spans="1:8" x14ac:dyDescent="0.3">
      <c r="A508">
        <v>507</v>
      </c>
      <c r="B508" s="2">
        <v>45377</v>
      </c>
      <c r="C508" s="2">
        <v>54789</v>
      </c>
      <c r="D508" t="s">
        <v>638</v>
      </c>
      <c r="E508" t="str">
        <f>_xlfn.XLOOKUP(D:D,[1]Employees!$B:$B,[1]Employees!$D:$D)</f>
        <v>Dương Thị Mỹ Trâm</v>
      </c>
      <c r="F508" t="s">
        <v>7</v>
      </c>
      <c r="H508" t="str">
        <f>_xlfn.XLOOKUP(D:D,[1]Employees!$B:$B,[1]Employees!$F:$F)</f>
        <v>Production</v>
      </c>
    </row>
    <row r="509" spans="1:8" x14ac:dyDescent="0.3">
      <c r="A509">
        <v>508</v>
      </c>
      <c r="B509" s="2">
        <v>45377</v>
      </c>
      <c r="C509" s="2">
        <v>54789</v>
      </c>
      <c r="D509" t="s">
        <v>496</v>
      </c>
      <c r="E509" t="str">
        <f>_xlfn.XLOOKUP(D:D,[1]Employees!$B:$B,[1]Employees!$D:$D)</f>
        <v>Cao Thị Bích Hường</v>
      </c>
      <c r="F509" t="s">
        <v>7</v>
      </c>
      <c r="H509" t="str">
        <f>_xlfn.XLOOKUP(D:D,[1]Employees!$B:$B,[1]Employees!$F:$F)</f>
        <v>Production</v>
      </c>
    </row>
    <row r="510" spans="1:8" x14ac:dyDescent="0.3">
      <c r="A510">
        <v>509</v>
      </c>
      <c r="B510" s="2">
        <v>45377</v>
      </c>
      <c r="C510" s="2">
        <v>54789</v>
      </c>
      <c r="D510" t="s">
        <v>497</v>
      </c>
      <c r="E510" t="str">
        <f>_xlfn.XLOOKUP(D:D,[1]Employees!$B:$B,[1]Employees!$D:$D)</f>
        <v>Đoàn Thị Thanh Trà</v>
      </c>
      <c r="F510" t="s">
        <v>7</v>
      </c>
      <c r="H510" t="str">
        <f>_xlfn.XLOOKUP(D:D,[1]Employees!$B:$B,[1]Employees!$F:$F)</f>
        <v>QA</v>
      </c>
    </row>
    <row r="511" spans="1:8" x14ac:dyDescent="0.3">
      <c r="A511">
        <v>510</v>
      </c>
      <c r="B511" s="2">
        <v>45377</v>
      </c>
      <c r="C511" s="2">
        <v>54789</v>
      </c>
      <c r="D511" t="s">
        <v>498</v>
      </c>
      <c r="E511" t="str">
        <f>_xlfn.XLOOKUP(D:D,[1]Employees!$B:$B,[1]Employees!$D:$D)</f>
        <v>Nguyễn Thị Tám</v>
      </c>
      <c r="F511" t="s">
        <v>7</v>
      </c>
      <c r="H511" t="str">
        <f>_xlfn.XLOOKUP(D:D,[1]Employees!$B:$B,[1]Employees!$F:$F)</f>
        <v>QA</v>
      </c>
    </row>
    <row r="512" spans="1:8" x14ac:dyDescent="0.3">
      <c r="A512">
        <v>511</v>
      </c>
      <c r="B512" s="2">
        <v>45377</v>
      </c>
      <c r="C512" s="2">
        <v>54789</v>
      </c>
      <c r="D512" t="s">
        <v>499</v>
      </c>
      <c r="E512" t="str">
        <f>_xlfn.XLOOKUP(D:D,[1]Employees!$B:$B,[1]Employees!$D:$D)</f>
        <v>Bùi Thị Ánh Văn</v>
      </c>
      <c r="F512" t="s">
        <v>7</v>
      </c>
      <c r="H512" t="str">
        <f>_xlfn.XLOOKUP(D:D,[1]Employees!$B:$B,[1]Employees!$F:$F)</f>
        <v>QA</v>
      </c>
    </row>
    <row r="513" spans="1:8" x14ac:dyDescent="0.3">
      <c r="A513">
        <v>512</v>
      </c>
      <c r="B513" s="2">
        <v>45377</v>
      </c>
      <c r="C513" s="2">
        <v>54789</v>
      </c>
      <c r="D513" t="s">
        <v>500</v>
      </c>
      <c r="E513" t="str">
        <f>_xlfn.XLOOKUP(D:D,[1]Employees!$B:$B,[1]Employees!$D:$D)</f>
        <v>Ngô Thị Huệ</v>
      </c>
      <c r="F513" t="s">
        <v>7</v>
      </c>
      <c r="H513" t="str">
        <f>_xlfn.XLOOKUP(D:D,[1]Employees!$B:$B,[1]Employees!$F:$F)</f>
        <v>Production</v>
      </c>
    </row>
    <row r="514" spans="1:8" x14ac:dyDescent="0.3">
      <c r="A514">
        <v>513</v>
      </c>
      <c r="B514" s="2">
        <v>45377</v>
      </c>
      <c r="C514" s="2">
        <v>54789</v>
      </c>
      <c r="D514" t="s">
        <v>501</v>
      </c>
      <c r="E514" t="str">
        <f>_xlfn.XLOOKUP(D:D,[1]Employees!$B:$B,[1]Employees!$D:$D)</f>
        <v>Đỗ Thị Trang</v>
      </c>
      <c r="F514" t="s">
        <v>7</v>
      </c>
      <c r="H514" t="str">
        <f>_xlfn.XLOOKUP(D:D,[1]Employees!$B:$B,[1]Employees!$F:$F)</f>
        <v>Production</v>
      </c>
    </row>
    <row r="515" spans="1:8" x14ac:dyDescent="0.3">
      <c r="A515">
        <v>514</v>
      </c>
      <c r="B515" s="2">
        <v>45377</v>
      </c>
      <c r="C515" s="2">
        <v>54789</v>
      </c>
      <c r="D515" t="s">
        <v>639</v>
      </c>
      <c r="E515" t="str">
        <f>_xlfn.XLOOKUP(D:D,[1]Employees!$B:$B,[1]Employees!$D:$D)</f>
        <v>Nguyễn Thị Kim Mơ</v>
      </c>
      <c r="F515" t="s">
        <v>7</v>
      </c>
      <c r="H515" t="str">
        <f>_xlfn.XLOOKUP(D:D,[1]Employees!$B:$B,[1]Employees!$F:$F)</f>
        <v>Production</v>
      </c>
    </row>
    <row r="516" spans="1:8" x14ac:dyDescent="0.3">
      <c r="A516">
        <v>515</v>
      </c>
      <c r="B516" s="2">
        <v>45377</v>
      </c>
      <c r="C516" s="2">
        <v>54789</v>
      </c>
      <c r="D516" t="s">
        <v>502</v>
      </c>
      <c r="E516" t="str">
        <f>_xlfn.XLOOKUP(D:D,[1]Employees!$B:$B,[1]Employees!$D:$D)</f>
        <v>Trần Thị Nở</v>
      </c>
      <c r="F516" t="s">
        <v>7</v>
      </c>
      <c r="H516" t="str">
        <f>_xlfn.XLOOKUP(D:D,[1]Employees!$B:$B,[1]Employees!$F:$F)</f>
        <v>Production</v>
      </c>
    </row>
    <row r="517" spans="1:8" x14ac:dyDescent="0.3">
      <c r="A517">
        <v>516</v>
      </c>
      <c r="B517" s="2">
        <v>45377</v>
      </c>
      <c r="C517" s="2">
        <v>54789</v>
      </c>
      <c r="D517" t="s">
        <v>503</v>
      </c>
      <c r="E517" t="str">
        <f>_xlfn.XLOOKUP(D:D,[1]Employees!$B:$B,[1]Employees!$D:$D)</f>
        <v>Nguyễn Quỳnh Như</v>
      </c>
      <c r="F517" t="s">
        <v>7</v>
      </c>
      <c r="H517" t="str">
        <f>_xlfn.XLOOKUP(D:D,[1]Employees!$B:$B,[1]Employees!$F:$F)</f>
        <v>Production</v>
      </c>
    </row>
    <row r="518" spans="1:8" x14ac:dyDescent="0.3">
      <c r="A518">
        <v>517</v>
      </c>
      <c r="B518" s="2">
        <v>45377</v>
      </c>
      <c r="C518" s="2">
        <v>54789</v>
      </c>
      <c r="D518" t="s">
        <v>504</v>
      </c>
      <c r="E518" t="str">
        <f>_xlfn.XLOOKUP(D:D,[1]Employees!$B:$B,[1]Employees!$D:$D)</f>
        <v>Nguyễn Thị Thương</v>
      </c>
      <c r="F518" t="s">
        <v>7</v>
      </c>
      <c r="H518" t="str">
        <f>_xlfn.XLOOKUP(D:D,[1]Employees!$B:$B,[1]Employees!$F:$F)</f>
        <v>Production</v>
      </c>
    </row>
    <row r="519" spans="1:8" x14ac:dyDescent="0.3">
      <c r="A519">
        <v>518</v>
      </c>
      <c r="B519" s="2">
        <v>45377</v>
      </c>
      <c r="C519" s="2">
        <v>54789</v>
      </c>
      <c r="D519" t="s">
        <v>505</v>
      </c>
      <c r="E519" t="str">
        <f>_xlfn.XLOOKUP(D:D,[1]Employees!$B:$B,[1]Employees!$D:$D)</f>
        <v>Hồ Thị Mỹ Thoa</v>
      </c>
      <c r="F519" t="s">
        <v>7</v>
      </c>
      <c r="H519" t="str">
        <f>_xlfn.XLOOKUP(D:D,[1]Employees!$B:$B,[1]Employees!$F:$F)</f>
        <v>Production</v>
      </c>
    </row>
    <row r="520" spans="1:8" x14ac:dyDescent="0.3">
      <c r="A520">
        <v>519</v>
      </c>
      <c r="B520" s="2">
        <v>45377</v>
      </c>
      <c r="C520" s="2">
        <v>54789</v>
      </c>
      <c r="D520" t="s">
        <v>506</v>
      </c>
      <c r="E520" t="str">
        <f>_xlfn.XLOOKUP(D:D,[1]Employees!$B:$B,[1]Employees!$D:$D)</f>
        <v>Phạm Thị Vân</v>
      </c>
      <c r="F520" t="s">
        <v>7</v>
      </c>
      <c r="H520" t="str">
        <f>_xlfn.XLOOKUP(D:D,[1]Employees!$B:$B,[1]Employees!$F:$F)</f>
        <v>QA</v>
      </c>
    </row>
    <row r="521" spans="1:8" x14ac:dyDescent="0.3">
      <c r="A521">
        <v>520</v>
      </c>
      <c r="B521" s="2">
        <v>45377</v>
      </c>
      <c r="C521" s="2">
        <v>54789</v>
      </c>
      <c r="D521" t="s">
        <v>507</v>
      </c>
      <c r="E521" t="str">
        <f>_xlfn.XLOOKUP(D:D,[1]Employees!$B:$B,[1]Employees!$D:$D)</f>
        <v>Ao Thị Nương</v>
      </c>
      <c r="F521" t="s">
        <v>7</v>
      </c>
      <c r="H521" t="str">
        <f>_xlfn.XLOOKUP(D:D,[1]Employees!$B:$B,[1]Employees!$F:$F)</f>
        <v>QA</v>
      </c>
    </row>
    <row r="522" spans="1:8" x14ac:dyDescent="0.3">
      <c r="A522">
        <v>521</v>
      </c>
      <c r="B522" s="2">
        <v>45377</v>
      </c>
      <c r="C522" s="2">
        <v>54789</v>
      </c>
      <c r="D522" t="s">
        <v>508</v>
      </c>
      <c r="E522" t="str">
        <f>_xlfn.XLOOKUP(D:D,[1]Employees!$B:$B,[1]Employees!$D:$D)</f>
        <v>Nguyễn Thị Bích Quỳnh</v>
      </c>
      <c r="F522" t="s">
        <v>7</v>
      </c>
      <c r="H522" t="str">
        <f>_xlfn.XLOOKUP(D:D,[1]Employees!$B:$B,[1]Employees!$F:$F)</f>
        <v>QA</v>
      </c>
    </row>
    <row r="523" spans="1:8" x14ac:dyDescent="0.3">
      <c r="A523">
        <v>522</v>
      </c>
      <c r="B523" s="2">
        <v>45377</v>
      </c>
      <c r="C523" s="2">
        <v>54789</v>
      </c>
      <c r="D523" t="s">
        <v>509</v>
      </c>
      <c r="E523" t="str">
        <f>_xlfn.XLOOKUP(D:D,[1]Employees!$B:$B,[1]Employees!$D:$D)</f>
        <v>Nguyễn Thị Hiếu</v>
      </c>
      <c r="F523" t="s">
        <v>7</v>
      </c>
      <c r="H523" t="str">
        <f>_xlfn.XLOOKUP(D:D,[1]Employees!$B:$B,[1]Employees!$F:$F)</f>
        <v>QA</v>
      </c>
    </row>
    <row r="524" spans="1:8" x14ac:dyDescent="0.3">
      <c r="A524">
        <v>523</v>
      </c>
      <c r="B524" s="2">
        <v>45377</v>
      </c>
      <c r="C524" s="2">
        <v>54789</v>
      </c>
      <c r="D524" t="s">
        <v>510</v>
      </c>
      <c r="E524" t="str">
        <f>_xlfn.XLOOKUP(D:D,[1]Employees!$B:$B,[1]Employees!$D:$D)</f>
        <v>Phạm Thị Tâm</v>
      </c>
      <c r="F524" t="s">
        <v>7</v>
      </c>
      <c r="H524" t="str">
        <f>_xlfn.XLOOKUP(D:D,[1]Employees!$B:$B,[1]Employees!$F:$F)</f>
        <v>QA</v>
      </c>
    </row>
    <row r="525" spans="1:8" x14ac:dyDescent="0.3">
      <c r="A525">
        <v>524</v>
      </c>
      <c r="B525" s="2">
        <v>45377</v>
      </c>
      <c r="C525" s="2">
        <v>54789</v>
      </c>
      <c r="D525" t="s">
        <v>511</v>
      </c>
      <c r="E525" t="str">
        <f>_xlfn.XLOOKUP(D:D,[1]Employees!$B:$B,[1]Employees!$D:$D)</f>
        <v>Nguyễn Thị Hồng Hà</v>
      </c>
      <c r="F525" t="s">
        <v>7</v>
      </c>
      <c r="H525" t="str">
        <f>_xlfn.XLOOKUP(D:D,[1]Employees!$B:$B,[1]Employees!$F:$F)</f>
        <v>QA</v>
      </c>
    </row>
    <row r="526" spans="1:8" x14ac:dyDescent="0.3">
      <c r="A526">
        <v>525</v>
      </c>
      <c r="B526" s="2">
        <v>45377</v>
      </c>
      <c r="C526" s="2">
        <v>54789</v>
      </c>
      <c r="D526" t="s">
        <v>512</v>
      </c>
      <c r="E526" t="str">
        <f>_xlfn.XLOOKUP(D:D,[1]Employees!$B:$B,[1]Employees!$D:$D)</f>
        <v>Ngô Thị Trà Giang</v>
      </c>
      <c r="F526" t="s">
        <v>7</v>
      </c>
      <c r="H526" t="str">
        <f>_xlfn.XLOOKUP(D:D,[1]Employees!$B:$B,[1]Employees!$F:$F)</f>
        <v>QA</v>
      </c>
    </row>
    <row r="527" spans="1:8" x14ac:dyDescent="0.3">
      <c r="A527">
        <v>526</v>
      </c>
      <c r="B527" s="2">
        <v>45377</v>
      </c>
      <c r="C527" s="2">
        <v>54789</v>
      </c>
      <c r="D527" t="s">
        <v>513</v>
      </c>
      <c r="E527" t="str">
        <f>_xlfn.XLOOKUP(D:D,[1]Employees!$B:$B,[1]Employees!$D:$D)</f>
        <v>Hồ Thị Thùy Trang</v>
      </c>
      <c r="F527" t="s">
        <v>7</v>
      </c>
      <c r="H527" t="str">
        <f>_xlfn.XLOOKUP(D:D,[1]Employees!$B:$B,[1]Employees!$F:$F)</f>
        <v>QA</v>
      </c>
    </row>
    <row r="528" spans="1:8" x14ac:dyDescent="0.3">
      <c r="A528">
        <v>527</v>
      </c>
      <c r="B528" s="2">
        <v>45377</v>
      </c>
      <c r="C528" s="2">
        <v>54789</v>
      </c>
      <c r="D528" t="s">
        <v>514</v>
      </c>
      <c r="E528" t="str">
        <f>_xlfn.XLOOKUP(D:D,[1]Employees!$B:$B,[1]Employees!$D:$D)</f>
        <v>Nguyễn Thị Kiều</v>
      </c>
      <c r="F528" t="s">
        <v>7</v>
      </c>
      <c r="H528" t="str">
        <f>_xlfn.XLOOKUP(D:D,[1]Employees!$B:$B,[1]Employees!$F:$F)</f>
        <v>QA</v>
      </c>
    </row>
    <row r="529" spans="1:8" x14ac:dyDescent="0.3">
      <c r="A529">
        <v>528</v>
      </c>
      <c r="B529" s="2">
        <v>45377</v>
      </c>
      <c r="C529" s="2">
        <v>54789</v>
      </c>
      <c r="D529" t="s">
        <v>515</v>
      </c>
      <c r="E529" t="str">
        <f>_xlfn.XLOOKUP(D:D,[1]Employees!$B:$B,[1]Employees!$D:$D)</f>
        <v>Lê Phước Đạt</v>
      </c>
      <c r="F529" t="s">
        <v>7</v>
      </c>
      <c r="H529" t="str">
        <f>_xlfn.XLOOKUP(D:D,[1]Employees!$B:$B,[1]Employees!$F:$F)</f>
        <v>Production</v>
      </c>
    </row>
    <row r="530" spans="1:8" x14ac:dyDescent="0.3">
      <c r="A530">
        <v>529</v>
      </c>
      <c r="B530" s="2">
        <v>45377</v>
      </c>
      <c r="C530" s="2">
        <v>54789</v>
      </c>
      <c r="D530" t="s">
        <v>516</v>
      </c>
      <c r="E530" t="str">
        <f>_xlfn.XLOOKUP(D:D,[1]Employees!$B:$B,[1]Employees!$D:$D)</f>
        <v>Đỗ Ngọc Hiển</v>
      </c>
      <c r="F530" t="s">
        <v>7</v>
      </c>
      <c r="H530" t="str">
        <f>_xlfn.XLOOKUP(D:D,[1]Employees!$B:$B,[1]Employees!$F:$F)</f>
        <v>Production</v>
      </c>
    </row>
    <row r="531" spans="1:8" x14ac:dyDescent="0.3">
      <c r="A531">
        <v>530</v>
      </c>
      <c r="B531" s="2">
        <v>45377</v>
      </c>
      <c r="C531" s="2">
        <v>54789</v>
      </c>
      <c r="D531" t="s">
        <v>517</v>
      </c>
      <c r="E531" t="str">
        <f>_xlfn.XLOOKUP(D:D,[1]Employees!$B:$B,[1]Employees!$D:$D)</f>
        <v>Trương Văn Định</v>
      </c>
      <c r="F531" t="s">
        <v>7</v>
      </c>
      <c r="H531" t="str">
        <f>_xlfn.XLOOKUP(D:D,[1]Employees!$B:$B,[1]Employees!$F:$F)</f>
        <v>QA</v>
      </c>
    </row>
    <row r="532" spans="1:8" x14ac:dyDescent="0.3">
      <c r="A532">
        <v>531</v>
      </c>
      <c r="B532" s="2">
        <v>45377</v>
      </c>
      <c r="C532" s="2">
        <v>54789</v>
      </c>
      <c r="D532" t="s">
        <v>518</v>
      </c>
      <c r="E532" t="str">
        <f>_xlfn.XLOOKUP(D:D,[1]Employees!$B:$B,[1]Employees!$D:$D)</f>
        <v>Lê Thị Bích Kiều</v>
      </c>
      <c r="F532" t="s">
        <v>7</v>
      </c>
      <c r="H532" t="str">
        <f>_xlfn.XLOOKUP(D:D,[1]Employees!$B:$B,[1]Employees!$F:$F)</f>
        <v>QA</v>
      </c>
    </row>
    <row r="533" spans="1:8" x14ac:dyDescent="0.3">
      <c r="A533">
        <v>532</v>
      </c>
      <c r="B533" s="2">
        <v>45377</v>
      </c>
      <c r="C533" s="2">
        <v>54789</v>
      </c>
      <c r="D533" t="s">
        <v>519</v>
      </c>
      <c r="E533" t="str">
        <f>_xlfn.XLOOKUP(D:D,[1]Employees!$B:$B,[1]Employees!$D:$D)</f>
        <v>Nguyễn Thị Hà</v>
      </c>
      <c r="F533" t="s">
        <v>7</v>
      </c>
      <c r="H533" t="str">
        <f>_xlfn.XLOOKUP(D:D,[1]Employees!$B:$B,[1]Employees!$F:$F)</f>
        <v>HR/GA</v>
      </c>
    </row>
    <row r="534" spans="1:8" x14ac:dyDescent="0.3">
      <c r="A534">
        <v>533</v>
      </c>
      <c r="B534" s="2">
        <v>45377</v>
      </c>
      <c r="C534" s="2">
        <v>54789</v>
      </c>
      <c r="D534" t="s">
        <v>520</v>
      </c>
      <c r="E534" t="str">
        <f>_xlfn.XLOOKUP(D:D,[1]Employees!$B:$B,[1]Employees!$D:$D)</f>
        <v>Võ Hồng Hạnh</v>
      </c>
      <c r="F534" t="s">
        <v>7</v>
      </c>
      <c r="H534" t="str">
        <f>_xlfn.XLOOKUP(D:D,[1]Employees!$B:$B,[1]Employees!$F:$F)</f>
        <v>Production</v>
      </c>
    </row>
    <row r="535" spans="1:8" x14ac:dyDescent="0.3">
      <c r="A535">
        <v>534</v>
      </c>
      <c r="B535" s="2">
        <v>45377</v>
      </c>
      <c r="C535" s="2">
        <v>54789</v>
      </c>
      <c r="D535" t="s">
        <v>521</v>
      </c>
      <c r="E535" t="str">
        <f>_xlfn.XLOOKUP(D:D,[1]Employees!$B:$B,[1]Employees!$D:$D)</f>
        <v>Nguyễn Thị Kim Ngân</v>
      </c>
      <c r="F535" t="s">
        <v>7</v>
      </c>
      <c r="H535" t="str">
        <f>_xlfn.XLOOKUP(D:D,[1]Employees!$B:$B,[1]Employees!$F:$F)</f>
        <v>Production</v>
      </c>
    </row>
    <row r="536" spans="1:8" x14ac:dyDescent="0.3">
      <c r="A536">
        <v>535</v>
      </c>
      <c r="B536" s="2">
        <v>45377</v>
      </c>
      <c r="C536" s="2">
        <v>54789</v>
      </c>
      <c r="D536" t="s">
        <v>522</v>
      </c>
      <c r="E536" t="str">
        <f>_xlfn.XLOOKUP(D:D,[1]Employees!$B:$B,[1]Employees!$D:$D)</f>
        <v>Nguyễn Tấn Tài</v>
      </c>
      <c r="F536" t="s">
        <v>7</v>
      </c>
      <c r="H536" t="str">
        <f>_xlfn.XLOOKUP(D:D,[1]Employees!$B:$B,[1]Employees!$F:$F)</f>
        <v>Production</v>
      </c>
    </row>
    <row r="537" spans="1:8" x14ac:dyDescent="0.3">
      <c r="A537">
        <v>536</v>
      </c>
      <c r="B537" s="2">
        <v>45377</v>
      </c>
      <c r="C537" s="2">
        <v>54789</v>
      </c>
      <c r="D537" t="s">
        <v>523</v>
      </c>
      <c r="E537" t="str">
        <f>_xlfn.XLOOKUP(D:D,[1]Employees!$B:$B,[1]Employees!$D:$D)</f>
        <v>Lê Thị Xuân Nương</v>
      </c>
      <c r="F537" t="s">
        <v>7</v>
      </c>
      <c r="H537" t="str">
        <f>_xlfn.XLOOKUP(D:D,[1]Employees!$B:$B,[1]Employees!$F:$F)</f>
        <v>Production</v>
      </c>
    </row>
    <row r="538" spans="1:8" x14ac:dyDescent="0.3">
      <c r="A538">
        <v>537</v>
      </c>
      <c r="B538" s="2">
        <v>45377</v>
      </c>
      <c r="C538" s="2">
        <v>54789</v>
      </c>
      <c r="D538" t="s">
        <v>524</v>
      </c>
      <c r="E538" t="str">
        <f>_xlfn.XLOOKUP(D:D,[1]Employees!$B:$B,[1]Employees!$D:$D)</f>
        <v>Nguyễn Thị Kim</v>
      </c>
      <c r="F538" t="s">
        <v>7</v>
      </c>
      <c r="H538" t="str">
        <f>_xlfn.XLOOKUP(D:D,[1]Employees!$B:$B,[1]Employees!$F:$F)</f>
        <v>Production</v>
      </c>
    </row>
    <row r="539" spans="1:8" x14ac:dyDescent="0.3">
      <c r="A539">
        <v>538</v>
      </c>
      <c r="B539" s="2">
        <v>45377</v>
      </c>
      <c r="C539" s="2">
        <v>54789</v>
      </c>
      <c r="D539" t="s">
        <v>640</v>
      </c>
      <c r="E539" t="str">
        <f>_xlfn.XLOOKUP(D:D,[1]Employees!$B:$B,[1]Employees!$D:$D)</f>
        <v>Lê Thị Nhân</v>
      </c>
      <c r="F539" t="s">
        <v>7</v>
      </c>
      <c r="H539" t="str">
        <f>_xlfn.XLOOKUP(D:D,[1]Employees!$B:$B,[1]Employees!$F:$F)</f>
        <v>Production</v>
      </c>
    </row>
    <row r="540" spans="1:8" x14ac:dyDescent="0.3">
      <c r="A540">
        <v>539</v>
      </c>
      <c r="B540" s="2">
        <v>45377</v>
      </c>
      <c r="C540" s="2">
        <v>54789</v>
      </c>
      <c r="D540" t="s">
        <v>525</v>
      </c>
      <c r="E540" t="str">
        <f>_xlfn.XLOOKUP(D:D,[1]Employees!$B:$B,[1]Employees!$D:$D)</f>
        <v>Nguyễn Thị Thân</v>
      </c>
      <c r="F540" t="s">
        <v>7</v>
      </c>
      <c r="H540" t="str">
        <f>_xlfn.XLOOKUP(D:D,[1]Employees!$B:$B,[1]Employees!$F:$F)</f>
        <v>Production</v>
      </c>
    </row>
    <row r="541" spans="1:8" x14ac:dyDescent="0.3">
      <c r="A541">
        <v>540</v>
      </c>
      <c r="B541" s="2">
        <v>45377</v>
      </c>
      <c r="C541" s="2">
        <v>54789</v>
      </c>
      <c r="D541" t="s">
        <v>526</v>
      </c>
      <c r="E541" t="str">
        <f>_xlfn.XLOOKUP(D:D,[1]Employees!$B:$B,[1]Employees!$D:$D)</f>
        <v>Phan Thị Thu Thủy</v>
      </c>
      <c r="F541" t="s">
        <v>7</v>
      </c>
      <c r="H541" t="str">
        <f>_xlfn.XLOOKUP(D:D,[1]Employees!$B:$B,[1]Employees!$F:$F)</f>
        <v>Production</v>
      </c>
    </row>
    <row r="542" spans="1:8" x14ac:dyDescent="0.3">
      <c r="A542">
        <v>541</v>
      </c>
      <c r="B542" s="2">
        <v>45377</v>
      </c>
      <c r="C542" s="2">
        <v>54789</v>
      </c>
      <c r="D542" t="s">
        <v>527</v>
      </c>
      <c r="E542" t="str">
        <f>_xlfn.XLOOKUP(D:D,[1]Employees!$B:$B,[1]Employees!$D:$D)</f>
        <v>Trần Thị Thu</v>
      </c>
      <c r="F542" t="s">
        <v>7</v>
      </c>
      <c r="H542" t="str">
        <f>_xlfn.XLOOKUP(D:D,[1]Employees!$B:$B,[1]Employees!$F:$F)</f>
        <v>Production</v>
      </c>
    </row>
    <row r="543" spans="1:8" x14ac:dyDescent="0.3">
      <c r="A543">
        <v>542</v>
      </c>
      <c r="B543" s="2">
        <v>45377</v>
      </c>
      <c r="C543" s="2">
        <v>54789</v>
      </c>
      <c r="D543" t="s">
        <v>528</v>
      </c>
      <c r="E543" t="str">
        <f>_xlfn.XLOOKUP(D:D,[1]Employees!$B:$B,[1]Employees!$D:$D)</f>
        <v>Đỗ Thị Ngọc Tuyết</v>
      </c>
      <c r="F543" t="s">
        <v>7</v>
      </c>
      <c r="H543" t="str">
        <f>_xlfn.XLOOKUP(D:D,[1]Employees!$B:$B,[1]Employees!$F:$F)</f>
        <v>Production</v>
      </c>
    </row>
    <row r="544" spans="1:8" x14ac:dyDescent="0.3">
      <c r="A544">
        <v>543</v>
      </c>
      <c r="B544" s="2">
        <v>45377</v>
      </c>
      <c r="C544" s="2">
        <v>54789</v>
      </c>
      <c r="D544" t="s">
        <v>529</v>
      </c>
      <c r="E544" t="str">
        <f>_xlfn.XLOOKUP(D:D,[1]Employees!$B:$B,[1]Employees!$D:$D)</f>
        <v>Nguyễn Thị Triều</v>
      </c>
      <c r="F544" t="s">
        <v>7</v>
      </c>
      <c r="H544" t="str">
        <f>_xlfn.XLOOKUP(D:D,[1]Employees!$B:$B,[1]Employees!$F:$F)</f>
        <v>Production</v>
      </c>
    </row>
    <row r="545" spans="1:8" x14ac:dyDescent="0.3">
      <c r="A545">
        <v>544</v>
      </c>
      <c r="B545" s="2">
        <v>45377</v>
      </c>
      <c r="C545" s="2">
        <v>54789</v>
      </c>
      <c r="D545" t="s">
        <v>530</v>
      </c>
      <c r="E545" t="str">
        <f>_xlfn.XLOOKUP(D:D,[1]Employees!$B:$B,[1]Employees!$D:$D)</f>
        <v>Nguyễn Thị Mỹ</v>
      </c>
      <c r="F545" t="s">
        <v>7</v>
      </c>
      <c r="H545" t="str">
        <f>_xlfn.XLOOKUP(D:D,[1]Employees!$B:$B,[1]Employees!$F:$F)</f>
        <v>Production</v>
      </c>
    </row>
    <row r="546" spans="1:8" x14ac:dyDescent="0.3">
      <c r="A546">
        <v>545</v>
      </c>
      <c r="B546" s="2">
        <v>45377</v>
      </c>
      <c r="C546" s="2">
        <v>54789</v>
      </c>
      <c r="D546" t="s">
        <v>531</v>
      </c>
      <c r="E546" t="str">
        <f>_xlfn.XLOOKUP(D:D,[1]Employees!$B:$B,[1]Employees!$D:$D)</f>
        <v>Nguyễn Thị Triển</v>
      </c>
      <c r="F546" t="s">
        <v>7</v>
      </c>
      <c r="H546" t="str">
        <f>_xlfn.XLOOKUP(D:D,[1]Employees!$B:$B,[1]Employees!$F:$F)</f>
        <v>Production</v>
      </c>
    </row>
    <row r="547" spans="1:8" x14ac:dyDescent="0.3">
      <c r="A547">
        <v>546</v>
      </c>
      <c r="B547" s="2">
        <v>45377</v>
      </c>
      <c r="C547" s="2">
        <v>54789</v>
      </c>
      <c r="D547" t="s">
        <v>532</v>
      </c>
      <c r="E547" t="str">
        <f>_xlfn.XLOOKUP(D:D,[1]Employees!$B:$B,[1]Employees!$D:$D)</f>
        <v>Trịnh Quý Linh</v>
      </c>
      <c r="F547" t="s">
        <v>7</v>
      </c>
      <c r="H547" t="str">
        <f>_xlfn.XLOOKUP(D:D,[1]Employees!$B:$B,[1]Employees!$F:$F)</f>
        <v>Production</v>
      </c>
    </row>
    <row r="548" spans="1:8" x14ac:dyDescent="0.3">
      <c r="A548">
        <v>547</v>
      </c>
      <c r="B548" s="2">
        <v>45377</v>
      </c>
      <c r="C548" s="2">
        <v>54789</v>
      </c>
      <c r="D548" t="s">
        <v>533</v>
      </c>
      <c r="E548" t="str">
        <f>_xlfn.XLOOKUP(D:D,[1]Employees!$B:$B,[1]Employees!$D:$D)</f>
        <v>Đỗ Thị Hồng Vấn</v>
      </c>
      <c r="F548" t="s">
        <v>7</v>
      </c>
      <c r="H548" t="str">
        <f>_xlfn.XLOOKUP(D:D,[1]Employees!$B:$B,[1]Employees!$F:$F)</f>
        <v>Production</v>
      </c>
    </row>
    <row r="549" spans="1:8" x14ac:dyDescent="0.3">
      <c r="A549">
        <v>548</v>
      </c>
      <c r="B549" s="2">
        <v>45377</v>
      </c>
      <c r="C549" s="2">
        <v>54789</v>
      </c>
      <c r="D549" t="s">
        <v>534</v>
      </c>
      <c r="E549" t="str">
        <f>_xlfn.XLOOKUP(D:D,[1]Employees!$B:$B,[1]Employees!$D:$D)</f>
        <v>Lâm Thị Bích Thủy</v>
      </c>
      <c r="F549" t="s">
        <v>7</v>
      </c>
      <c r="H549" t="str">
        <f>_xlfn.XLOOKUP(D:D,[1]Employees!$B:$B,[1]Employees!$F:$F)</f>
        <v>Production</v>
      </c>
    </row>
    <row r="550" spans="1:8" x14ac:dyDescent="0.3">
      <c r="A550">
        <v>549</v>
      </c>
      <c r="B550" s="2">
        <v>45377</v>
      </c>
      <c r="C550" s="2">
        <v>54789</v>
      </c>
      <c r="D550" t="s">
        <v>535</v>
      </c>
      <c r="E550" t="str">
        <f>_xlfn.XLOOKUP(D:D,[1]Employees!$B:$B,[1]Employees!$D:$D)</f>
        <v>Đặng Thị Thuận</v>
      </c>
      <c r="F550" t="s">
        <v>7</v>
      </c>
      <c r="H550" t="str">
        <f>_xlfn.XLOOKUP(D:D,[1]Employees!$B:$B,[1]Employees!$F:$F)</f>
        <v>Supply chain management</v>
      </c>
    </row>
    <row r="551" spans="1:8" x14ac:dyDescent="0.3">
      <c r="A551">
        <v>550</v>
      </c>
      <c r="B551" s="2">
        <v>45377</v>
      </c>
      <c r="C551" s="2">
        <v>54789</v>
      </c>
      <c r="D551" t="s">
        <v>536</v>
      </c>
      <c r="E551" t="str">
        <f>_xlfn.XLOOKUP(D:D,[1]Employees!$B:$B,[1]Employees!$D:$D)</f>
        <v>Lê Thị Thu Mỹ</v>
      </c>
      <c r="F551" t="s">
        <v>7</v>
      </c>
      <c r="H551" t="str">
        <f>_xlfn.XLOOKUP(D:D,[1]Employees!$B:$B,[1]Employees!$F:$F)</f>
        <v>Production</v>
      </c>
    </row>
    <row r="552" spans="1:8" x14ac:dyDescent="0.3">
      <c r="A552">
        <v>551</v>
      </c>
      <c r="B552" s="2">
        <v>45377</v>
      </c>
      <c r="C552" s="2">
        <v>54789</v>
      </c>
      <c r="D552" t="s">
        <v>537</v>
      </c>
      <c r="E552" t="str">
        <f>_xlfn.XLOOKUP(D:D,[1]Employees!$B:$B,[1]Employees!$D:$D)</f>
        <v>Trần Thị Thu Quyên</v>
      </c>
      <c r="F552" t="s">
        <v>7</v>
      </c>
      <c r="H552" t="str">
        <f>_xlfn.XLOOKUP(D:D,[1]Employees!$B:$B,[1]Employees!$F:$F)</f>
        <v>Production</v>
      </c>
    </row>
    <row r="553" spans="1:8" x14ac:dyDescent="0.3">
      <c r="A553">
        <v>552</v>
      </c>
      <c r="B553" s="2">
        <v>45377</v>
      </c>
      <c r="C553" s="2">
        <v>54789</v>
      </c>
      <c r="D553" t="s">
        <v>538</v>
      </c>
      <c r="E553" t="str">
        <f>_xlfn.XLOOKUP(D:D,[1]Employees!$B:$B,[1]Employees!$D:$D)</f>
        <v>Đỗ Thị Thanh Nhàn</v>
      </c>
      <c r="F553" t="s">
        <v>7</v>
      </c>
      <c r="H553" t="str">
        <f>_xlfn.XLOOKUP(D:D,[1]Employees!$B:$B,[1]Employees!$F:$F)</f>
        <v>Production</v>
      </c>
    </row>
    <row r="554" spans="1:8" x14ac:dyDescent="0.3">
      <c r="A554">
        <v>553</v>
      </c>
      <c r="B554" s="2">
        <v>45377</v>
      </c>
      <c r="C554" s="2">
        <v>54789</v>
      </c>
      <c r="D554" t="s">
        <v>539</v>
      </c>
      <c r="E554" t="str">
        <f>_xlfn.XLOOKUP(D:D,[1]Employees!$B:$B,[1]Employees!$D:$D)</f>
        <v>Nguyễn Thị Kim Yến</v>
      </c>
      <c r="F554" t="s">
        <v>7</v>
      </c>
      <c r="H554" t="str">
        <f>_xlfn.XLOOKUP(D:D,[1]Employees!$B:$B,[1]Employees!$F:$F)</f>
        <v>Production</v>
      </c>
    </row>
    <row r="555" spans="1:8" x14ac:dyDescent="0.3">
      <c r="A555">
        <v>554</v>
      </c>
      <c r="B555" s="2">
        <v>45377</v>
      </c>
      <c r="C555" s="2">
        <v>54789</v>
      </c>
      <c r="D555" t="s">
        <v>540</v>
      </c>
      <c r="E555" t="str">
        <f>_xlfn.XLOOKUP(D:D,[1]Employees!$B:$B,[1]Employees!$D:$D)</f>
        <v>Nguyễn Thị Hiền</v>
      </c>
      <c r="F555" t="s">
        <v>7</v>
      </c>
      <c r="H555" t="str">
        <f>_xlfn.XLOOKUP(D:D,[1]Employees!$B:$B,[1]Employees!$F:$F)</f>
        <v>Production</v>
      </c>
    </row>
    <row r="556" spans="1:8" x14ac:dyDescent="0.3">
      <c r="A556">
        <v>555</v>
      </c>
      <c r="B556" s="2">
        <v>45377</v>
      </c>
      <c r="C556" s="2">
        <v>54789</v>
      </c>
      <c r="D556" t="s">
        <v>541</v>
      </c>
      <c r="E556" t="str">
        <f>_xlfn.XLOOKUP(D:D,[1]Employees!$B:$B,[1]Employees!$D:$D)</f>
        <v>Bùi Thị Anh</v>
      </c>
      <c r="F556" t="s">
        <v>7</v>
      </c>
      <c r="H556" t="str">
        <f>_xlfn.XLOOKUP(D:D,[1]Employees!$B:$B,[1]Employees!$F:$F)</f>
        <v>Production</v>
      </c>
    </row>
    <row r="557" spans="1:8" x14ac:dyDescent="0.3">
      <c r="A557">
        <v>556</v>
      </c>
      <c r="B557" s="2">
        <v>45377</v>
      </c>
      <c r="C557" s="2">
        <v>54789</v>
      </c>
      <c r="D557" t="s">
        <v>542</v>
      </c>
      <c r="E557" t="str">
        <f>_xlfn.XLOOKUP(D:D,[1]Employees!$B:$B,[1]Employees!$D:$D)</f>
        <v>Đào Thị Thu Bình</v>
      </c>
      <c r="F557" t="s">
        <v>7</v>
      </c>
      <c r="H557" t="str">
        <f>_xlfn.XLOOKUP(D:D,[1]Employees!$B:$B,[1]Employees!$F:$F)</f>
        <v>HR/GA</v>
      </c>
    </row>
    <row r="558" spans="1:8" x14ac:dyDescent="0.3">
      <c r="A558">
        <v>557</v>
      </c>
      <c r="B558" s="2">
        <v>45377</v>
      </c>
      <c r="C558" s="2">
        <v>54789</v>
      </c>
      <c r="D558" t="s">
        <v>543</v>
      </c>
      <c r="E558" t="str">
        <f>_xlfn.XLOOKUP(D:D,[1]Employees!$B:$B,[1]Employees!$D:$D)</f>
        <v>Đỗ Thị Rơi</v>
      </c>
      <c r="F558" t="s">
        <v>7</v>
      </c>
      <c r="H558" t="str">
        <f>_xlfn.XLOOKUP(D:D,[1]Employees!$B:$B,[1]Employees!$F:$F)</f>
        <v>Development&amp;Production Technology</v>
      </c>
    </row>
    <row r="559" spans="1:8" x14ac:dyDescent="0.3">
      <c r="A559">
        <v>558</v>
      </c>
      <c r="B559" s="2">
        <v>45377</v>
      </c>
      <c r="C559" s="2">
        <v>54789</v>
      </c>
      <c r="D559" t="s">
        <v>544</v>
      </c>
      <c r="E559" t="str">
        <f>_xlfn.XLOOKUP(D:D,[1]Employees!$B:$B,[1]Employees!$D:$D)</f>
        <v>Võ Thị Xuân Thảo</v>
      </c>
      <c r="F559" t="s">
        <v>7</v>
      </c>
      <c r="H559" t="str">
        <f>_xlfn.XLOOKUP(D:D,[1]Employees!$B:$B,[1]Employees!$F:$F)</f>
        <v>Development&amp;Production Technology</v>
      </c>
    </row>
    <row r="560" spans="1:8" x14ac:dyDescent="0.3">
      <c r="A560">
        <v>559</v>
      </c>
      <c r="B560" s="2">
        <v>45377</v>
      </c>
      <c r="C560" s="2">
        <v>54789</v>
      </c>
      <c r="D560" t="s">
        <v>545</v>
      </c>
      <c r="E560" t="str">
        <f>_xlfn.XLOOKUP(D:D,[1]Employees!$B:$B,[1]Employees!$D:$D)</f>
        <v>Phạm Thị Thiện</v>
      </c>
      <c r="F560" t="s">
        <v>7</v>
      </c>
      <c r="H560" t="str">
        <f>_xlfn.XLOOKUP(D:D,[1]Employees!$B:$B,[1]Employees!$F:$F)</f>
        <v>Development&amp;Production Technology</v>
      </c>
    </row>
    <row r="561" spans="1:8" x14ac:dyDescent="0.3">
      <c r="A561">
        <v>560</v>
      </c>
      <c r="B561" s="2">
        <v>45377</v>
      </c>
      <c r="C561" s="2">
        <v>54789</v>
      </c>
      <c r="D561" t="s">
        <v>546</v>
      </c>
      <c r="E561" t="str">
        <f>_xlfn.XLOOKUP(D:D,[1]Employees!$B:$B,[1]Employees!$D:$D)</f>
        <v>Đoàn Minh Vương</v>
      </c>
      <c r="F561" t="s">
        <v>7</v>
      </c>
      <c r="H561" t="str">
        <f>_xlfn.XLOOKUP(D:D,[1]Employees!$B:$B,[1]Employees!$F:$F)</f>
        <v>Production</v>
      </c>
    </row>
    <row r="562" spans="1:8" x14ac:dyDescent="0.3">
      <c r="A562">
        <v>561</v>
      </c>
      <c r="B562" s="2">
        <v>45377</v>
      </c>
      <c r="C562" s="2">
        <v>54789</v>
      </c>
      <c r="D562" t="s">
        <v>547</v>
      </c>
      <c r="E562" t="str">
        <f>_xlfn.XLOOKUP(D:D,[1]Employees!$B:$B,[1]Employees!$D:$D)</f>
        <v>Nguyễn Thị Bé Hồng</v>
      </c>
      <c r="F562" t="s">
        <v>7</v>
      </c>
      <c r="H562" t="str">
        <f>_xlfn.XLOOKUP(D:D,[1]Employees!$B:$B,[1]Employees!$F:$F)</f>
        <v>Preparation</v>
      </c>
    </row>
    <row r="563" spans="1:8" x14ac:dyDescent="0.3">
      <c r="A563">
        <v>562</v>
      </c>
      <c r="B563" s="2">
        <v>45377</v>
      </c>
      <c r="C563" s="2">
        <v>54789</v>
      </c>
      <c r="D563" t="s">
        <v>548</v>
      </c>
      <c r="E563" t="str">
        <f>_xlfn.XLOOKUP(D:D,[1]Employees!$B:$B,[1]Employees!$D:$D)</f>
        <v>Nguyễn Thị Minh Anh</v>
      </c>
      <c r="F563" t="s">
        <v>7</v>
      </c>
      <c r="H563" t="str">
        <f>_xlfn.XLOOKUP(D:D,[1]Employees!$B:$B,[1]Employees!$F:$F)</f>
        <v>Development&amp;Production Technology</v>
      </c>
    </row>
    <row r="564" spans="1:8" x14ac:dyDescent="0.3">
      <c r="A564">
        <v>563</v>
      </c>
      <c r="B564" s="2">
        <v>45377</v>
      </c>
      <c r="C564" s="2">
        <v>54789</v>
      </c>
      <c r="D564" t="s">
        <v>549</v>
      </c>
      <c r="E564" t="str">
        <f>_xlfn.XLOOKUP(D:D,[1]Employees!$B:$B,[1]Employees!$D:$D)</f>
        <v>Nguyễn Thị Thanh Thúy</v>
      </c>
      <c r="F564" t="s">
        <v>7</v>
      </c>
      <c r="H564" t="str">
        <f>_xlfn.XLOOKUP(D:D,[1]Employees!$B:$B,[1]Employees!$F:$F)</f>
        <v>Accounting</v>
      </c>
    </row>
    <row r="565" spans="1:8" x14ac:dyDescent="0.3">
      <c r="A565">
        <v>564</v>
      </c>
      <c r="B565" s="2">
        <v>45377</v>
      </c>
      <c r="C565" s="2">
        <v>54789</v>
      </c>
      <c r="D565" t="s">
        <v>550</v>
      </c>
      <c r="E565" t="str">
        <f>_xlfn.XLOOKUP(D:D,[1]Employees!$B:$B,[1]Employees!$D:$D)</f>
        <v>Trần Anh Thư</v>
      </c>
      <c r="F565" t="s">
        <v>7</v>
      </c>
      <c r="H565" t="str">
        <f>_xlfn.XLOOKUP(D:D,[1]Employees!$B:$B,[1]Employees!$F:$F)</f>
        <v>Preparation</v>
      </c>
    </row>
    <row r="566" spans="1:8" x14ac:dyDescent="0.3">
      <c r="A566">
        <v>565</v>
      </c>
      <c r="B566" s="2">
        <v>45377</v>
      </c>
      <c r="C566" s="2">
        <v>54789</v>
      </c>
      <c r="D566" t="s">
        <v>551</v>
      </c>
      <c r="E566" t="str">
        <f>_xlfn.XLOOKUP(D:D,[1]Employees!$B:$B,[1]Employees!$D:$D)</f>
        <v>Phan Khắc Mẫn</v>
      </c>
      <c r="F566" t="s">
        <v>372</v>
      </c>
      <c r="H566" t="str">
        <f>_xlfn.XLOOKUP(D:D,[1]Employees!$B:$B,[1]Employees!$F:$F)</f>
        <v>Preparation</v>
      </c>
    </row>
    <row r="567" spans="1:8" x14ac:dyDescent="0.3">
      <c r="A567">
        <v>566</v>
      </c>
      <c r="B567" s="2">
        <v>45377</v>
      </c>
      <c r="C567" s="2">
        <v>54789</v>
      </c>
      <c r="D567" t="s">
        <v>552</v>
      </c>
      <c r="E567" t="str">
        <f>_xlfn.XLOOKUP(D:D,[1]Employees!$B:$B,[1]Employees!$D:$D)</f>
        <v>Lê Thị Việt Nga</v>
      </c>
      <c r="F567" t="s">
        <v>7</v>
      </c>
      <c r="H567" t="str">
        <f>_xlfn.XLOOKUP(D:D,[1]Employees!$B:$B,[1]Employees!$F:$F)</f>
        <v>Preparation</v>
      </c>
    </row>
    <row r="568" spans="1:8" x14ac:dyDescent="0.3">
      <c r="A568">
        <v>567</v>
      </c>
      <c r="B568" s="2">
        <v>45377</v>
      </c>
      <c r="C568" s="2">
        <v>54789</v>
      </c>
      <c r="D568" t="s">
        <v>553</v>
      </c>
      <c r="E568" t="str">
        <f>_xlfn.XLOOKUP(D:D,[1]Employees!$B:$B,[1]Employees!$D:$D)</f>
        <v>Lê Thị Xuân Hồng</v>
      </c>
      <c r="F568" t="s">
        <v>7</v>
      </c>
      <c r="H568" t="str">
        <f>_xlfn.XLOOKUP(D:D,[1]Employees!$B:$B,[1]Employees!$F:$F)</f>
        <v>Production</v>
      </c>
    </row>
    <row r="569" spans="1:8" x14ac:dyDescent="0.3">
      <c r="A569">
        <v>568</v>
      </c>
      <c r="B569" s="2">
        <v>45377</v>
      </c>
      <c r="C569" s="2">
        <v>54789</v>
      </c>
      <c r="D569" t="s">
        <v>554</v>
      </c>
      <c r="E569" t="str">
        <f>_xlfn.XLOOKUP(D:D,[1]Employees!$B:$B,[1]Employees!$D:$D)</f>
        <v>Lê Thị Hoàng Lê</v>
      </c>
      <c r="F569" t="s">
        <v>7</v>
      </c>
      <c r="H569" t="str">
        <f>_xlfn.XLOOKUP(D:D,[1]Employees!$B:$B,[1]Employees!$F:$F)</f>
        <v>Development&amp;Production Technology</v>
      </c>
    </row>
    <row r="570" spans="1:8" x14ac:dyDescent="0.3">
      <c r="A570">
        <v>569</v>
      </c>
      <c r="B570" s="2">
        <v>45377</v>
      </c>
      <c r="C570" s="2">
        <v>54789</v>
      </c>
      <c r="D570" t="s">
        <v>555</v>
      </c>
      <c r="E570" t="str">
        <f>_xlfn.XLOOKUP(D:D,[1]Employees!$B:$B,[1]Employees!$D:$D)</f>
        <v>Hồ Thị Kim Liên</v>
      </c>
      <c r="F570" t="s">
        <v>7</v>
      </c>
      <c r="H570" t="str">
        <f>_xlfn.XLOOKUP(D:D,[1]Employees!$B:$B,[1]Employees!$F:$F)</f>
        <v>Production</v>
      </c>
    </row>
    <row r="571" spans="1:8" x14ac:dyDescent="0.3">
      <c r="A571">
        <v>570</v>
      </c>
      <c r="B571" s="2">
        <v>45377</v>
      </c>
      <c r="C571" s="2">
        <v>54789</v>
      </c>
      <c r="D571" t="s">
        <v>641</v>
      </c>
      <c r="E571" t="str">
        <f>_xlfn.XLOOKUP(D:D,[1]Employees!$B:$B,[1]Employees!$D:$D)</f>
        <v>Lê Thị Nhung</v>
      </c>
      <c r="F571" t="s">
        <v>7</v>
      </c>
      <c r="H571" t="str">
        <f>_xlfn.XLOOKUP(D:D,[1]Employees!$B:$B,[1]Employees!$F:$F)</f>
        <v>Preparation</v>
      </c>
    </row>
    <row r="572" spans="1:8" x14ac:dyDescent="0.3">
      <c r="A572">
        <v>571</v>
      </c>
      <c r="B572" s="2">
        <v>45377</v>
      </c>
      <c r="C572" s="2">
        <v>54789</v>
      </c>
      <c r="D572" t="s">
        <v>556</v>
      </c>
      <c r="E572" t="str">
        <f>_xlfn.XLOOKUP(D:D,[1]Employees!$B:$B,[1]Employees!$D:$D)</f>
        <v>Nguyễn Thái Sơn</v>
      </c>
      <c r="F572" t="s">
        <v>7</v>
      </c>
      <c r="H572" t="str">
        <f>_xlfn.XLOOKUP(D:D,[1]Employees!$B:$B,[1]Employees!$F:$F)</f>
        <v>HR/GA</v>
      </c>
    </row>
    <row r="573" spans="1:8" x14ac:dyDescent="0.3">
      <c r="A573">
        <v>572</v>
      </c>
      <c r="B573" s="2">
        <v>45377</v>
      </c>
      <c r="C573" s="2">
        <v>54789</v>
      </c>
      <c r="D573" t="s">
        <v>557</v>
      </c>
      <c r="E573" t="str">
        <f>_xlfn.XLOOKUP(D:D,[1]Employees!$B:$B,[1]Employees!$D:$D)</f>
        <v>Nguyễn Thị Bé</v>
      </c>
      <c r="F573" t="s">
        <v>7</v>
      </c>
      <c r="H573" t="str">
        <f>_xlfn.XLOOKUP(D:D,[1]Employees!$B:$B,[1]Employees!$F:$F)</f>
        <v>Development&amp;Production Technology</v>
      </c>
    </row>
    <row r="574" spans="1:8" x14ac:dyDescent="0.3">
      <c r="A574">
        <v>573</v>
      </c>
      <c r="B574" s="2">
        <v>45377</v>
      </c>
      <c r="C574" s="2">
        <v>54789</v>
      </c>
      <c r="D574" t="s">
        <v>558</v>
      </c>
      <c r="E574" t="str">
        <f>_xlfn.XLOOKUP(D:D,[1]Employees!$B:$B,[1]Employees!$D:$D)</f>
        <v>Trần Thị Phương Thảo</v>
      </c>
      <c r="F574" t="s">
        <v>7</v>
      </c>
      <c r="H574" t="str">
        <f>_xlfn.XLOOKUP(D:D,[1]Employees!$B:$B,[1]Employees!$F:$F)</f>
        <v>Development&amp;Production Technology</v>
      </c>
    </row>
    <row r="575" spans="1:8" x14ac:dyDescent="0.3">
      <c r="A575">
        <v>574</v>
      </c>
      <c r="B575" s="2">
        <v>45377</v>
      </c>
      <c r="C575" s="2">
        <v>54789</v>
      </c>
      <c r="D575" t="s">
        <v>559</v>
      </c>
      <c r="E575" t="str">
        <f>_xlfn.XLOOKUP(D:D,[1]Employees!$B:$B,[1]Employees!$D:$D)</f>
        <v>Ngô Xuân Quỳnh</v>
      </c>
      <c r="F575" t="s">
        <v>7</v>
      </c>
      <c r="H575" t="str">
        <f>_xlfn.XLOOKUP(D:D,[1]Employees!$B:$B,[1]Employees!$F:$F)</f>
        <v>Production</v>
      </c>
    </row>
    <row r="576" spans="1:8" x14ac:dyDescent="0.3">
      <c r="A576">
        <v>575</v>
      </c>
      <c r="B576" s="2">
        <v>45377</v>
      </c>
      <c r="C576" s="2">
        <v>54789</v>
      </c>
      <c r="D576" t="s">
        <v>560</v>
      </c>
      <c r="E576" t="str">
        <f>_xlfn.XLOOKUP(D:D,[1]Employees!$B:$B,[1]Employees!$D:$D)</f>
        <v>Nguyễn Thị Kim Tuyến</v>
      </c>
      <c r="F576" t="s">
        <v>7</v>
      </c>
      <c r="H576" t="str">
        <f>_xlfn.XLOOKUP(D:D,[1]Employees!$B:$B,[1]Employees!$F:$F)</f>
        <v>Development&amp;Production Technology</v>
      </c>
    </row>
    <row r="577" spans="1:8" x14ac:dyDescent="0.3">
      <c r="A577">
        <v>576</v>
      </c>
      <c r="B577" s="2">
        <v>45377</v>
      </c>
      <c r="C577" s="2">
        <v>54789</v>
      </c>
      <c r="D577" t="s">
        <v>561</v>
      </c>
      <c r="E577" t="str">
        <f>_xlfn.XLOOKUP(D:D,[1]Employees!$B:$B,[1]Employees!$D:$D)</f>
        <v>Trương Thị An</v>
      </c>
      <c r="F577" t="s">
        <v>7</v>
      </c>
      <c r="H577" t="str">
        <f>_xlfn.XLOOKUP(D:D,[1]Employees!$B:$B,[1]Employees!$F:$F)</f>
        <v>Development&amp;Production Technology</v>
      </c>
    </row>
    <row r="578" spans="1:8" x14ac:dyDescent="0.3">
      <c r="A578">
        <v>577</v>
      </c>
      <c r="B578" s="2">
        <v>45377</v>
      </c>
      <c r="C578" s="2">
        <v>54789</v>
      </c>
      <c r="D578" t="s">
        <v>562</v>
      </c>
      <c r="E578" t="str">
        <f>_xlfn.XLOOKUP(D:D,[1]Employees!$B:$B,[1]Employees!$D:$D)</f>
        <v>Nguyễn Thị Ngân</v>
      </c>
      <c r="F578" t="s">
        <v>7</v>
      </c>
      <c r="H578" t="str">
        <f>_xlfn.XLOOKUP(D:D,[1]Employees!$B:$B,[1]Employees!$F:$F)</f>
        <v>Production</v>
      </c>
    </row>
    <row r="579" spans="1:8" x14ac:dyDescent="0.3">
      <c r="A579">
        <v>578</v>
      </c>
      <c r="B579" s="2">
        <v>45377</v>
      </c>
      <c r="C579" s="2">
        <v>54789</v>
      </c>
      <c r="D579" t="s">
        <v>642</v>
      </c>
      <c r="E579" t="str">
        <f>_xlfn.XLOOKUP(D:D,[1]Employees!$B:$B,[1]Employees!$D:$D)</f>
        <v>Nguyễn Thị Thu Thảo</v>
      </c>
      <c r="F579" t="s">
        <v>7</v>
      </c>
      <c r="H579" t="str">
        <f>_xlfn.XLOOKUP(D:D,[1]Employees!$B:$B,[1]Employees!$F:$F)</f>
        <v>Production</v>
      </c>
    </row>
    <row r="580" spans="1:8" x14ac:dyDescent="0.3">
      <c r="A580">
        <v>579</v>
      </c>
      <c r="B580" s="2">
        <v>45377</v>
      </c>
      <c r="C580" s="2">
        <v>54789</v>
      </c>
      <c r="D580" t="s">
        <v>563</v>
      </c>
      <c r="E580" t="str">
        <f>_xlfn.XLOOKUP(D:D,[1]Employees!$B:$B,[1]Employees!$D:$D)</f>
        <v>Lê Thị Loan</v>
      </c>
      <c r="F580" t="s">
        <v>7</v>
      </c>
      <c r="H580" t="str">
        <f>_xlfn.XLOOKUP(D:D,[1]Employees!$B:$B,[1]Employees!$F:$F)</f>
        <v>Production</v>
      </c>
    </row>
    <row r="581" spans="1:8" x14ac:dyDescent="0.3">
      <c r="A581">
        <v>580</v>
      </c>
      <c r="B581" s="2">
        <v>45377</v>
      </c>
      <c r="C581" s="2">
        <v>54789</v>
      </c>
      <c r="D581" t="s">
        <v>564</v>
      </c>
      <c r="E581" t="str">
        <f>_xlfn.XLOOKUP(D:D,[1]Employees!$B:$B,[1]Employees!$D:$D)</f>
        <v>Phạm Thị Phương</v>
      </c>
      <c r="F581" t="s">
        <v>7</v>
      </c>
      <c r="H581" t="str">
        <f>_xlfn.XLOOKUP(D:D,[1]Employees!$B:$B,[1]Employees!$F:$F)</f>
        <v>Production</v>
      </c>
    </row>
    <row r="582" spans="1:8" x14ac:dyDescent="0.3">
      <c r="A582">
        <v>581</v>
      </c>
      <c r="B582" s="2">
        <v>45377</v>
      </c>
      <c r="C582" s="2">
        <v>54789</v>
      </c>
      <c r="D582" t="s">
        <v>643</v>
      </c>
      <c r="E582" t="str">
        <f>_xlfn.XLOOKUP(D:D,[1]Employees!$B:$B,[1]Employees!$D:$D)</f>
        <v>Nguyễn Thị Thùy</v>
      </c>
      <c r="F582" t="s">
        <v>7</v>
      </c>
      <c r="H582" t="str">
        <f>_xlfn.XLOOKUP(D:D,[1]Employees!$B:$B,[1]Employees!$F:$F)</f>
        <v>Production</v>
      </c>
    </row>
    <row r="583" spans="1:8" x14ac:dyDescent="0.3">
      <c r="A583">
        <v>582</v>
      </c>
      <c r="B583" s="2">
        <v>45377</v>
      </c>
      <c r="C583" s="2">
        <v>54789</v>
      </c>
      <c r="D583" t="s">
        <v>565</v>
      </c>
      <c r="E583" t="str">
        <f>_xlfn.XLOOKUP(D:D,[1]Employees!$B:$B,[1]Employees!$D:$D)</f>
        <v>Nguyễn Thị Anh Thư</v>
      </c>
      <c r="F583" t="s">
        <v>7</v>
      </c>
      <c r="H583" t="str">
        <f>_xlfn.XLOOKUP(D:D,[1]Employees!$B:$B,[1]Employees!$F:$F)</f>
        <v>Production</v>
      </c>
    </row>
    <row r="584" spans="1:8" x14ac:dyDescent="0.3">
      <c r="A584">
        <v>583</v>
      </c>
      <c r="B584" s="2">
        <v>45377</v>
      </c>
      <c r="C584" s="2">
        <v>54789</v>
      </c>
      <c r="D584" t="s">
        <v>566</v>
      </c>
      <c r="E584" t="str">
        <f>_xlfn.XLOOKUP(D:D,[1]Employees!$B:$B,[1]Employees!$D:$D)</f>
        <v>Kimitaka Araya</v>
      </c>
      <c r="F584" t="s">
        <v>7</v>
      </c>
      <c r="H584" t="str">
        <f>_xlfn.XLOOKUP(D:D,[1]Employees!$B:$B,[1]Employees!$F:$F)</f>
        <v>Development&amp;Production Technology</v>
      </c>
    </row>
    <row r="585" spans="1:8" x14ac:dyDescent="0.3">
      <c r="A585">
        <v>584</v>
      </c>
      <c r="B585" s="2">
        <v>45377</v>
      </c>
      <c r="C585" s="2">
        <v>54789</v>
      </c>
      <c r="D585" t="s">
        <v>567</v>
      </c>
      <c r="E585" t="str">
        <f>_xlfn.XLOOKUP(D:D,[1]Employees!$B:$B,[1]Employees!$D:$D)</f>
        <v>Võ Thị Huệ</v>
      </c>
      <c r="F585" t="s">
        <v>7</v>
      </c>
      <c r="H585" t="str">
        <f>_xlfn.XLOOKUP(D:D,[1]Employees!$B:$B,[1]Employees!$F:$F)</f>
        <v>Production</v>
      </c>
    </row>
    <row r="586" spans="1:8" x14ac:dyDescent="0.3">
      <c r="A586">
        <v>585</v>
      </c>
      <c r="B586" s="2">
        <v>45377</v>
      </c>
      <c r="C586" s="2">
        <v>54789</v>
      </c>
      <c r="D586" t="s">
        <v>568</v>
      </c>
      <c r="E586" t="str">
        <f>_xlfn.XLOOKUP(D:D,[1]Employees!$B:$B,[1]Employees!$D:$D)</f>
        <v>Hồ Thị Trầm</v>
      </c>
      <c r="F586" t="s">
        <v>7</v>
      </c>
      <c r="H586" t="str">
        <f>_xlfn.XLOOKUP(D:D,[1]Employees!$B:$B,[1]Employees!$F:$F)</f>
        <v>Production</v>
      </c>
    </row>
    <row r="587" spans="1:8" x14ac:dyDescent="0.3">
      <c r="A587">
        <v>586</v>
      </c>
      <c r="B587" s="2">
        <v>45377</v>
      </c>
      <c r="C587" s="2">
        <v>54789</v>
      </c>
      <c r="D587" t="s">
        <v>569</v>
      </c>
      <c r="E587" t="str">
        <f>_xlfn.XLOOKUP(D:D,[1]Employees!$B:$B,[1]Employees!$D:$D)</f>
        <v>Đặng Thị Tha</v>
      </c>
      <c r="F587" t="s">
        <v>7</v>
      </c>
      <c r="H587" t="str">
        <f>_xlfn.XLOOKUP(D:D,[1]Employees!$B:$B,[1]Employees!$F:$F)</f>
        <v>Production</v>
      </c>
    </row>
    <row r="588" spans="1:8" x14ac:dyDescent="0.3">
      <c r="A588">
        <v>587</v>
      </c>
      <c r="B588" s="2">
        <v>45377</v>
      </c>
      <c r="C588" s="2">
        <v>54789</v>
      </c>
      <c r="D588" t="s">
        <v>570</v>
      </c>
      <c r="E588" t="str">
        <f>_xlfn.XLOOKUP(D:D,[1]Employees!$B:$B,[1]Employees!$D:$D)</f>
        <v>Lê Thị Kim Anh</v>
      </c>
      <c r="F588" t="s">
        <v>7</v>
      </c>
      <c r="H588" t="str">
        <f>_xlfn.XLOOKUP(D:D,[1]Employees!$B:$B,[1]Employees!$F:$F)</f>
        <v>Development&amp;Production Technology</v>
      </c>
    </row>
    <row r="589" spans="1:8" x14ac:dyDescent="0.3">
      <c r="A589">
        <v>588</v>
      </c>
      <c r="B589" s="2">
        <v>45377</v>
      </c>
      <c r="C589" s="2">
        <v>54789</v>
      </c>
      <c r="D589" t="s">
        <v>571</v>
      </c>
      <c r="E589" t="str">
        <f>_xlfn.XLOOKUP(D:D,[1]Employees!$B:$B,[1]Employees!$D:$D)</f>
        <v>Võ Thị Trang</v>
      </c>
      <c r="F589" t="s">
        <v>7</v>
      </c>
      <c r="H589" t="str">
        <f>_xlfn.XLOOKUP(D:D,[1]Employees!$B:$B,[1]Employees!$F:$F)</f>
        <v>Production</v>
      </c>
    </row>
    <row r="590" spans="1:8" x14ac:dyDescent="0.3">
      <c r="A590">
        <v>589</v>
      </c>
      <c r="B590" s="2">
        <v>45377</v>
      </c>
      <c r="C590" s="2">
        <v>54789</v>
      </c>
      <c r="D590" t="s">
        <v>644</v>
      </c>
      <c r="E590" t="str">
        <f>_xlfn.XLOOKUP(D:D,[1]Employees!$B:$B,[1]Employees!$D:$D)</f>
        <v>Nguyễn Thị Thảo</v>
      </c>
      <c r="F590" t="s">
        <v>7</v>
      </c>
      <c r="H590" t="str">
        <f>_xlfn.XLOOKUP(D:D,[1]Employees!$B:$B,[1]Employees!$F:$F)</f>
        <v>Production</v>
      </c>
    </row>
    <row r="591" spans="1:8" x14ac:dyDescent="0.3">
      <c r="A591">
        <v>590</v>
      </c>
      <c r="B591" s="2">
        <v>45377</v>
      </c>
      <c r="C591" s="2">
        <v>54789</v>
      </c>
      <c r="D591" t="s">
        <v>645</v>
      </c>
      <c r="E591" t="str">
        <f>_xlfn.XLOOKUP(D:D,[1]Employees!$B:$B,[1]Employees!$D:$D)</f>
        <v>Dương Thị Kim Anh</v>
      </c>
      <c r="F591" t="s">
        <v>7</v>
      </c>
      <c r="H591" t="str">
        <f>_xlfn.XLOOKUP(D:D,[1]Employees!$B:$B,[1]Employees!$F:$F)</f>
        <v>Production</v>
      </c>
    </row>
    <row r="592" spans="1:8" x14ac:dyDescent="0.3">
      <c r="A592">
        <v>591</v>
      </c>
      <c r="B592" s="2">
        <v>45377</v>
      </c>
      <c r="C592" s="2">
        <v>54789</v>
      </c>
      <c r="D592" t="s">
        <v>572</v>
      </c>
      <c r="E592" t="str">
        <f>_xlfn.XLOOKUP(D:D,[1]Employees!$B:$B,[1]Employees!$D:$D)</f>
        <v>Võ Thị Kiều</v>
      </c>
      <c r="F592" t="s">
        <v>7</v>
      </c>
      <c r="H592" t="str">
        <f>_xlfn.XLOOKUP(D:D,[1]Employees!$B:$B,[1]Employees!$F:$F)</f>
        <v>Production</v>
      </c>
    </row>
    <row r="593" spans="1:8" x14ac:dyDescent="0.3">
      <c r="A593">
        <v>592</v>
      </c>
      <c r="B593" s="2">
        <v>45377</v>
      </c>
      <c r="C593" s="2">
        <v>54789</v>
      </c>
      <c r="D593" t="s">
        <v>573</v>
      </c>
      <c r="E593" t="str">
        <f>_xlfn.XLOOKUP(D:D,[1]Employees!$B:$B,[1]Employees!$D:$D)</f>
        <v>Trần Thị Bích Mơ</v>
      </c>
      <c r="F593" t="s">
        <v>7</v>
      </c>
      <c r="H593" t="str">
        <f>_xlfn.XLOOKUP(D:D,[1]Employees!$B:$B,[1]Employees!$F:$F)</f>
        <v>Production</v>
      </c>
    </row>
    <row r="594" spans="1:8" x14ac:dyDescent="0.3">
      <c r="A594">
        <v>593</v>
      </c>
      <c r="B594" s="2">
        <v>45377</v>
      </c>
      <c r="C594" s="2">
        <v>54789</v>
      </c>
      <c r="D594" t="s">
        <v>574</v>
      </c>
      <c r="E594" t="str">
        <f>_xlfn.XLOOKUP(D:D,[1]Employees!$B:$B,[1]Employees!$D:$D)</f>
        <v>Đặng Thị Kim Thùy</v>
      </c>
      <c r="F594" t="s">
        <v>7</v>
      </c>
      <c r="H594" t="str">
        <f>_xlfn.XLOOKUP(D:D,[1]Employees!$B:$B,[1]Employees!$F:$F)</f>
        <v>Production</v>
      </c>
    </row>
    <row r="595" spans="1:8" x14ac:dyDescent="0.3">
      <c r="A595">
        <v>594</v>
      </c>
      <c r="B595" s="2">
        <v>45377</v>
      </c>
      <c r="C595" s="2">
        <v>54789</v>
      </c>
      <c r="D595" t="s">
        <v>575</v>
      </c>
      <c r="E595" t="str">
        <f>_xlfn.XLOOKUP(D:D,[1]Employees!$B:$B,[1]Employees!$D:$D)</f>
        <v>Nguyễn Thị Bích Thảo</v>
      </c>
      <c r="F595" t="s">
        <v>7</v>
      </c>
      <c r="H595" t="str">
        <f>_xlfn.XLOOKUP(D:D,[1]Employees!$B:$B,[1]Employees!$F:$F)</f>
        <v>Production</v>
      </c>
    </row>
    <row r="596" spans="1:8" x14ac:dyDescent="0.3">
      <c r="A596">
        <v>595</v>
      </c>
      <c r="B596" s="2">
        <v>45377</v>
      </c>
      <c r="C596" s="2">
        <v>54789</v>
      </c>
      <c r="D596" t="s">
        <v>646</v>
      </c>
      <c r="E596" t="str">
        <f>_xlfn.XLOOKUP(D:D,[1]Employees!$B:$B,[1]Employees!$D:$D)</f>
        <v>Phạm Thị Ái My My</v>
      </c>
      <c r="F596" t="s">
        <v>7</v>
      </c>
      <c r="H596" t="str">
        <f>_xlfn.XLOOKUP(D:D,[1]Employees!$B:$B,[1]Employees!$F:$F)</f>
        <v>Production</v>
      </c>
    </row>
    <row r="597" spans="1:8" x14ac:dyDescent="0.3">
      <c r="A597">
        <v>596</v>
      </c>
      <c r="B597" s="2">
        <v>45377</v>
      </c>
      <c r="C597" s="2">
        <v>54789</v>
      </c>
      <c r="D597" t="s">
        <v>576</v>
      </c>
      <c r="E597" t="str">
        <f>_xlfn.XLOOKUP(D:D,[1]Employees!$B:$B,[1]Employees!$D:$D)</f>
        <v>Phạm Thị Mai</v>
      </c>
      <c r="F597" t="s">
        <v>7</v>
      </c>
      <c r="H597" t="str">
        <f>_xlfn.XLOOKUP(D:D,[1]Employees!$B:$B,[1]Employees!$F:$F)</f>
        <v>Production</v>
      </c>
    </row>
    <row r="598" spans="1:8" x14ac:dyDescent="0.3">
      <c r="A598">
        <v>597</v>
      </c>
      <c r="B598" s="2">
        <v>45377</v>
      </c>
      <c r="C598" s="2">
        <v>54789</v>
      </c>
      <c r="D598" t="s">
        <v>577</v>
      </c>
      <c r="E598" t="str">
        <f>_xlfn.XLOOKUP(D:D,[1]Employees!$B:$B,[1]Employees!$D:$D)</f>
        <v>Thới Thị Thật</v>
      </c>
      <c r="F598" t="s">
        <v>7</v>
      </c>
      <c r="H598" t="str">
        <f>_xlfn.XLOOKUP(D:D,[1]Employees!$B:$B,[1]Employees!$F:$F)</f>
        <v>Production</v>
      </c>
    </row>
    <row r="599" spans="1:8" x14ac:dyDescent="0.3">
      <c r="A599">
        <v>598</v>
      </c>
      <c r="B599" s="2">
        <v>45377</v>
      </c>
      <c r="C599" s="2">
        <v>54789</v>
      </c>
      <c r="D599" t="s">
        <v>578</v>
      </c>
      <c r="E599" t="str">
        <f>_xlfn.XLOOKUP(D:D,[1]Employees!$B:$B,[1]Employees!$D:$D)</f>
        <v>Võ Thị Kim Chung</v>
      </c>
      <c r="F599" t="s">
        <v>7</v>
      </c>
      <c r="H599" t="str">
        <f>_xlfn.XLOOKUP(D:D,[1]Employees!$B:$B,[1]Employees!$F:$F)</f>
        <v>Production</v>
      </c>
    </row>
    <row r="600" spans="1:8" x14ac:dyDescent="0.3">
      <c r="A600">
        <v>599</v>
      </c>
      <c r="B600" s="2">
        <v>45377</v>
      </c>
      <c r="C600" s="2">
        <v>54789</v>
      </c>
      <c r="D600" t="s">
        <v>579</v>
      </c>
      <c r="E600" t="str">
        <f>_xlfn.XLOOKUP(D:D,[1]Employees!$B:$B,[1]Employees!$D:$D)</f>
        <v>Nguyễn Thị Phượng Hằng</v>
      </c>
      <c r="F600" t="s">
        <v>7</v>
      </c>
      <c r="H600" t="str">
        <f>_xlfn.XLOOKUP(D:D,[1]Employees!$B:$B,[1]Employees!$F:$F)</f>
        <v>Production</v>
      </c>
    </row>
    <row r="601" spans="1:8" x14ac:dyDescent="0.3">
      <c r="A601">
        <v>600</v>
      </c>
      <c r="B601" s="2">
        <v>45377</v>
      </c>
      <c r="C601" s="2">
        <v>54789</v>
      </c>
      <c r="D601" t="s">
        <v>580</v>
      </c>
      <c r="E601" t="str">
        <f>_xlfn.XLOOKUP(D:D,[1]Employees!$B:$B,[1]Employees!$D:$D)</f>
        <v>Phù Thị Thúy Toa</v>
      </c>
      <c r="F601" t="s">
        <v>7</v>
      </c>
      <c r="H601" t="str">
        <f>_xlfn.XLOOKUP(D:D,[1]Employees!$B:$B,[1]Employees!$F:$F)</f>
        <v>Production</v>
      </c>
    </row>
    <row r="602" spans="1:8" x14ac:dyDescent="0.3">
      <c r="A602">
        <v>601</v>
      </c>
      <c r="B602" s="2">
        <v>45377</v>
      </c>
      <c r="C602" s="2">
        <v>54789</v>
      </c>
      <c r="D602" t="s">
        <v>581</v>
      </c>
      <c r="E602" t="str">
        <f>_xlfn.XLOOKUP(D:D,[1]Employees!$B:$B,[1]Employees!$D:$D)</f>
        <v>Nguyễn Thị Tình</v>
      </c>
      <c r="F602" t="s">
        <v>7</v>
      </c>
      <c r="H602" t="str">
        <f>_xlfn.XLOOKUP(D:D,[1]Employees!$B:$B,[1]Employees!$F:$F)</f>
        <v>Production</v>
      </c>
    </row>
    <row r="603" spans="1:8" x14ac:dyDescent="0.3">
      <c r="A603">
        <v>602</v>
      </c>
      <c r="B603" s="2">
        <v>45377</v>
      </c>
      <c r="C603" s="2">
        <v>54789</v>
      </c>
      <c r="D603" t="s">
        <v>582</v>
      </c>
      <c r="E603" t="str">
        <f>_xlfn.XLOOKUP(D:D,[1]Employees!$B:$B,[1]Employees!$D:$D)</f>
        <v>Nguyễn Thị Kim Cúc</v>
      </c>
      <c r="F603" t="s">
        <v>7</v>
      </c>
      <c r="H603" t="str">
        <f>_xlfn.XLOOKUP(D:D,[1]Employees!$B:$B,[1]Employees!$F:$F)</f>
        <v>Production</v>
      </c>
    </row>
    <row r="604" spans="1:8" x14ac:dyDescent="0.3">
      <c r="A604">
        <v>603</v>
      </c>
      <c r="B604" s="2">
        <v>45377</v>
      </c>
      <c r="C604" s="2">
        <v>54789</v>
      </c>
      <c r="D604" t="s">
        <v>583</v>
      </c>
      <c r="E604" t="str">
        <f>_xlfn.XLOOKUP(D:D,[1]Employees!$B:$B,[1]Employees!$D:$D)</f>
        <v>Nguyễn Thị Thu Dung</v>
      </c>
      <c r="F604" t="s">
        <v>7</v>
      </c>
      <c r="H604" t="str">
        <f>_xlfn.XLOOKUP(D:D,[1]Employees!$B:$B,[1]Employees!$F:$F)</f>
        <v>Production</v>
      </c>
    </row>
    <row r="605" spans="1:8" x14ac:dyDescent="0.3">
      <c r="A605">
        <v>604</v>
      </c>
      <c r="B605" s="2">
        <v>45377</v>
      </c>
      <c r="C605" s="2">
        <v>54789</v>
      </c>
      <c r="D605" t="s">
        <v>584</v>
      </c>
      <c r="E605" t="str">
        <f>_xlfn.XLOOKUP(D:D,[1]Employees!$B:$B,[1]Employees!$D:$D)</f>
        <v>Nguyễn Thị Thu Hà</v>
      </c>
      <c r="F605" t="s">
        <v>7</v>
      </c>
      <c r="H605" t="str">
        <f>_xlfn.XLOOKUP(D:D,[1]Employees!$B:$B,[1]Employees!$F:$F)</f>
        <v>Production</v>
      </c>
    </row>
    <row r="606" spans="1:8" x14ac:dyDescent="0.3">
      <c r="A606">
        <v>605</v>
      </c>
      <c r="B606" s="2">
        <v>45377</v>
      </c>
      <c r="C606" s="2">
        <v>54789</v>
      </c>
      <c r="D606" t="s">
        <v>585</v>
      </c>
      <c r="E606" t="str">
        <f>_xlfn.XLOOKUP(D:D,[1]Employees!$B:$B,[1]Employees!$D:$D)</f>
        <v>Nguyễn Công Biên</v>
      </c>
      <c r="F606" t="s">
        <v>7</v>
      </c>
      <c r="H606" t="str">
        <f>_xlfn.XLOOKUP(D:D,[1]Employees!$B:$B,[1]Employees!$F:$F)</f>
        <v>Production</v>
      </c>
    </row>
    <row r="607" spans="1:8" x14ac:dyDescent="0.3">
      <c r="A607">
        <v>606</v>
      </c>
      <c r="B607" s="2">
        <v>45377</v>
      </c>
      <c r="C607" s="2">
        <v>54789</v>
      </c>
      <c r="D607" t="s">
        <v>586</v>
      </c>
      <c r="E607" t="str">
        <f>_xlfn.XLOOKUP(D:D,[1]Employees!$B:$B,[1]Employees!$D:$D)</f>
        <v>Nguyễn Thị Thuyền</v>
      </c>
      <c r="F607" t="s">
        <v>7</v>
      </c>
      <c r="H607" t="str">
        <f>_xlfn.XLOOKUP(D:D,[1]Employees!$B:$B,[1]Employees!$F:$F)</f>
        <v>Production</v>
      </c>
    </row>
    <row r="608" spans="1:8" x14ac:dyDescent="0.3">
      <c r="A608">
        <v>607</v>
      </c>
      <c r="B608" s="2">
        <v>45377</v>
      </c>
      <c r="C608" s="2">
        <v>54789</v>
      </c>
      <c r="D608" t="s">
        <v>587</v>
      </c>
      <c r="E608" t="str">
        <f>_xlfn.XLOOKUP(D:D,[1]Employees!$B:$B,[1]Employees!$D:$D)</f>
        <v>Huỳnh Thị Loan</v>
      </c>
      <c r="F608" t="s">
        <v>7</v>
      </c>
      <c r="H608" t="str">
        <f>_xlfn.XLOOKUP(D:D,[1]Employees!$B:$B,[1]Employees!$F:$F)</f>
        <v>Production</v>
      </c>
    </row>
    <row r="609" spans="1:8" x14ac:dyDescent="0.3">
      <c r="A609">
        <v>608</v>
      </c>
      <c r="B609" s="2">
        <v>45377</v>
      </c>
      <c r="C609" s="2">
        <v>54789</v>
      </c>
      <c r="D609" t="s">
        <v>588</v>
      </c>
      <c r="E609" t="str">
        <f>_xlfn.XLOOKUP(D:D,[1]Employees!$B:$B,[1]Employees!$D:$D)</f>
        <v>Võ Thị Hồng Trang</v>
      </c>
      <c r="F609" t="s">
        <v>7</v>
      </c>
      <c r="H609" t="str">
        <f>_xlfn.XLOOKUP(D:D,[1]Employees!$B:$B,[1]Employees!$F:$F)</f>
        <v>Production</v>
      </c>
    </row>
    <row r="610" spans="1:8" x14ac:dyDescent="0.3">
      <c r="A610">
        <v>609</v>
      </c>
      <c r="B610" s="2">
        <v>45377</v>
      </c>
      <c r="C610" s="2">
        <v>54789</v>
      </c>
      <c r="D610" t="s">
        <v>589</v>
      </c>
      <c r="E610" t="str">
        <f>_xlfn.XLOOKUP(D:D,[1]Employees!$B:$B,[1]Employees!$D:$D)</f>
        <v>Nguyễn Dự</v>
      </c>
      <c r="F610" t="s">
        <v>7</v>
      </c>
      <c r="H610" t="str">
        <f>_xlfn.XLOOKUP(D:D,[1]Employees!$B:$B,[1]Employees!$F:$F)</f>
        <v>Preparation</v>
      </c>
    </row>
    <row r="611" spans="1:8" x14ac:dyDescent="0.3">
      <c r="A611">
        <v>610</v>
      </c>
      <c r="B611" s="2">
        <v>45377</v>
      </c>
      <c r="C611" s="2">
        <v>54789</v>
      </c>
      <c r="D611" t="s">
        <v>590</v>
      </c>
      <c r="E611" t="str">
        <f>_xlfn.XLOOKUP(D:D,[1]Employees!$B:$B,[1]Employees!$D:$D)</f>
        <v>Lê Ngọc Vỹ</v>
      </c>
      <c r="F611" t="s">
        <v>7</v>
      </c>
      <c r="H611" t="str">
        <f>_xlfn.XLOOKUP(D:D,[1]Employees!$B:$B,[1]Employees!$F:$F)</f>
        <v>Preparation</v>
      </c>
    </row>
    <row r="612" spans="1:8" x14ac:dyDescent="0.3">
      <c r="A612">
        <v>611</v>
      </c>
      <c r="B612" s="2">
        <v>45377</v>
      </c>
      <c r="C612" s="2">
        <v>54789</v>
      </c>
      <c r="D612" t="s">
        <v>591</v>
      </c>
      <c r="E612" t="str">
        <f>_xlfn.XLOOKUP(D:D,[1]Employees!$B:$B,[1]Employees!$D:$D)</f>
        <v>Nguyễn Đình Ngân</v>
      </c>
      <c r="F612" t="s">
        <v>7</v>
      </c>
      <c r="H612" t="str">
        <f>_xlfn.XLOOKUP(D:D,[1]Employees!$B:$B,[1]Employees!$F:$F)</f>
        <v>Production</v>
      </c>
    </row>
    <row r="613" spans="1:8" x14ac:dyDescent="0.3">
      <c r="A613">
        <v>612</v>
      </c>
      <c r="B613" s="2">
        <v>45377</v>
      </c>
      <c r="C613" s="2">
        <v>54789</v>
      </c>
      <c r="D613" t="s">
        <v>647</v>
      </c>
      <c r="E613" t="str">
        <f>_xlfn.XLOOKUP(D:D,[1]Employees!$B:$B,[1]Employees!$D:$D)</f>
        <v>Nguyễn Thị Yến Ni</v>
      </c>
      <c r="F613" t="s">
        <v>7</v>
      </c>
      <c r="H613" t="str">
        <f>_xlfn.XLOOKUP(D:D,[1]Employees!$B:$B,[1]Employees!$F:$F)</f>
        <v>Accounting</v>
      </c>
    </row>
    <row r="614" spans="1:8" x14ac:dyDescent="0.3">
      <c r="A614">
        <v>613</v>
      </c>
      <c r="B614" s="2">
        <v>45377</v>
      </c>
      <c r="C614" s="2">
        <v>54789</v>
      </c>
      <c r="D614" t="s">
        <v>592</v>
      </c>
      <c r="E614" t="str">
        <f>_xlfn.XLOOKUP(D:D,[1]Employees!$B:$B,[1]Employees!$D:$D)</f>
        <v>Trần Thị Kim Dung</v>
      </c>
      <c r="F614" t="s">
        <v>7</v>
      </c>
      <c r="H614" t="str">
        <f>_xlfn.XLOOKUP(D:D,[1]Employees!$B:$B,[1]Employees!$F:$F)</f>
        <v>Development&amp;Production Technology</v>
      </c>
    </row>
    <row r="615" spans="1:8" x14ac:dyDescent="0.3">
      <c r="A615">
        <v>614</v>
      </c>
      <c r="B615" s="2">
        <v>45377</v>
      </c>
      <c r="C615" s="2">
        <v>54789</v>
      </c>
      <c r="D615" t="s">
        <v>593</v>
      </c>
      <c r="E615" t="str">
        <f>_xlfn.XLOOKUP(D:D,[1]Employees!$B:$B,[1]Employees!$D:$D)</f>
        <v>Đoàn Thị Kim Loan</v>
      </c>
      <c r="F615" t="s">
        <v>7</v>
      </c>
      <c r="H615" t="str">
        <f>_xlfn.XLOOKUP(D:D,[1]Employees!$B:$B,[1]Employees!$F:$F)</f>
        <v>Production</v>
      </c>
    </row>
    <row r="616" spans="1:8" x14ac:dyDescent="0.3">
      <c r="A616">
        <v>615</v>
      </c>
      <c r="B616" s="2">
        <v>45377</v>
      </c>
      <c r="C616" s="2">
        <v>54789</v>
      </c>
      <c r="D616" t="s">
        <v>594</v>
      </c>
      <c r="E616" t="str">
        <f>_xlfn.XLOOKUP(D:D,[1]Employees!$B:$B,[1]Employees!$D:$D)</f>
        <v>Nguyễn Hoàng Thảo Ni</v>
      </c>
      <c r="F616" t="s">
        <v>7</v>
      </c>
      <c r="H616" t="str">
        <f>_xlfn.XLOOKUP(D:D,[1]Employees!$B:$B,[1]Employees!$F:$F)</f>
        <v>HR/GA</v>
      </c>
    </row>
    <row r="617" spans="1:8" x14ac:dyDescent="0.3">
      <c r="A617">
        <v>616</v>
      </c>
      <c r="B617" s="2">
        <v>45377</v>
      </c>
      <c r="C617" s="2">
        <v>54789</v>
      </c>
      <c r="D617" t="s">
        <v>595</v>
      </c>
      <c r="E617" t="str">
        <f>_xlfn.XLOOKUP(D:D,[1]Employees!$B:$B,[1]Employees!$D:$D)</f>
        <v>Phạm Thị Tâm</v>
      </c>
      <c r="F617" t="s">
        <v>7</v>
      </c>
      <c r="H617" t="str">
        <f>_xlfn.XLOOKUP(D:D,[1]Employees!$B:$B,[1]Employees!$F:$F)</f>
        <v>Development&amp;Production Technology</v>
      </c>
    </row>
    <row r="618" spans="1:8" x14ac:dyDescent="0.3">
      <c r="A618">
        <v>617</v>
      </c>
      <c r="B618" s="2">
        <v>45377</v>
      </c>
      <c r="C618" s="2">
        <v>54789</v>
      </c>
      <c r="D618" t="s">
        <v>596</v>
      </c>
      <c r="E618" t="str">
        <f>_xlfn.XLOOKUP(D:D,[1]Employees!$B:$B,[1]Employees!$D:$D)</f>
        <v>Trương Trần Phương Dung</v>
      </c>
      <c r="F618" t="s">
        <v>7</v>
      </c>
      <c r="H618" t="str">
        <f>_xlfn.XLOOKUP(D:D,[1]Employees!$B:$B,[1]Employees!$F:$F)</f>
        <v>Production</v>
      </c>
    </row>
    <row r="619" spans="1:8" x14ac:dyDescent="0.3">
      <c r="A619">
        <v>618</v>
      </c>
      <c r="B619" s="2">
        <v>45377</v>
      </c>
      <c r="C619" s="2">
        <v>54789</v>
      </c>
      <c r="D619" t="s">
        <v>597</v>
      </c>
      <c r="E619" t="str">
        <f>_xlfn.XLOOKUP(D:D,[1]Employees!$B:$B,[1]Employees!$D:$D)</f>
        <v>Nguyễn Thị Mỹ Nhi</v>
      </c>
      <c r="F619" t="s">
        <v>7</v>
      </c>
      <c r="H619" t="str">
        <f>_xlfn.XLOOKUP(D:D,[1]Employees!$B:$B,[1]Employees!$F:$F)</f>
        <v>Production</v>
      </c>
    </row>
    <row r="620" spans="1:8" x14ac:dyDescent="0.3">
      <c r="A620">
        <v>619</v>
      </c>
      <c r="B620" s="2">
        <v>45377</v>
      </c>
      <c r="C620" s="2">
        <v>54789</v>
      </c>
      <c r="D620" t="s">
        <v>598</v>
      </c>
      <c r="E620" t="str">
        <f>_xlfn.XLOOKUP(D:D,[1]Employees!$B:$B,[1]Employees!$D:$D)</f>
        <v>Võ Thị Bích Duyên</v>
      </c>
      <c r="F620" t="s">
        <v>7</v>
      </c>
      <c r="H620" t="str">
        <f>_xlfn.XLOOKUP(D:D,[1]Employees!$B:$B,[1]Employees!$F:$F)</f>
        <v>Production</v>
      </c>
    </row>
    <row r="621" spans="1:8" x14ac:dyDescent="0.3">
      <c r="A621">
        <v>620</v>
      </c>
      <c r="B621" s="2">
        <v>45377</v>
      </c>
      <c r="C621" s="2">
        <v>54789</v>
      </c>
      <c r="D621" t="s">
        <v>599</v>
      </c>
      <c r="E621" t="str">
        <f>_xlfn.XLOOKUP(D:D,[1]Employees!$B:$B,[1]Employees!$D:$D)</f>
        <v>Nguyễn Thị Tuyền</v>
      </c>
      <c r="F621" t="s">
        <v>7</v>
      </c>
      <c r="H621" t="str">
        <f>_xlfn.XLOOKUP(D:D,[1]Employees!$B:$B,[1]Employees!$F:$F)</f>
        <v>Production</v>
      </c>
    </row>
    <row r="622" spans="1:8" x14ac:dyDescent="0.3">
      <c r="A622">
        <v>621</v>
      </c>
      <c r="B622" s="2">
        <v>45377</v>
      </c>
      <c r="C622" s="2">
        <v>54789</v>
      </c>
      <c r="D622" t="s">
        <v>600</v>
      </c>
      <c r="E622" t="str">
        <f>_xlfn.XLOOKUP(D:D,[1]Employees!$B:$B,[1]Employees!$D:$D)</f>
        <v>Đào Thị Kim Huệ</v>
      </c>
      <c r="F622" t="s">
        <v>7</v>
      </c>
      <c r="H622" t="str">
        <f>_xlfn.XLOOKUP(D:D,[1]Employees!$B:$B,[1]Employees!$F:$F)</f>
        <v>Production</v>
      </c>
    </row>
    <row r="623" spans="1:8" x14ac:dyDescent="0.3">
      <c r="A623">
        <v>622</v>
      </c>
      <c r="B623" s="2">
        <v>45377</v>
      </c>
      <c r="C623" s="2">
        <v>54789</v>
      </c>
      <c r="D623" t="s">
        <v>601</v>
      </c>
      <c r="E623" t="str">
        <f>_xlfn.XLOOKUP(D:D,[1]Employees!$B:$B,[1]Employees!$D:$D)</f>
        <v>Nguyễn Thị Lệ</v>
      </c>
      <c r="F623" t="s">
        <v>7</v>
      </c>
      <c r="H623" t="str">
        <f>_xlfn.XLOOKUP(D:D,[1]Employees!$B:$B,[1]Employees!$F:$F)</f>
        <v>Production</v>
      </c>
    </row>
    <row r="624" spans="1:8" x14ac:dyDescent="0.3">
      <c r="A624">
        <v>623</v>
      </c>
      <c r="B624" s="2">
        <v>45377</v>
      </c>
      <c r="C624" s="2">
        <v>54789</v>
      </c>
      <c r="D624" t="s">
        <v>602</v>
      </c>
      <c r="E624" t="str">
        <f>_xlfn.XLOOKUP(D:D,[1]Employees!$B:$B,[1]Employees!$D:$D)</f>
        <v>Trần Thị Thanh Đào</v>
      </c>
      <c r="F624" t="s">
        <v>7</v>
      </c>
      <c r="H624" t="str">
        <f>_xlfn.XLOOKUP(D:D,[1]Employees!$B:$B,[1]Employees!$F:$F)</f>
        <v>Production</v>
      </c>
    </row>
    <row r="625" spans="1:8" x14ac:dyDescent="0.3">
      <c r="A625">
        <v>624</v>
      </c>
      <c r="B625" s="2">
        <v>45377</v>
      </c>
      <c r="C625" s="2">
        <v>54789</v>
      </c>
      <c r="D625" t="s">
        <v>603</v>
      </c>
      <c r="E625" t="str">
        <f>_xlfn.XLOOKUP(D:D,[1]Employees!$B:$B,[1]Employees!$D:$D)</f>
        <v>Trần Thị Hiếu</v>
      </c>
      <c r="F625" t="s">
        <v>7</v>
      </c>
      <c r="H625" t="str">
        <f>_xlfn.XLOOKUP(D:D,[1]Employees!$B:$B,[1]Employees!$F:$F)</f>
        <v>Production</v>
      </c>
    </row>
    <row r="626" spans="1:8" x14ac:dyDescent="0.3">
      <c r="A626">
        <v>625</v>
      </c>
      <c r="B626" s="2">
        <v>45377</v>
      </c>
      <c r="C626" s="2">
        <v>54789</v>
      </c>
      <c r="D626" t="s">
        <v>604</v>
      </c>
      <c r="E626" t="str">
        <f>_xlfn.XLOOKUP(D:D,[1]Employees!$B:$B,[1]Employees!$D:$D)</f>
        <v>Lương Thị Cẩm Vân</v>
      </c>
      <c r="F626" t="s">
        <v>7</v>
      </c>
      <c r="H626" t="str">
        <f>_xlfn.XLOOKUP(D:D,[1]Employees!$B:$B,[1]Employees!$F:$F)</f>
        <v>Development&amp;Production Technology</v>
      </c>
    </row>
    <row r="627" spans="1:8" x14ac:dyDescent="0.3">
      <c r="A627">
        <v>626</v>
      </c>
      <c r="B627" s="2">
        <v>45377</v>
      </c>
      <c r="C627" s="2">
        <v>54789</v>
      </c>
      <c r="D627" t="s">
        <v>648</v>
      </c>
      <c r="E627" t="str">
        <f>_xlfn.XLOOKUP(D:D,[1]Employees!$B:$B,[1]Employees!$D:$D)</f>
        <v>Lê Thị Hương Lan</v>
      </c>
      <c r="F627" t="s">
        <v>7</v>
      </c>
      <c r="H627" t="str">
        <f>_xlfn.XLOOKUP(D:D,[1]Employees!$B:$B,[1]Employees!$F:$F)</f>
        <v>Development&amp;Production Technology</v>
      </c>
    </row>
    <row r="628" spans="1:8" x14ac:dyDescent="0.3">
      <c r="A628">
        <v>627</v>
      </c>
      <c r="B628" s="2">
        <v>45377</v>
      </c>
      <c r="C628" s="2">
        <v>54789</v>
      </c>
      <c r="D628" t="s">
        <v>605</v>
      </c>
      <c r="E628" t="str">
        <f>_xlfn.XLOOKUP(D:D,[1]Employees!$B:$B,[1]Employees!$D:$D)</f>
        <v>Nguyễn Thị Kim Oanh</v>
      </c>
      <c r="F628" t="s">
        <v>7</v>
      </c>
      <c r="H628" t="str">
        <f>_xlfn.XLOOKUP(D:D,[1]Employees!$B:$B,[1]Employees!$F:$F)</f>
        <v>Production</v>
      </c>
    </row>
    <row r="629" spans="1:8" x14ac:dyDescent="0.3">
      <c r="A629">
        <v>628</v>
      </c>
      <c r="B629" s="2">
        <v>45377</v>
      </c>
      <c r="C629" s="2">
        <v>54789</v>
      </c>
      <c r="D629" t="s">
        <v>606</v>
      </c>
      <c r="E629" t="str">
        <f>_xlfn.XLOOKUP(D:D,[1]Employees!$B:$B,[1]Employees!$D:$D)</f>
        <v>Cao Thị Cẩm</v>
      </c>
      <c r="F629" t="s">
        <v>7</v>
      </c>
      <c r="H629" t="str">
        <f>_xlfn.XLOOKUP(D:D,[1]Employees!$B:$B,[1]Employees!$F:$F)</f>
        <v>Production</v>
      </c>
    </row>
    <row r="630" spans="1:8" x14ac:dyDescent="0.3">
      <c r="A630">
        <v>629</v>
      </c>
      <c r="B630" s="2">
        <v>45377</v>
      </c>
      <c r="C630" s="2">
        <v>54789</v>
      </c>
      <c r="D630" t="s">
        <v>607</v>
      </c>
      <c r="E630" t="str">
        <f>_xlfn.XLOOKUP(D:D,[1]Employees!$B:$B,[1]Employees!$D:$D)</f>
        <v>Đặng Thị Hồng Phương</v>
      </c>
      <c r="F630" t="s">
        <v>7</v>
      </c>
      <c r="H630" t="str">
        <f>_xlfn.XLOOKUP(D:D,[1]Employees!$B:$B,[1]Employees!$F:$F)</f>
        <v>Development&amp;Production Technology</v>
      </c>
    </row>
    <row r="631" spans="1:8" x14ac:dyDescent="0.3">
      <c r="A631">
        <v>630</v>
      </c>
      <c r="B631" s="2">
        <v>45377</v>
      </c>
      <c r="C631" s="2">
        <v>54789</v>
      </c>
      <c r="D631" t="s">
        <v>608</v>
      </c>
      <c r="E631" t="str">
        <f>_xlfn.XLOOKUP(D:D,[1]Employees!$B:$B,[1]Employees!$D:$D)</f>
        <v>Lê Thị Quýt</v>
      </c>
      <c r="F631" t="s">
        <v>7</v>
      </c>
      <c r="H631" t="str">
        <f>_xlfn.XLOOKUP(D:D,[1]Employees!$B:$B,[1]Employees!$F:$F)</f>
        <v>Production</v>
      </c>
    </row>
    <row r="632" spans="1:8" x14ac:dyDescent="0.3">
      <c r="A632">
        <v>631</v>
      </c>
      <c r="B632" s="2">
        <v>45377</v>
      </c>
      <c r="C632" s="2">
        <v>54789</v>
      </c>
      <c r="D632" t="s">
        <v>609</v>
      </c>
      <c r="E632" t="str">
        <f>_xlfn.XLOOKUP(D:D,[1]Employees!$B:$B,[1]Employees!$D:$D)</f>
        <v>Nguyễn Thị Vân</v>
      </c>
      <c r="F632" t="s">
        <v>7</v>
      </c>
      <c r="H632" t="str">
        <f>_xlfn.XLOOKUP(D:D,[1]Employees!$B:$B,[1]Employees!$F:$F)</f>
        <v>Production</v>
      </c>
    </row>
    <row r="633" spans="1:8" x14ac:dyDescent="0.3">
      <c r="A633">
        <v>632</v>
      </c>
      <c r="B633" s="2">
        <v>45377</v>
      </c>
      <c r="C633" s="2">
        <v>54789</v>
      </c>
      <c r="D633" t="s">
        <v>610</v>
      </c>
      <c r="E633" t="str">
        <f>_xlfn.XLOOKUP(D:D,[1]Employees!$B:$B,[1]Employees!$D:$D)</f>
        <v>Cao Thị Thủy</v>
      </c>
      <c r="F633" t="s">
        <v>7</v>
      </c>
      <c r="H633" t="str">
        <f>_xlfn.XLOOKUP(D:D,[1]Employees!$B:$B,[1]Employees!$F:$F)</f>
        <v>Production</v>
      </c>
    </row>
    <row r="634" spans="1:8" x14ac:dyDescent="0.3">
      <c r="A634">
        <v>633</v>
      </c>
      <c r="B634" s="2">
        <v>45377</v>
      </c>
      <c r="C634" s="2">
        <v>54789</v>
      </c>
      <c r="D634" t="s">
        <v>611</v>
      </c>
      <c r="E634" t="str">
        <f>_xlfn.XLOOKUP(D:D,[1]Employees!$B:$B,[1]Employees!$D:$D)</f>
        <v>Cao Thị Nhung</v>
      </c>
      <c r="F634" t="s">
        <v>7</v>
      </c>
      <c r="H634" t="str">
        <f>_xlfn.XLOOKUP(D:D,[1]Employees!$B:$B,[1]Employees!$F:$F)</f>
        <v>Production</v>
      </c>
    </row>
    <row r="635" spans="1:8" x14ac:dyDescent="0.3">
      <c r="A635">
        <v>634</v>
      </c>
      <c r="B635" s="2">
        <v>45377</v>
      </c>
      <c r="C635" s="2">
        <v>54789</v>
      </c>
      <c r="D635" t="s">
        <v>612</v>
      </c>
      <c r="E635" t="str">
        <f>_xlfn.XLOOKUP(D:D,[1]Employees!$B:$B,[1]Employees!$D:$D)</f>
        <v>Phạm Văn An</v>
      </c>
      <c r="F635" t="s">
        <v>7</v>
      </c>
      <c r="H635" t="str">
        <f>_xlfn.XLOOKUP(D:D,[1]Employees!$B:$B,[1]Employees!$F:$F)</f>
        <v>Production</v>
      </c>
    </row>
    <row r="636" spans="1:8" x14ac:dyDescent="0.3">
      <c r="A636">
        <v>635</v>
      </c>
      <c r="B636" s="2">
        <v>45377</v>
      </c>
      <c r="C636" s="2">
        <v>54789</v>
      </c>
      <c r="D636" t="s">
        <v>613</v>
      </c>
      <c r="E636" t="str">
        <f>_xlfn.XLOOKUP(D:D,[1]Employees!$B:$B,[1]Employees!$D:$D)</f>
        <v>Phùng Tấn Trạng</v>
      </c>
      <c r="F636" t="s">
        <v>7</v>
      </c>
      <c r="H636" t="str">
        <f>_xlfn.XLOOKUP(D:D,[1]Employees!$B:$B,[1]Employees!$F:$F)</f>
        <v>Production</v>
      </c>
    </row>
    <row r="637" spans="1:8" x14ac:dyDescent="0.3">
      <c r="A637">
        <v>636</v>
      </c>
      <c r="B637" s="2">
        <v>45377</v>
      </c>
      <c r="C637" s="2">
        <v>54789</v>
      </c>
      <c r="D637" t="s">
        <v>614</v>
      </c>
      <c r="E637" t="str">
        <f>_xlfn.XLOOKUP(D:D,[1]Employees!$B:$B,[1]Employees!$D:$D)</f>
        <v>Trần Văn Ân</v>
      </c>
      <c r="F637" t="s">
        <v>7</v>
      </c>
      <c r="H637" t="str">
        <f>_xlfn.XLOOKUP(D:D,[1]Employees!$B:$B,[1]Employees!$F:$F)</f>
        <v>Production</v>
      </c>
    </row>
    <row r="638" spans="1:8" x14ac:dyDescent="0.3">
      <c r="A638">
        <v>637</v>
      </c>
      <c r="B638" s="2">
        <v>45377</v>
      </c>
      <c r="C638" s="2">
        <v>54789</v>
      </c>
      <c r="D638" t="s">
        <v>615</v>
      </c>
      <c r="E638" t="str">
        <f>_xlfn.XLOOKUP(D:D,[1]Employees!$B:$B,[1]Employees!$D:$D)</f>
        <v>Trần Thị Mỹ Hạnh</v>
      </c>
      <c r="F638" t="s">
        <v>7</v>
      </c>
      <c r="H638" t="str">
        <f>_xlfn.XLOOKUP(D:D,[1]Employees!$B:$B,[1]Employees!$F:$F)</f>
        <v>Supply chain management</v>
      </c>
    </row>
    <row r="639" spans="1:8" x14ac:dyDescent="0.3">
      <c r="A639">
        <v>638</v>
      </c>
      <c r="B639" s="2">
        <v>45377</v>
      </c>
      <c r="C639" s="2">
        <v>54789</v>
      </c>
      <c r="D639" t="s">
        <v>616</v>
      </c>
      <c r="E639" t="str">
        <f>_xlfn.XLOOKUP(D:D,[1]Employees!$B:$B,[1]Employees!$D:$D)</f>
        <v>Cao Thị Hồng Thúy</v>
      </c>
      <c r="F639" t="s">
        <v>7</v>
      </c>
      <c r="H639" t="str">
        <f>_xlfn.XLOOKUP(D:D,[1]Employees!$B:$B,[1]Employees!$F:$F)</f>
        <v>Supply chain management</v>
      </c>
    </row>
    <row r="640" spans="1:8" x14ac:dyDescent="0.3">
      <c r="A640">
        <v>639</v>
      </c>
      <c r="B640" s="2">
        <v>45377</v>
      </c>
      <c r="C640" s="2">
        <v>54789</v>
      </c>
      <c r="D640" t="s">
        <v>617</v>
      </c>
      <c r="E640" t="str">
        <f>_xlfn.XLOOKUP(D:D,[1]Employees!$B:$B,[1]Employees!$D:$D)</f>
        <v>Lê Thanh Phong</v>
      </c>
      <c r="F640" t="s">
        <v>7</v>
      </c>
      <c r="H640" t="str">
        <f>_xlfn.XLOOKUP(D:D,[1]Employees!$B:$B,[1]Employees!$F:$F)</f>
        <v>Production</v>
      </c>
    </row>
  </sheetData>
  <autoFilter ref="A1:H640" xr:uid="{00000000-0001-0000-0000-000000000000}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shift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Thai Son</cp:lastModifiedBy>
  <dcterms:created xsi:type="dcterms:W3CDTF">2024-04-24T20:37:59Z</dcterms:created>
  <dcterms:modified xsi:type="dcterms:W3CDTF">2024-04-25T02:43:17Z</dcterms:modified>
</cp:coreProperties>
</file>