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mobifone888-my.sharepoint.com/personal/nghiem_nguyen_mobifone_vn/Documents/CodeGym/Bai tap Codegym/"/>
    </mc:Choice>
  </mc:AlternateContent>
  <xr:revisionPtr revIDLastSave="60" documentId="11_47BEA1605776D63029FB4A3A22E812571C9C4E18" xr6:coauthVersionLast="47" xr6:coauthVersionMax="47" xr10:uidLastSave="{CCC64F0F-12CF-4DEE-9F6D-E11880CF1E44}"/>
  <bookViews>
    <workbookView xWindow="14295" yWindow="0" windowWidth="14610" windowHeight="15585" activeTab="1" xr2:uid="{00000000-000D-0000-FFFF-FFFF00000000}"/>
  </bookViews>
  <sheets>
    <sheet name="Status" sheetId="1" r:id="rId1"/>
    <sheet name="A0823I1" sheetId="2" r:id="rId2"/>
    <sheet name="template" sheetId="3" r:id="rId3"/>
    <sheet name="3. Mô tả thuật toán bằng Pseudo" sheetId="4" r:id="rId4"/>
    <sheet name="4. Git &amp; HTML" sheetId="5" r:id="rId5"/>
    <sheet name="5. HTML form &amp; Table" sheetId="6" r:id="rId6"/>
    <sheet name="7. Biến, kiểu dữ liệu và toán t" sheetId="7" r:id="rId7"/>
  </sheets>
  <definedNames>
    <definedName name="Google_Sheet_Link_1713381191" hidden="1">Status</definedName>
    <definedName name="Status">Status!$B$2:$B$6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Nt6tHNCgt7/cPvzUokFJZZZJAvsJ5que7pUE5/M6LI="/>
    </ext>
  </extLst>
</workbook>
</file>

<file path=xl/calcChain.xml><?xml version="1.0" encoding="utf-8"?>
<calcChain xmlns="http://schemas.openxmlformats.org/spreadsheetml/2006/main">
  <c r="E93" i="2" l="1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<sst xmlns="http://schemas.openxmlformats.org/spreadsheetml/2006/main" count="1112" uniqueCount="752">
  <si>
    <t>Chưa review</t>
  </si>
  <si>
    <t>OK</t>
  </si>
  <si>
    <t>Bài tập đã OK, kéo task sang Done</t>
  </si>
  <si>
    <t>NG</t>
  </si>
  <si>
    <t>Bài tập chưa tốt, vui lòng fix comment</t>
  </si>
  <si>
    <t>NG -&gt; OK</t>
  </si>
  <si>
    <t>Bài tập đã fix và review OK</t>
  </si>
  <si>
    <t>NG -&gt; NG</t>
  </si>
  <si>
    <t>Bài tập cần fix comment gấp, đã quá deadline</t>
  </si>
  <si>
    <t>Module 1</t>
  </si>
  <si>
    <t>No</t>
  </si>
  <si>
    <t>Topic</t>
  </si>
  <si>
    <t>Exercise</t>
  </si>
  <si>
    <t>Total of Class</t>
  </si>
  <si>
    <t>Nguyễn Khôi Nguyên</t>
  </si>
  <si>
    <t>Phan Mai Hoài Nhi</t>
  </si>
  <si>
    <t>Nguyễn Đình Hậu</t>
  </si>
  <si>
    <t>Nguyễn Ngọc Quang Minh</t>
  </si>
  <si>
    <t>Từ Phạm Thị Sương Tuyết</t>
  </si>
  <si>
    <t>Đặng Trần Gia Huy</t>
  </si>
  <si>
    <t>Nguyễn Song Nghiêm</t>
  </si>
  <si>
    <t>Nguyễn Nguyên Tín</t>
  </si>
  <si>
    <t>Phạm Quốc Huy</t>
  </si>
  <si>
    <t>Đặng Trần Trí Đức</t>
  </si>
  <si>
    <t>Huỳnh Thị Tuyết Mai</t>
  </si>
  <si>
    <t>Nguyễn Minh Hướng</t>
  </si>
  <si>
    <t>Nguyễn Đình Thiện</t>
  </si>
  <si>
    <t>Nguyễn Tấn Đạt</t>
  </si>
  <si>
    <t>3. Mô tả thuật toán bằng Pseudo code &amp; Flowchart</t>
  </si>
  <si>
    <t>[Bài tập] Mô tả thuật toán tính điểm trung bình</t>
  </si>
  <si>
    <t>https://github.com/pklamaydut99/C0823L1_NguyenKhoiNguyen/blob/main/bai%20tap%20buoi%202/b%C3%A0i%201.png</t>
  </si>
  <si>
    <t>https://github.com/hoainhi234/C0823L1-JV105_-PhanMaiHoaiNhi/tree/main/bai-1</t>
  </si>
  <si>
    <t>https://github.com/dinhhau2003/C0823I1/blob/main/module1/ss3/tinhtrungbinh.docx</t>
  </si>
  <si>
    <t>https://github.com/MinhQuang1901/C0823L1-NguyenNgocMinhQuang/tree/main/Module_1/ss3_ma_gia_luu_do/Bai_tap/Bai_tap_1</t>
  </si>
  <si>
    <t>https://github.com/suongtuyet132109/C0823L1-JV105_module1/blob/main/ss1/bai_tap/Bai%201%20-%20M%C3%B4%20t%E1%BA%A3%20thu%E1%BA%ADt%20to%C3%A1n%20t%C3%ADnh%20%C4%91i%E1%BB%83m%20trung%20b%C3%ACnh/BDTT.drawio%20(2).png</t>
  </si>
  <si>
    <t>https://github.com/Bincut2810/C0823L1-JV105-DangTranGiaHuy/tree/main/module%201/B%C3%A0i%201</t>
  </si>
  <si>
    <t>https://github.com/nguyennguyentin/C0823l1-NguyenNguyenTin/blob/main/ss3/%5BB%C3%80I%20T%E1%BA%ACP%5D%20M%C3%B4%20t%E1%BA%A3%20thu%E1%BA%ADt%20to%C3%A1n%20t%C3%ADnh%20%C4%91i%E1%BB%83m%20trung%20b%C3%ACnh..docx</t>
  </si>
  <si>
    <t>https://github.com/quochuy2501/C0823L1-JV105_PhamQuocHuy/tree/main/module%201/ss3_ma_gia_luu_do/Thu%E1%BA%ADt%20to%C3%A1n%20t%C3%ADnh%20%C4%91i%E1%BB%83m%20trung%20b%C3%ACnh</t>
  </si>
  <si>
    <t>https://github.com/triduc11/C0823L1-JV105DangTranTriDuc/blob/main/Module%201/Lesson%201/BieuDo/Bai_1.docx</t>
  </si>
  <si>
    <t>https://github.com/Hmai6124/C0823L1-JV105-HuynhThiTuyetMai/blob/main/module_1/B%C3%A0i%20t%E1%BA%ADp%203/T%C3%ADnh%20%C4%91i%E1%BB%83m%20trung%20b%C3%ACnh.drawio.png</t>
  </si>
  <si>
    <t>https://github.com/minhhuong209/C0823L1-NguyenMinhHuong/blob/main/module_1/ss3_ma_gia_va_luu_do/bai_tap/bai_tap1%20.PNG.docx</t>
  </si>
  <si>
    <t>https://github.com/dinhthien9999/push-code/blob/main/3.%20M%C3%B4%20t%E1%BA%A3%20thu%E1%BA%ADt%20to%C3%A1n%20b%E1%BA%B1ng%20Pseudo%20code%20%26%20Flowchart/bt1.html</t>
  </si>
  <si>
    <t>[Bài tập] Mô tả thuật toán chuyển đổi tiền tệ</t>
  </si>
  <si>
    <t>https://github.com/pklamaydut99/C0823L1_NguyenKhoiNguyen/blob/main/bai%20tap%20buoi%202/bai2.png</t>
  </si>
  <si>
    <t>https://github.com/hoainhi234/C0823L1-JV105_-PhanMaiHoaiNhi/tree/main/bai2</t>
  </si>
  <si>
    <t>https://github.com/dinhhau2003/C0823I1/blob/main/module1/ss3/chuyendoitiente.docx</t>
  </si>
  <si>
    <t>https://github.com/MinhQuang1901/C0823L1-NguyenNgocMinhQuang/tree/main/Module_1/ss3_ma_gia_luu_do/Bai_tap/Bai_tap_2</t>
  </si>
  <si>
    <r>
      <rPr>
        <u/>
        <sz val="11"/>
        <color rgb="FF000000"/>
        <rFont val="Calibri"/>
      </rPr>
      <t>https://github.com/suongtuyet132109/C0823L1-JV105_module1/blob/main/ss1/bai_tap/Bai%202%20-%20Thu%E1%BA%ADt%20to%C3%A1n%20m%C3%B4%20t%E1%BA%A3%20ti%E1%BB%81n%20t%E1%BB%87%20chuy%E1%BB%83n%20%C4%91%E1%BB%95i/BDTT.drawio%20(2).png</t>
    </r>
    <r>
      <rPr>
        <sz val="11"/>
        <color rgb="FF000000"/>
        <rFont val="Calibri"/>
      </rPr>
      <t xml:space="preserve"> </t>
    </r>
  </si>
  <si>
    <t>https://github.com/Bincut2810/C0823L1-JV105-DangTranGiaHuy/tree/main/module%201/B%C3%A0i%202</t>
  </si>
  <si>
    <t>https://github.com/nguyennguyentin/C0823l1-NguyenNguyenTin/blob/main/ss3/%5BB%C3%80I%20T%E1%BA%ACP%5D%20M%C3%B4%20t%E1%BA%A3%20thu%E1%BA%ADt%20to%C3%A1n%20m%C3%B4%20t%E1%BA%A3%20ti%E1%BB%81n%20t%E1%BB%87..docx</t>
  </si>
  <si>
    <t>https://github.com/quochuy2501/C0823L1-JV105_PhamQuocHuy/tree/main/module%201/ss3_ma_gia_luu_do/thu%E1%BA%ADt%20to%C3%A1n%20chuy%E1%BB%83n%20%C4%91%E1%BB%95i%20ti%E1%BB%81n%20t%E1%BB%87</t>
  </si>
  <si>
    <t>https://github.com/triduc11/C0823L1-JV105DangTranTriDuc/blob/main/Module%201/Lesson%201/BieuDo/Bai_2.docx</t>
  </si>
  <si>
    <t>https://github.com/Hmai6124/C0823L1-JV105-HuynhThiTuyetMai/blob/main/module_1/B%C3%A0i%20t%E1%BA%ADp%203/C%C3%B4ng%20th%E1%BB%A9c%20chuy%E1%BB%83n%20%C4%91%E1%BB%95i%20ti%E1%BB%81n%20t%E1%BB%87.drawio.png</t>
  </si>
  <si>
    <t>https://github.com/minhhuong209/C0823L1-NguyenMinhHuong/blob/main/module_1/ss3_ma_gia_va_luu_do/bai_tap/bai_tap2.PNG.docx</t>
  </si>
  <si>
    <t>https://github.com/dinhthien9999/push-code/blob/main/3.%20M%C3%B4%20t%E1%BA%A3%20thu%E1%BA%ADt%20to%C3%A1n%20b%E1%BA%B1ng%20Pseudo%20code%20%26%20Flowchart/bt2.html</t>
  </si>
  <si>
    <t>[Bài tập] Mô tả thuật toán tìm giá trị lớn nhất trong 3 số</t>
  </si>
  <si>
    <t>https://github.com/pklamaydut99/C0823L1_NguyenKhoiNguyen/blob/main/bai%20tap%20buoi%202/bai3.drawio.png</t>
  </si>
  <si>
    <t>https://github.com/hoainhi234/C0823L1-JV105_-PhanMaiHoaiNhi/tree/main/bai_3</t>
  </si>
  <si>
    <t>https://github.com/dinhhau2003/C0823I1/blob/main/module1/ss3/t%C3%ACm%20so%20lon%20nhat.docx</t>
  </si>
  <si>
    <t>https://github.com/MinhQuang1901/C0823L1-NguyenNgocMinhQuang/blob/main/Module_1/ss3_ma_gia_luu_do/Bai_tap/Bai_tap_3/BAI_3.png</t>
  </si>
  <si>
    <t>https://github.com/suongtuyet132109/C0823L1-JV105_module1/blob/main/ss1/bai_tap/Bai%203%20-%20M%C3%B4%20t%E1%BA%A3%20thu%E1%BA%ADt%20to%C3%A1n%20t%C3%ACm%20gi%C3%A1%20tr%E1%BB%8B%20l%E1%BB%9Bn%20nh%E1%BA%A5t%20trong%203%20s%E1%BB%91/BDTT.drawio%20(2).png</t>
  </si>
  <si>
    <t>https://github.com/Bincut2810/C0823L1-JV105-DangTranGiaHuy/tree/main/module%201/B%C3%A0i%203</t>
  </si>
  <si>
    <t>https://github.com/nguyennguyentin/C0823l1-NguyenNguyenTin/blob/main/ss3/%5BB%C3%80I%20T%E1%BA%ACP%5D%20M%C3%B4%20t%E1%BA%A3%20thu%E1%BA%ADt%20to%C3%A1n%20t%C3%ACm%20gi%C3%A1%20tr%E1%BB%8B%20l%E1%BB%9Bn%20nh%E1%BA%ADt%20trong%203%20s%E1%BB%91.docx</t>
  </si>
  <si>
    <t>https://github.com/quochuy2501/C0823L1-JV105_PhamQuocHuy/tree/main/module%201/ss3_ma_gia_luu_do/t%C3%ACm%20gi%C3%A1%20tr%E1%BB%8B%20l%E1%BB%9Bn%20nh%E1%BA%A5t%20trong%203%20s%E1%BB%91</t>
  </si>
  <si>
    <t>https://github.com/triduc11/C0823L1-JV105DangTranTriDuc/blob/main/Module%201/Lesson%201/BieuDo/Bai_3.docx</t>
  </si>
  <si>
    <t>https://github.com/Hmai6124/C0823L1-JV105-HuynhThiTuyetMai/blob/main/module_1/B%C3%A0i%20t%E1%BA%ADp%203/T%C3%ACm%20s%E1%BB%91%20l%E1%BB%9Bn%20nh%E1%BA%A5t%20trong%203%20s%E1%BB%91.drawio.png</t>
  </si>
  <si>
    <t>https://github.com/minhhuong209/C0823L1-NguyenMinhHuong/blob/main/module_1/ss3_ma_gia_va_luu_do/bai_tap/bai_tap.3PNG.docx</t>
  </si>
  <si>
    <t>https://github.com/dinhthien9999/push-code/blob/main/3.%20M%C3%B4%20t%E1%BA%A3%20thu%E1%BA%ADt%20to%C3%A1n%20b%E1%BA%B1ng%20Pseudo%20code%20%26%20Flowchart/bt3.html</t>
  </si>
  <si>
    <t>[Bài tập] Mô tả thuật toán tìm giá trị lớn nhất trong một dãy số</t>
  </si>
  <si>
    <t>https://github.com/pklamaydut99/C0823L1_NguyenKhoiNguyen/blob/main/bai%20tap%20buoi%202/bai4.drawio%20.png</t>
  </si>
  <si>
    <t>https://github.com/hoainhi234/C0823L1-JV105_-PhanMaiHoaiNhi/tree/main/bai_4</t>
  </si>
  <si>
    <t>https://github.com/dinhhau2003/C0823I1/blob/main/module1/ss3/timgiatrilonnhattrong1dayso.docx</t>
  </si>
  <si>
    <t>https://github.com/MinhQuang1901/C0823L1-NguyenNgocMinhQuang/tree/main/Module_1/ss3_ma_gia_luu_do/Bai_tap/Bai_tap_4</t>
  </si>
  <si>
    <t>https://github.com/suongtuyet132109/C0823L1-JV105_module1/blob/main/ss1/bai_tap/Bai%204%20-%20M%C3%B4%20t%E1%BA%A3%20thu%E1%BA%ADt%20to%C3%A1n%20t%C3%ACm%20gi%C3%A1%20tr%E1%BB%8B%20l%E1%BB%9Bn%20nh%E1%BA%A5t%20trong%20m%E1%BB%99t%20d%C3%A3y%20s%E1%BB%91/BDTT.drawio%20(2).png</t>
  </si>
  <si>
    <t>https://github.com/nguyennguyentin/C0823l1-NguyenNguyenTin/blob/main/ss3/%5BB%C3%80I%20T%E1%BA%ACP%5D%20M%C3%B4%20t%E1%BA%A3%20thu%E1%BA%ADt%20to%C3%A1n%20t%C3%ACm%20gi%C3%A1%20tr%E1%BB%8B%20l%E1%BB%9Bn%20nh%E1%BA%A5t%20trong%20m%E1%BB%99t%20d%C3%A3y%20s%E1%BB%91..docx</t>
  </si>
  <si>
    <t>https://github.com/quochuy2501/C0823L1-JV105_PhamQuocHuy/tree/main/module%201/ss3_ma_gia_luu_do/t%C3%ACm%20gi%C3%A1%20tr%E1%BB%8B%20l%E1%BB%9Bn%20nh%E1%BA%A5t%20trong%20d%C3%A3y%20s%E1%BB%91</t>
  </si>
  <si>
    <t>https://github.com/triduc11/C0823L1-JV105DangTranTriDuc/blob/main/Module%201/Lesson%201/BieuDo/Bai_4.docx</t>
  </si>
  <si>
    <t>https://github.com/Hmai6124/C0823L1-JV105-HuynhThiTuyetMai/blob/main/module_1/B%C3%A0i%20t%E1%BA%ADp%203/T%C3%ACm%20s%E1%BB%91%20l%E1%BB%9Bn%20nh%E1%BA%A5t%20trong%20d%C3%A3y%20s%E1%BB%91.drawio.png</t>
  </si>
  <si>
    <t>https://github.com/minhhuong209/C0823L1-NguyenMinhHuong/blob/main/module_1/ss3_ma_gia_va_luu_do/bai_tap/bai_tap.4PNG.docx</t>
  </si>
  <si>
    <t>4. Git &amp; HTML</t>
  </si>
  <si>
    <t>[Bài tập] Tạo danh sách</t>
  </si>
  <si>
    <t>https://github.com/pklamaydut99/C0823L1_NguyenKhoiNguyen/tree/main/bai%20tap%20buoi%203/bai1</t>
  </si>
  <si>
    <t>https://github.com/hoainhi234/C0823L1-JV105_-PhanMaiHoaiNhi/tree/main/bai1</t>
  </si>
  <si>
    <t>https://github.com/dinhhau2003/C0823I1/blob/main/module1/ss4/taodanhsach.html</t>
  </si>
  <si>
    <t>https://github.com/MinhQuang1901/GitProject/blob/main/Bai_tap_1/index.html</t>
  </si>
  <si>
    <t>https://github.com/suongtuyet132109/C0823L1-JV105_module1/commit/f8a6f0eaa84aeb800e48d3e8bd86773c3eff3d95</t>
  </si>
  <si>
    <t>https://github.com/Bincut2810/C0823L1-JV105-DangTranGiaHuy/blob/main/module%201/Git%26HTML/Bai%201/index.html</t>
  </si>
  <si>
    <t>https://github.com/nguyennguyentin/C0823l1-NguyenNguyenTin/blob/main/ss4/%5Bbai_tap%5DTao_danh_sach.html</t>
  </si>
  <si>
    <t>https://github.com/quochuy2501/C0823L1-JV105_PhamQuocHuy/blob/main/module%201/ss4_git_html/danhsach.html</t>
  </si>
  <si>
    <t>https://github.com/triduc11/C0823L1-JV105DangTranTriDuc/blob/main/Module%201/Lesson%201/bai_tap/T%E1%BA%A1o%20Danh%20S%C3%A1ch.html</t>
  </si>
  <si>
    <t>https://github.com/Hmai6124/C0823L1-JV105-HuynhThiTuyetMai/blob/main/module_1/Git%20%26%20HTML/Taodanhsach.html</t>
  </si>
  <si>
    <t>https://github.com/minhhuong209/C0823L1-NguyenMinhHuong/blob/main/module_1/ss5_html_form_va_table/bai_tap/tao_danh_sach.html</t>
  </si>
  <si>
    <t>https://github.com/dinhthien9999/push-code/blob/main/3.%20M%C3%B4%20t%E1%BA%A3%20thu%E1%BA%ADt%20to%C3%A1n%20b%E1%BA%B1ng%20Pseudo%20code%20%26%20Flowchart/bt5.html</t>
  </si>
  <si>
    <t>[Bài tập] Tạo trang CV cá nhân</t>
  </si>
  <si>
    <t>https://github.com/pklamaydut99/C0823L1_NguyenKhoiNguyen/tree/main/bai%20tap%20buoi%203/bai2</t>
  </si>
  <si>
    <t>https://github.com/hoainhi234/C0823L1-JV105_-PhanMaiHoaiNhi/tree/main/bai_2</t>
  </si>
  <si>
    <t>https://github.com/dinhhau2003/C0823I1/tree/main/module1/ss4/taocv</t>
  </si>
  <si>
    <t>https://github.com/MinhQuang1901/GitProject/blob/main/Bai_tap_2/Bai_tap_2.html</t>
  </si>
  <si>
    <t>https://github.com/suongtuyet132109/C0823L1-JV105_module1/blob/main/ss2/bai_tap/tao%20CV%20ca%20nhan/tao%20CV%20ca%20nhan.html</t>
  </si>
  <si>
    <t>https://github.com/Bincut2810/C0823L1-JV105-DangTranGiaHuy/blob/main/module%201/Git%26HTML/Bai%202/Cv.html</t>
  </si>
  <si>
    <t>https://github.com/nguyennguyentin/C0823l1-NguyenNguyenTin/blob/main/ss4/%5Bbai_tap%5DTao_trang_CV_ca_nhan.html</t>
  </si>
  <si>
    <t>https://github.com/quochuy2501/C0823L1-JV105_PhamQuocHuy/blob/main/module%201/ss4_git_html/CVcanhan.html</t>
  </si>
  <si>
    <t>https://github.com/triduc11/C0823L1-JV105DangTranTriDuc/blob/main/Module%201/Lesson%201/bai_tap/Tao%20trang%20CV.html</t>
  </si>
  <si>
    <t>https://github.com/minhhuong209/C0823L1-NguyenMinhHuong/blob/main/module_1/ss5_html_form_va_table/bai_tap/tao_cv%20ca%20nhan.html</t>
  </si>
  <si>
    <t>https://github.com/dinhthien9999/push-code/blob/main/4.GIT%26HTML/bt1.html</t>
  </si>
  <si>
    <t>5. HTML Form &amp; Table</t>
  </si>
  <si>
    <t>[Bài tập] Tạo form đơn giản</t>
  </si>
  <si>
    <t>https://github.com/pklamaydut99/C0823L1_NguyenKhoiNguyen/tree/main/bai%20tap%20buoi%204/taoformdongian</t>
  </si>
  <si>
    <t>https://github.com/hoainhi234/C0823L1-JV105_-PhanMaiHoaiNhi/tree/main/b2</t>
  </si>
  <si>
    <t>https://github.com/dinhhau2003/C0823I1/blob/main/module1/ss5/taobangdongian.html</t>
  </si>
  <si>
    <t>https://github.com/MinhQuang1901/C0823L1-NguyenNgocMinhQuang/blob/main/Module_1/ss5_HTML_Form%26Table/Bai_tap/Bai_tap_2/Form_don_gian.html</t>
  </si>
  <si>
    <t>https://github.com/Bincut2810/C0823L1-JV105-DangTranGiaHuy/blob/main/module%201/FORM%26TABLE/Bai%201/form.html</t>
  </si>
  <si>
    <t>https://github.com/nguyennguyentin/C0823l1-NguyenNguyenTin/tree/main/ss5/%5Bbai%20tap%5DTao%20form%20don%20gian</t>
  </si>
  <si>
    <t>https://github.com/quochuy2501/C0823L1-JV105_PhamQuocHuy/tree/main/module%201/ss5_form_table/formdongian</t>
  </si>
  <si>
    <r>
      <rPr>
        <u/>
        <sz val="11"/>
        <color rgb="FF1155CC"/>
        <rFont val="Calibri"/>
      </rPr>
      <t>https://github.com/triduc11/C0823L1-JV105DangTranTriDuc/blob/main/Module%201/Lesson%201/bai_tap/B%C3%A0i%204.1.T%E1%BA%A1o%20form%20%C4%91%C6%A1n%20gi%E1%BA%A3n.html</t>
    </r>
    <r>
      <rPr>
        <sz val="11"/>
        <color rgb="FF000000"/>
        <rFont val="Calibri"/>
      </rPr>
      <t xml:space="preserve">    
</t>
    </r>
    <r>
      <rPr>
        <u/>
        <sz val="11"/>
        <color rgb="FF1155CC"/>
        <rFont val="Calibri"/>
      </rPr>
      <t>https://github.com/triduc11/C0823L1-JV105DangTranTriDuc/blob/main/Module%201/Lesson%201/bai_tap/B%C3%A0i%204.2.T%E1%BA%A1o%20form%20%C4%91%C4%83ng%20k%C3%BD%20h%E1%BB%8Dc%20vi%C3%AAn.html</t>
    </r>
  </si>
  <si>
    <t>https://github.com/Hmai6124/C0823L1-JV105-HuynhThiTuyetMai/tree/main/module_1/Form%20%26%20table/T%E1%BA%A1o%20form%20%C4%91%C6%A1n%20gi%E1%BA%A3n</t>
  </si>
  <si>
    <t>https://github.com/minhhuong209/C0823L1-NguyenMinhHuong/blob/main/module_1/ss5_html_form_va_table/bai_tap/tao_form_don_gian.html</t>
  </si>
  <si>
    <t>https://github.com/dinhthien9999/push-code/blob/main/4.GIT%26HTML/bt2.html</t>
  </si>
  <si>
    <t>https://github.com/nguyentandat99/C0823I1-NguyenTanDat/blob/main/05_form_table/exercise/form%20%C4%91%C6%A1n%20gi%E1%BA%A3n%202.html</t>
  </si>
  <si>
    <t>[Bài tập] Tạo form lấy survey khách hàng</t>
  </si>
  <si>
    <t>https://github.com/pklamaydut99/C0823L1_NguyenKhoiNguyen/tree/main/bai%20tap%20buoi%204/taoformsurvey</t>
  </si>
  <si>
    <t>https://github.com/hoainhi234/C0823L1-JV105_-PhanMaiHoaiNhi/tree/main/baitapkhaosat</t>
  </si>
  <si>
    <t>https://github.com/dinhhau2003/C0823I1/blob/main/module1/ss5/taoformlaysurveykhachhang.html</t>
  </si>
  <si>
    <t>https://github.com/MinhQuang1901/C0823L1-NguyenNgocMinhQuang/blob/main/Module_1/ss5_HTML_Form%26Table/Bai_tap/Bai_tap_3/Tao_form_lay_survey_khach_hang.html</t>
  </si>
  <si>
    <t>https://github.com/suongtuyet132109/C0823L1-JV105_module1/blob/main/ss3/T%E1%BA%A1o%20form%20l%E1%BA%A5y%20survey%20kh%C3%A1ch%20h%C3%A0ng/T%E1%BA%A1o%20form%20l%E1%BA%A5y%20survey%20kh%C3%A1ch%20h%C3%A0ng.txt</t>
  </si>
  <si>
    <t>https://github.com/Bincut2810/C0823L1-JV105-DangTranGiaHuy/blob/main/module%201/FORM%26TABLE/Bai%202/survey.html</t>
  </si>
  <si>
    <t>https://github.com/nguyennguyentin/C0823l1-NguyenNguyenTin/tree/main/ss5/%5Bbai%20tap%5DTao%20form%20lay%20survey%20khach%20%20hang</t>
  </si>
  <si>
    <t>https://github.com/quochuy2501/C0823L1-JV105_PhamQuocHuy/blob/main/module%201/ss5_form_table/taoformsurveykhachhang.html</t>
  </si>
  <si>
    <t>https://github.com/triduc11/C0823L1-JV105DangTranTriDuc/blob/main/Module%201/Lesson%201/bai_tap/B%C3%A0i%205.T%E1%BA%A1o%20form%20l%E1%BA%A5y%20survey%20kh%C3%A1ch%20h%C3%A0ng.html</t>
  </si>
  <si>
    <t>https://github.com/Hmai6124/C0823L1-JV105-HuynhThiTuyetMai/tree/main/module_1/Form%20%26%20table/T%E1%BA%A1o%20form%20survey%20kh%C3%A1ch%20h%C3%A0ng</t>
  </si>
  <si>
    <t>https://github.com/minhhuong209/C0823L1-NguyenMinhHuong/blob/main/module_1/ss5_html_form_va_table/bai_tap/tao_form_lay_survey_khach_hang.html</t>
  </si>
  <si>
    <t>https://github.com/dinhthien9999/push-code/blob/main/5.%20HTML%20Form%20%26%20Table/bt1.html</t>
  </si>
  <si>
    <t>https://github.com/nguyentandat99/C0823I1-NguyenTanDat/blob/main/05_form_table/exercise/khaosatnguoidung.html</t>
  </si>
  <si>
    <t>[Bài tập] Tạo giao diện form đăng ký người dùng</t>
  </si>
  <si>
    <t>https://github.com/pklamaydut99/C0823L1_NguyenKhoiNguyen/tree/main/bai%20tap%20buoi%204/taoformdaangky</t>
  </si>
  <si>
    <t>https://github.com/hoainhi234/C0823L1-JV105_-PhanMaiHoaiNhi/tree/main/b1</t>
  </si>
  <si>
    <t>https://github.com/dinhhau2003/C0823I1/blob/main/module1/ss5/formdknguoidung.html</t>
  </si>
  <si>
    <t>https://github.com/MinhQuang1901/C0823L1-NguyenNgocMinhQuang/blob/main/Module_1/ss5_HTML_Form%26Table/Bai_tap/Bai_tap_1/Form_dang_ky_nguoi_dung.html</t>
  </si>
  <si>
    <t>https://github.com/suongtuyet132109/C0823L1-JV105_module1/blob/main/ss3/T%E1%BA%A1o%20giao%20di%E1%BB%87n%20form%20%C4%91%C4%83ng%20k%C3%BD%20ng%C6%B0%E1%BB%9Di%20d%C3%B9ng/T%E1%BA%A1o%20giao%20di%E1%BB%87n%20form%20%C4%91%C4%83ng%20k%C3%BD%20ng%C6%B0%E1%BB%9Di%20d%C3%B9ng.txt</t>
  </si>
  <si>
    <t>https://github.com/Bincut2810/C0823L1-JV105-DangTranGiaHuy/blob/main/module%201/FORM%26TABLE/Bai%203/giaodien.html</t>
  </si>
  <si>
    <t>https://github.com/nguyennguyentin/C0823l1-NguyenNguyenTin/tree/main/ss5/%5Bbai%20tap%5DTao%20giao%20dien%20form%20dang%20ki%20nguoi%20dung</t>
  </si>
  <si>
    <t>https://github.com/quochuy2501/C0823L1-JV105_PhamQuocHuy/blob/main/module%201/ss5_form_table/formdangkynguoidung.html</t>
  </si>
  <si>
    <t>https://github.com/triduc11/C0823L1-JV105DangTranTriDuc/blob/main/Module%201/Lesson%201/bai_tap/B%C3%A0i%203.T%E1%BA%A1o%20form%20%C4%91%C4%83ng%20k%C3%AD%20ng%C6%B0%E1%BB%9Di%20d%C3%B9ng.html</t>
  </si>
  <si>
    <t>https://github.com/Hmai6124/C0823L1-JV105-HuynhThiTuyetMai/tree/main/module_1/Form%20%26%20table/Taogiaodiendangkynguoidung</t>
  </si>
  <si>
    <t>https://github.com/minhhuong209/C0823L1-NguyenMinhHuong/blob/main/module_1/ss5_html_form_va_table/bai_tap/tao_dao_dien_from_nguoi_dung.html</t>
  </si>
  <si>
    <t>https://github.com/dinhthien9999/push-code/blob/main/5.%20HTML%20Form%20%26%20Table/survey%20.html</t>
  </si>
  <si>
    <t>[Bài tập] Tạo bảng đơn giản</t>
  </si>
  <si>
    <t>https://github.com/pklamaydut99/C0823L1_NguyenKhoiNguyen/tree/main/bai%20tap%20buoi%204/taotabledongian</t>
  </si>
  <si>
    <t>https://github.com/hoainhi234/C0823L1-JV105_-PhanMaiHoaiNhi/tree/main/baitaptaobang</t>
  </si>
  <si>
    <t>https://github.com/MinhQuang1901/C0823L1-NguyenNgocMinhQuang/blob/main/Module_1/ss5_HTML_Form%26Table/Bai_tap/Bai_tap_4/Tao_ban_don_gian.html</t>
  </si>
  <si>
    <t>https://github.com/suongtuyet132109/C0823L1-JV105_module1/blob/main/ss3/T%E1%BA%A1o%20b%E1%BA%A3ng%20%C4%91%C6%A1n%20gi%E1%BA%A3n/T%E1%BA%A1o%20b%E1%BA%A3ng%20%C4%91%C6%A1n%20gi%E1%BA%A3n.txt</t>
  </si>
  <si>
    <t>https://github.com/Bincut2810/C0823L1-JV105-DangTranGiaHuy/blob/main/module%201/FORM%26TABLE/Bai%205/index.html</t>
  </si>
  <si>
    <t>https://github.com/nguyennguyentin/C0823l1-NguyenNguyenTin/tree/main/ss5/%5Bbai%20tap%5DTao%20b%E1%BA%A3ng%20%C4%91%C6%A1n%20gian</t>
  </si>
  <si>
    <t>https://github.com/quochuy2501/C0823L1-JV105_PhamQuocHuy/tree/main/module%201/ss5_form_table/bangdongian</t>
  </si>
  <si>
    <r>
      <rPr>
        <sz val="11"/>
        <color rgb="FF000000"/>
        <rFont val="Calibri"/>
      </rPr>
      <t xml:space="preserve">https://github.com/triduc11/C0823L1-JV105DangTranTriDuc/blob/main/Module%201/Lesson%201/bai_tap/B%C3%A0i%206.1.T%E1%BA%A1o%20b%E1%BA%A3ng%20th%E1%BB%9Di%20kh%C3%B3a%20bi%E1%BB%83u%20%C4%91%C6%A1n%20gi%E1%BA%A3n.html
</t>
    </r>
    <r>
      <rPr>
        <u/>
        <sz val="11"/>
        <color rgb="FF1155CC"/>
        <rFont val="Calibri"/>
      </rPr>
      <t>https://github.com/triduc11/C0823L1-JV105DangTranTriDuc/blob/main/Module%201/Lesson%201/bai_tap/B%C3%A0i%206.2.T%E1%BA%A1o%20TKB.html</t>
    </r>
  </si>
  <si>
    <t>https://github.com/Hmai6124/C0823L1-JV105-HuynhThiTuyetMai/tree/main/module_1/Form%20%26%20table/T%E1%BA%A1o%20b%E1%BA%A3ng%20%C4%91%C6%A1n%20gi%E1%BA%A3n</t>
  </si>
  <si>
    <t>https://github.com/minhhuong209/C0823L1-NguyenMinhHuong/blob/main/module_1/ss5_html_form_va_table/bai_tap/tao_ban_don_gian.html</t>
  </si>
  <si>
    <t>https://github.com/dinhthien9999/push-code/blob/main/5.%20HTML%20Form%20%26%20Table/normal-form.html</t>
  </si>
  <si>
    <t>https://github.com/nguyentandat99/C0823I1-NguyenTanDat/blob/main/05_form_table/exercise/table.html</t>
  </si>
  <si>
    <t>[Bài tập] Tạo bảng nâng cao</t>
  </si>
  <si>
    <t>https://github.com/pklamaydut99/C0823L1_NguyenKhoiNguyen/tree/main/bai%20tap%20buoi%204/tablenangcao</t>
  </si>
  <si>
    <t>https://github.com/hoainhi234/C0823L1-JV105_-PhanMaiHoaiNhi/tree/main/baitap5</t>
  </si>
  <si>
    <t>https://github.com/dinhhau2003/C0823I1/tree/main/module1/ss5/taobangnangcao</t>
  </si>
  <si>
    <t>https://github.com/MinhQuang1901/C0823L1-NguyenNgocMinhQuang/blob/main/Module_1/ss5_HTML_Form%26Table/Bai_tap/Bai_tap_5/Tao_bang_nang_cao.html</t>
  </si>
  <si>
    <t>https://github.com/Bincut2810/C0823L1-JV105-DangTranGiaHuy/blob/main/module%201/FORM%26TABLE/Bai%204/covua.html</t>
  </si>
  <si>
    <t>https://github.com/nguyennguyentin/C0823l1-NguyenNguyenTin/tree/main/ss5/%5Bbaitap%5DTao%20bang%20nang%20cao</t>
  </si>
  <si>
    <t>https://github.com/quochuy2501/C0823L1-JV105_PhamQuocHuy/blob/main/module%201/ss5_form_table/taobangnangcaop1.html</t>
  </si>
  <si>
    <r>
      <rPr>
        <u/>
        <sz val="11"/>
        <color rgb="FF000000"/>
        <rFont val="Calibri"/>
      </rPr>
      <t xml:space="preserve">https://github.com/triduc11/C0823L1-JV105DangTranTriDuc/blob/main/Module%201/Lesson%201/bai_tap/B%C3%A0i%207.1.T%E1%BA%A1o%20b%C3%A0n%20c%E1%BB%9D%20vua.html
</t>
    </r>
    <r>
      <rPr>
        <u/>
        <sz val="11"/>
        <color rgb="FF1155CC"/>
        <rFont val="Calibri"/>
      </rPr>
      <t>https://github.com/triduc11/C0823L1-JV105DangTranTriDuc/blob/main/Module%201/Lesson%201/bai_tap/B%C3%A0i%207.2.T%E1%BA%A1o%20L%E1%BB%8Bch%20C%E1%BB%A7a%20M%E1%BB%99t%20Th%C3%A1ng.html</t>
    </r>
  </si>
  <si>
    <t>https://github.com/Hmai6124/C0823L1-JV105-HuynhThiTuyetMai/tree/main/module_1/Form%20%26%20table/T%E1%BA%A1o%20b%E1%BA%A3ng%20n%C3%A2ng%20cao</t>
  </si>
  <si>
    <r>
      <rPr>
        <u/>
        <sz val="11"/>
        <color rgb="FF0563C1"/>
        <rFont val="Calibri"/>
      </rPr>
      <t>https://github.com/minhhuong209/C0823L1-NguyenMinhHuong/blob/main/module_1/ss5_html_form_va_table/bai_tap/tao_bang_nang_cao.html</t>
    </r>
    <r>
      <rPr>
        <sz val="11"/>
        <color rgb="FF000000"/>
        <rFont val="Calibri"/>
      </rPr>
      <t xml:space="preserve">             </t>
    </r>
    <r>
      <rPr>
        <u/>
        <sz val="11"/>
        <color rgb="FF1155CC"/>
        <rFont val="Calibri"/>
      </rPr>
      <t>https://github.com/minhhuong209/C0823L1-NguyenMinhHuong/blob/main/module_1/ss5_html_form_va_table/bai_tap/tao_bang_nang_cao2.html</t>
    </r>
  </si>
  <si>
    <t>https://github.com/dinhthien9999/push-code/blob/main/5.%20HTML%20Form%20%26%20Table/chess.html</t>
  </si>
  <si>
    <t>7. Biến, kiểu dữ liệu và toán tử</t>
  </si>
  <si>
    <t>[Bài tập] Biến, kiểu dữ liệu và toán tử</t>
  </si>
  <si>
    <t>https://github.com/pklamaydut99/C0823L1_NguyenKhoiNguyen/tree/main/bai%20thu%207/bai%201</t>
  </si>
  <si>
    <t>https://github.com/hoainhi234/C0823L1-JV105_-PhanMaiHoaiNhi/tree/main/b%C3%A0i%201</t>
  </si>
  <si>
    <t>https://github.com/dinhhau2003/C0823I1/tree/main/module1/ss7/bien_kieudl_toantu</t>
  </si>
  <si>
    <r>
      <rPr>
        <u/>
        <sz val="11"/>
        <color rgb="FF000000"/>
        <rFont val="Calibri"/>
      </rPr>
      <t xml:space="preserve">https://github.com/MinhQuang1901/C0823L1-NguyenNgocMinhQuang/blob/main/Module_1/ss7_Bien_kieu_du_lieu_va_toan_tu/Bai_tap/Bai_tap_1_1.html
</t>
    </r>
    <r>
      <rPr>
        <u/>
        <sz val="11"/>
        <color rgb="FF1155CC"/>
        <rFont val="Calibri"/>
      </rPr>
      <t>https://github.com/MinhQuang1901/C0823L1-NguyenNgocMinhQuang/blob/main/Module_1/ss7_Bien_kieu_du_lieu_va_toan_tu/Bai_tap/Bai_tap_1_2.html</t>
    </r>
    <r>
      <rPr>
        <sz val="11"/>
        <color theme="1"/>
        <rFont val="Calibri"/>
      </rPr>
      <t xml:space="preserve">
</t>
    </r>
    <r>
      <rPr>
        <u/>
        <sz val="11"/>
        <color rgb="FF1155CC"/>
        <rFont val="Calibri"/>
      </rPr>
      <t>https://github.com/MinhQuang1901/C0823L1-NguyenNgocMinhQuang/blob/main/Module_1/ss7_Bien_kieu_du_lieu_va_toan_tu/Bai_tap/Bai_tap_1_3.html
https://github.com/MinhQuang1901/C0823L1-NguyenNgocMinhQuang/blob/main/Module_1/ss7_Bien_kieu_du_lieu_va_toan_tu/Bai_tap/Bai_tap_1_4.html</t>
    </r>
  </si>
  <si>
    <t>https://github.com/suongtuyet132109/C0823L1-JV105_module1/tree/main/ss5/bai%20tap/bai%201</t>
  </si>
  <si>
    <t>https://github.com/Bincut2810/C0823L1-JV105-DangTranGiaHuy/tree/main/module%201/Variable%2CDatatype%2C/bai%201</t>
  </si>
  <si>
    <t>https://github.com/nguyennguyentin/C0823l1-NguyenNguyenTin/tree/main/ss7/%5Bbaitap%5Dbien_kieuDuLieu_toanTu</t>
  </si>
  <si>
    <t>https://github.com/quochuy2501/C0823L1-JV105_PhamQuocHuy/tree/main/module%201/ss6_bien_kieudulieu_toantu/bai1</t>
  </si>
  <si>
    <t>https://github.com/triduc11/C0823L1-JV105DangTranTriDuc/tree/main/Module%201/Lesson%201/bai_tap/ss2/B%C3%A0i%201.Bi%E1%BA%BFn%2C%20ki%E1%BB%83u%20d%E1%BB%AF%20li%E1%BB%87u%20v%C3%A0%20to%C3%A1n%20t%E1%BB%AD/B%C3%A0i%201.1.Nh%E1%BA%ADp%20%C4%91i%E1%BB%83m%20TB</t>
  </si>
  <si>
    <t>https://github.com/Hmai6124/C0823L1-JV105-HuynhThiTuyetMai/tree/main/module_1/Variablre%2C%20Datatype%2C%20Operator/bien_toan_tu_kieu_du_lieu</t>
  </si>
  <si>
    <t>https://github.com/minhhuong209/C0823L1-NguyenMinhHuong/blob/main/module_1/ss7_kieu_du_lieu_toan_tu/b%C3%A0i%20t%E1%BA%ADp/bien_kieu_du_lieu_toan_tu.html</t>
  </si>
  <si>
    <t>https://github.com/dinhthien9999/push-code/blob/main/7.%20Bi%E1%BA%BFn%2C%20ki%E1%BB%83u%20d%E1%BB%AF%20li%E1%BB%87u%20v%C3%A0%20to%C3%A1n%20t%E1%BB%AD%20/bt1.html</t>
  </si>
  <si>
    <t>https://github.com/nguyentandat99/C0823I1-NguyenTanDat/blob/main/07_bi%E1%BA%BFn_ki%E1%BB%83u%20d%E1%BB%AF%20li%E1%BB%87u/exercise/dthinhtron.html</t>
  </si>
  <si>
    <t>[Bài tập] Ứng dụng chuyển đổi tiền tệ</t>
  </si>
  <si>
    <t>https://github.com/pklamaydut99/C0823L1_NguyenKhoiNguyen/tree/main/bai%20thu%207/bai2</t>
  </si>
  <si>
    <t>https://github.com/hoainhi234/C0823L1-JV105_-PhanMaiHoaiNhi/tree/main/b%C3%A0i%202</t>
  </si>
  <si>
    <t>https://github.com/dinhhau2003/C0823I1/blob/main/module1/ss7/chuyen_doi_tien_te.html</t>
  </si>
  <si>
    <t>https://github.com/MinhQuang1901/C0823L1-NguyenNgocMinhQuang/blob/main/Module_1/ss7_Bien_kieu_du_lieu_va_toan_tu/Bai_tap/Bai_tap_2.html</t>
  </si>
  <si>
    <t>https://github.com/suongtuyet132109/C0823L1-JV105_module1/blob/main/ss5/bai%20tap/bai%202/bai_chuyen_%C4%91oi_tien_te.html</t>
  </si>
  <si>
    <t>https://github.com/Bincut2810/C0823L1-JV105-DangTranGiaHuy/tree/main/module%201/Variable%2CDatatype%2C/bai%202</t>
  </si>
  <si>
    <t>https://github.com/nguyennguyentin/C0823l1-NguyenNguyenTin/tree/main/ss7/%5Bbaitap%5DUngDungChuyenDoiTienTe</t>
  </si>
  <si>
    <t>https://github.com/quochuy2501/C0823L1-JV105_PhamQuocHuy/tree/main/module%201/ss6_bien_kieudulieu_toantu/bai2</t>
  </si>
  <si>
    <t>https://github.com/triduc11/C0823L1-JV105DangTranTriDuc/tree/main/Module%201/Lesson%201/bai_tap/ss2/B%C3%A0i%202.Chuy%E1%BB%83n%20%C4%90%E1%BB%95i%20Ti%E1%BB%81n%20T%E1%BB%87</t>
  </si>
  <si>
    <t>https://github.com/Hmai6124/C0823L1-JV105-HuynhThiTuyetMai/tree/main/module_1/Variablre%2C%20Datatype%2C%20Operator/ung_dung_chuyen_doi_tien_te</t>
  </si>
  <si>
    <t>https://github.com/minhhuong209/C0823L1-NguyenMinhHuong/blob/main/module_1/ss7_kieu_du_lieu_toan_tu/b%C3%A0i%20t%E1%BA%ADp/ung_dung_chuyen_doi_tien_te.html</t>
  </si>
  <si>
    <t>https://github.com/dinhthien9999/push-code/blob/main/7.%20Bi%E1%BA%BFn%2C%20ki%E1%BB%83u%20d%E1%BB%AF%20li%E1%BB%87u%20v%C3%A0%20to%C3%A1n%20t%E1%BB%AD%20/monet.html</t>
  </si>
  <si>
    <t>https://github.com/nguyentandat99/C0823I1-NguyenTanDat/blob/main/07_bi%E1%BA%BFn_ki%E1%BB%83u%20d%E1%BB%AF%20li%E1%BB%87u/exercise/tiente.html</t>
  </si>
  <si>
    <t>[Bài tập] Ứng dụng máy tính</t>
  </si>
  <si>
    <t>https://github.com/pklamaydut99/C0823L1_NguyenKhoiNguyen/tree/main/bai%20thu%207/bai3</t>
  </si>
  <si>
    <t>https://github.com/dinhhau2003/C0823I1/blob/main/module1/ss7/ungdungmaytinh.html</t>
  </si>
  <si>
    <t>https://github.com/MinhQuang1901/C0823L1-NguyenNgocMinhQuang/blob/main/Module_1/ss7_Bien_kieu_du_lieu_va_toan_tu/Bai_tap/Bai_tap_3.html</t>
  </si>
  <si>
    <t>https://github.com/suongtuyet132109/C0823L1-JV105_module1/blob/main/ss5/bai%20tap/bai%203/ung_dung_may_tinh.html</t>
  </si>
  <si>
    <t>https://github.com/Bincut2810/C0823L1-JV105-DangTranGiaHuy/tree/main/module%201/Variable%2CDatatype%2C/bai%203</t>
  </si>
  <si>
    <t>https://github.com/nguyennguyentin/C0823l1-NguyenNguyenTin/tree/main/ss7/%5Bbaitap%5DUngDungMayTinh</t>
  </si>
  <si>
    <t>https://github.com/quochuy2501/C0823L1-JV105_PhamQuocHuy/tree/main/module%201/ss6_bien_kieudulieu_toantu/bai3</t>
  </si>
  <si>
    <t>https://github.com/triduc11/C0823L1-JV105DangTranTriDuc/tree/main/Module%201/Lesson%201/bai_tap/ss2/B%C3%A0i%203.%E1%BB%A8ng%20d%E1%BB%A5ng%20m%C3%A1y%20t%C3%ADnh</t>
  </si>
  <si>
    <t>https://github.com/Hmai6124/C0823L1-JV105-HuynhThiTuyetMai/tree/main/module_1/Variablre%2C%20Datatype%2C%20Operator/ung_dung_may_tinh</t>
  </si>
  <si>
    <t>https://github.com/minhhuong209/C0823L1-NguyenMinhHuong/blob/main/module_1/ss7_kieu_du_lieu_toan_tu/b%C3%A0i%20t%E1%BA%ADp/ung_dung_may_tinh.html</t>
  </si>
  <si>
    <t>https://github.com/dinhthien9999/push-code/blob/main/7.%20Bi%E1%BA%BFn%2C%20ki%E1%BB%83u%20d%E1%BB%AF%20li%E1%BB%87u%20v%C3%A0%20to%C3%A1n%20t%E1%BB%AD%20/caculator.html</t>
  </si>
  <si>
    <t>9. Cấu trúc điều kiện 2</t>
  </si>
  <si>
    <t>[Bài tập] Tính chỉ số cân nặng của cơ thể</t>
  </si>
  <si>
    <t>https://github.com/hoainhi234/C0823L1-JV105_-PhanMaiHoaiNhi/blob/main/cau%20dieukien%20ss/chisocannang.html</t>
  </si>
  <si>
    <t>https://github.com/dinhhau2003/C0823I1/blob/main/module1/ss9/tinh_can_nang.html</t>
  </si>
  <si>
    <t>https://github.com/MinhQuang1901/C0823L1-NguyenNgocMinhQuang/blob/main/Module_1/ss9_cau_truc_dieu_kien_2/Bai_tap_1.html</t>
  </si>
  <si>
    <t>https://github.com/suongtuyet132109/C0823L1-JV105_module1/blob/main/ss9/bai%201/BMI.html</t>
  </si>
  <si>
    <t>https://github.com/Bincut2810/C0823L1-JV105-DangTranGiaHuy/blob/main/module%201/If%20else%20%26%20Switch%20case/BMI/BMI.html</t>
  </si>
  <si>
    <t>https://github.com/nguyennguyentin/C0823l1-NguyenNguyenTin/tree/main/ss9/%5Bbaitap%5DTinhChiSoCanNangCoThe</t>
  </si>
  <si>
    <t>https://github.com/quochuy2501/C0823L1-JV105_PhamQuocHuy/tree/main/module%201/ss7_cautrucdieukien/bmi</t>
  </si>
  <si>
    <t>https://github.com/triduc11/C0823L1-JV105DangTranTriDuc/tree/main/Module%201/Lesson%201/bai_tap/ss3/B%C3%A0i%201.Ch%E1%BB%89%20S%E1%BB%91%20C%C3%A2n%20N%E1%BA%B7ng%20BMI</t>
  </si>
  <si>
    <t>https://github.com/Hmai6124/C0823L1-JV105-HuynhThiTuyetMai/blob/main/module_1/IF_Else%2C%20Switch-Case/kiem_tra_so_ngay_trong_thang.html</t>
  </si>
  <si>
    <t>https://github.com/minhhuong209/C0823L1-NguyenMinhHuong/blob/main/module_1/ss8_cau_truc_cau_dieu_kien/b%C3%A0i%20t%E1%BA%ADp/tinh_chi_so_can_nang_co_the.html</t>
  </si>
  <si>
    <t>https://github.com/dinhthien9999/push-code/blob/main/8.C%E1%BA%A5u%20tr%C3%BAc%20%C4%91i%E1%BB%81u%20ki%E1%BB%87n%20/weight.html</t>
  </si>
  <si>
    <t>https://github.com/nguyentandat99/C0823I1-NguyenTanDat/blob/main/09_c%E1%BA%A5u%20tr%C3%BAc%20d%E1%BB%AF%20li%E1%BB%87u_2/exercise/c%C3%A2n%20n%E1%BA%B7ng.html</t>
  </si>
  <si>
    <t>[Bài tập] Câu lệnh switch-case</t>
  </si>
  <si>
    <t>https://github.com/pklamaydut99/C0823L1_NguyenKhoiNguyen/tree/main/9C%E1%BA%A5u%20tr%C3%BAc%20%C4%91i%E1%BB%81u%20ki%E1%BB%87n%202/tinh%20so%20ngay</t>
  </si>
  <si>
    <t>https://github.com/hoainhi234/C0823L1-JV105_-PhanMaiHoaiNhi/blob/main/ss3-ma-gia-luu-do/bai2.html</t>
  </si>
  <si>
    <t>https://github.com/dinhhau2003/C0823I1/blob/main/module1/ss9/switch_case.html</t>
  </si>
  <si>
    <t>https://github.com/MinhQuang1901/C0823L1-NguyenNgocMinhQuang/blob/main/Module_1/ss9_cau_truc_dieu_kien_2/Bai_tap_2.html</t>
  </si>
  <si>
    <t>https://github.com/suongtuyet132109/C0823L1-JV105_module1/blob/main/ss9/bai%202/Tinh_so_ngay_trong_thang.html</t>
  </si>
  <si>
    <t>https://github.com/Bincut2810/C0823L1-JV105-DangTranGiaHuy/tree/main/module%201/If%20else%20%26%20Switch%20case/Switch-case</t>
  </si>
  <si>
    <t>https://github.com/nguyennguyentin/C0823l1-NguyenNguyenTin/tree/main/ss9/%5Bbaitap%5DCauLenhSwitchCase</t>
  </si>
  <si>
    <t>https://github.com/quochuy2501/C0823L1-JV105_PhamQuocHuy/tree/main/module%201/ss7_cautrucdieukien/switchcase</t>
  </si>
  <si>
    <t>https://github.com/triduc11/C0823L1-JV105DangTranTriDuc/tree/main/Module%201/Lesson%201/bai_tap/ss3/B%C3%A0i%202.S%E1%BB%AD%20d%E1%BB%A5ng%20Switch-Case</t>
  </si>
  <si>
    <t>https://github.com/Hmai6124/C0823L1-JV105-HuynhThiTuyetMai/blob/main/module_1/IF_Else%2C%20Switch-Case/may_tinh_don_gian.html</t>
  </si>
  <si>
    <t>https://github.com/minhhuong209/C0823L1-NguyenMinhHuong/blob/main/module_1/ss8_cau_truc_cau_dieu_kien/b%C3%A0i%20t%E1%BA%ADp/cau_lenh_switch_case.html</t>
  </si>
  <si>
    <t>https://github.com/dinhthien9999/push-code/blob/main/8.C%E1%BA%A5u%20tr%C3%BAc%20%C4%91i%E1%BB%81u%20ki%E1%BB%87n%20/switch-case.html</t>
  </si>
  <si>
    <t>https://github.com/nguyentandat99/C0823I1-NguyenTanDat/blob/main/09_c%E1%BA%A5u%20tr%C3%BAc%20d%E1%BB%AF%20li%E1%BB%87u_2/exercise/switch%20case.html</t>
  </si>
  <si>
    <t>[Bài tập] Máy tính đơn giản</t>
  </si>
  <si>
    <t>https://github.com/pklamaydut99/C0823L1_NguyenKhoiNguyen/tree/main/9C%E1%BA%A5u%20tr%C3%BAc%20%C4%91i%E1%BB%81u%20ki%E1%BB%87n%202/maytinh</t>
  </si>
  <si>
    <t>https://github.com/hoainhi234/C0823L1-JV105_-PhanMaiHoaiNhi/tree/main/ss3</t>
  </si>
  <si>
    <t>https://github.com/dinhhau2003/C0823I1/blob/main/module1/ss9/may_tinh_don_gian.html</t>
  </si>
  <si>
    <t>https://github.com/MinhQuang1901/C0823L1-NguyenNgocMinhQuang/blob/main/Module_1/ss9_cau_truc_dieu_kien_2/Bai_tap_3.html</t>
  </si>
  <si>
    <t>https://github.com/Bincut2810/C0823L1-JV105-DangTranGiaHuy/blob/main/module%201/If%20else%20%26%20Switch%20case/Calculator/Cal.html</t>
  </si>
  <si>
    <t>https://github.com/nguyennguyentin/C0823l1-NguyenNguyenTin/tree/main/ss9/%5Bbaitap%5DMayTinhDonGian</t>
  </si>
  <si>
    <t>https://github.com/quochuy2501/C0823L1-JV105_PhamQuocHuy/tree/main/module%201/ss7_cautrucdieukien/maytinhdongian</t>
  </si>
  <si>
    <t>https://github.com/triduc11/C0823L1-JV105DangTranTriDuc/tree/main/Module%201/Lesson%201/bai_tap/ss3/B%C3%A0i%203.T%E1%BA%A1o%20M%C3%A1y%20T%C3%ADnh%20%C4%90%C6%A1n%20Gi%E1%BA%A3n</t>
  </si>
  <si>
    <t>https://github.com/minhhuong209/C0823L1-NguyenMinhHuong/blob/main/module_1/ss8_cau_truc_cau_dieu_kien/b%C3%A0i%20t%E1%BA%ADp/May_tinh_don_gian.html</t>
  </si>
  <si>
    <t>Luyện tập cấu trúc điều kiện 01 - Bài 1</t>
  </si>
  <si>
    <t>https://github.com/pklamaydut99/C0823L1_NguyenKhoiNguyen/blob/main/9C%E1%BA%A5u%20tr%C3%BAc%20%C4%91i%E1%BB%81u%20ki%E1%BB%87n%202/luyentap01/bai1.html</t>
  </si>
  <si>
    <t>https://github.com/hoainhi234/C0823L1-JV105_-PhanMaiHoaiNhi/blob/main/cau%20dieukien%20ss/chuyendocsangf.html</t>
  </si>
  <si>
    <t>https://github.com/dinhhau2003/C0823I1/blob/main/module1/ss9/luyen_tap_cau_truc_dieu_kien_01/bai_1.html</t>
  </si>
  <si>
    <t>https://github.com/MinhQuang1901/C0823L1-NguyenNgocMinhQuang/blob/main/Module_1/ss9_cau_truc_dieu_kien_2/Bai_tap_7_1.html</t>
  </si>
  <si>
    <t>https://github.com/Bincut2810/C0823L1-JV105-DangTranGiaHuy/blob/main/module%201/If%20else%20%26%20Switch%20case/If-elsePractice1/bai1.html</t>
  </si>
  <si>
    <t>https://github.com/nguyennguyentin/C0823l1-NguyenNguyenTin/tree/main/ss9/%5Bbaitap%5DLuyenTapCauTrucDK1/Bai1_KiemTraXem_a_CoChiaHetCho_b_Khong</t>
  </si>
  <si>
    <t>https://github.com/triduc11/C0823L1-JV105DangTranTriDuc/blob/main/Module%201/Lesson%201/bai_tap/ss3/B%C3%A0i%206.Luy%E1%BB%87n%20T%E1%BA%ADp%20C%E1%BA%A5u%20Tr%C3%BAc%20C%C3%A2u%20%C4%90i%E1%BB%81u%20Ki%E1%BB%87n%201/B%C3%A0i%201.Ki%E1%BB%83m%20tra%20a%20c%C3%B3%20chia%20h%E1%BA%BFt%20cho%20b/Ki%E1%BB%83m%20tra%20chia%20h%E1%BA%BFt.html</t>
  </si>
  <si>
    <t>https://github.com/Hmai6124/C0823L1-JV105-HuynhThiTuyetMai/blob/main/module_1/IF_Else%2C%20Switch-Case/Luyen%20tap%20cau%20truc%2001/bai1.html</t>
  </si>
  <si>
    <t>https://github.com/minhhuong209/C0823L1-NguyenMinhHuong/blob/main/module_1/ss8_cau_truc_cau_dieu_kien/b%C3%A0i%20t%E1%BA%ADp/cau_truc_cau_dieu_kien_01/bai_tap1.html</t>
  </si>
  <si>
    <t>https://github.com/dinhthien9999/push-code/blob/main/8.C%E1%BA%A5u%20tr%C3%BAc%20%C4%91i%E1%BB%81u%20ki%E1%BB%87n%20/bt1.html</t>
  </si>
  <si>
    <t>https://github.com/nguyentandat99/C0823I1-NguyenTanDat/blob/main/09_c%E1%BA%A5u%20tr%C3%BAc%20d%E1%BB%AF%20li%E1%BB%87u_2/exercise/luyentapcautrucdieukien1/bai1.html</t>
  </si>
  <si>
    <t>Luyện tập cấu trúc điều kiện 01 - Bài 2</t>
  </si>
  <si>
    <t>https://github.com/pklamaydut99/C0823L1_NguyenKhoiNguyen/blob/main/9C%E1%BA%A5u%20tr%C3%BAc%20%C4%91i%E1%BB%81u%20ki%E1%BB%87n%202/luyentap01/bai2.html</t>
  </si>
  <si>
    <t>https://github.com/hoainhi234/C0823L1-JV105_-PhanMaiHoaiNhi/blob/main/cautrucdieukienloai1/bai2.html</t>
  </si>
  <si>
    <t>https://github.com/dinhhau2003/C0823I1/blob/main/module1/ss9/luyen_tap_cau_truc_dieu_kien_01/bai_2.html</t>
  </si>
  <si>
    <t>https://github.com/MinhQuang1901/C0823L1-NguyenNgocMinhQuang/blob/main/Module_1/ss9_cau_truc_dieu_kien_2/Bai_tap_7_2.html</t>
  </si>
  <si>
    <t>https://github.com/Bincut2810/C0823L1-JV105-DangTranGiaHuy/blob/main/module%201/If%20else%20%26%20Switch%20case/If-elsePractice1/bai2.html</t>
  </si>
  <si>
    <t>https://github.com/nguyennguyentin/C0823l1-NguyenNguyenTin/tree/main/ss9/%5Bbaitap%5DLuyenTapCauTrucDK1/Bai2_NhapTuoiVaInketQuaNeuHocSinhDoKoDuDieuKienHocLop_10</t>
  </si>
  <si>
    <t>https://github.com/triduc11/C0823L1-JV105DangTranTriDuc/blob/main/Module%201/Lesson%201/bai_tap/ss3/B%C3%A0i%206.Luy%E1%BB%87n%20T%E1%BA%ADp%20C%E1%BA%A5u%20Tr%C3%BAc%20C%C3%A2u%20%C4%90i%E1%BB%81u%20Ki%E1%BB%87n%201/B%C3%A0i%202.Ki%E1%BB%83m%20Tra%20Tu%E1%BB%95i/Ki%E1%BB%83m%20Tra%20Tu%E1%BB%95i.html</t>
  </si>
  <si>
    <t>https://github.com/Hmai6124/C0823L1-JV105-HuynhThiTuyetMai/blob/main/module_1/IF_Else%2C%20Switch-Case/Luyen%20tap%20cau%20truc%2001/bai2.html</t>
  </si>
  <si>
    <t>https://github.com/minhhuong209/C0823L1-NguyenMinhHuong/blob/main/module_1/ss8_cau_truc_cau_dieu_kien/b%C3%A0i%20t%E1%BA%ADp/cau_truc_cau_dieu_kien_01/bai_tap2.html</t>
  </si>
  <si>
    <t>https://github.com/dinhthien9999/push-code/blob/main/8.C%E1%BA%A5u%20tr%C3%BAc%20%C4%91i%E1%BB%81u%20ki%E1%BB%87n%20/bt2.html</t>
  </si>
  <si>
    <t>https://github.com/nguyentandat99/C0823I1-NguyenTanDat/blob/main/09_c%E1%BA%A5u%20tr%C3%BAc%20d%E1%BB%AF%20li%E1%BB%87u_2/exercise/luyentapcautrucdieukien1/bai2.html</t>
  </si>
  <si>
    <t>Luyện tập cấu trúc điều kiện 01 - Bài 3</t>
  </si>
  <si>
    <t>https://github.com/pklamaydut99/C0823L1_NguyenKhoiNguyen/blob/main/9C%E1%BA%A5u%20tr%C3%BAc%20%C4%91i%E1%BB%81u%20ki%E1%BB%87n%202/luyentap01/bai3.html</t>
  </si>
  <si>
    <t>https://github.com/hoainhi234/C0823L1-JV105_-PhanMaiHoaiNhi/blob/main/cautrucdieukienloai1/bai3.html</t>
  </si>
  <si>
    <t>https://github.com/dinhhau2003/C0823I1/blob/main/module1/ss9/luyen_tap_cau_truc_dieu_kien_01/bai_3.html</t>
  </si>
  <si>
    <t>https://github.com/MinhQuang1901/C0823L1-NguyenNgocMinhQuang/blob/main/Module_1/ss9_cau_truc_dieu_kien_2/Bai_tap_7_3.html</t>
  </si>
  <si>
    <t>https://github.com/Bincut2810/C0823L1-JV105-DangTranGiaHuy/blob/main/module%201/If%20else%20%26%20Switch%20case/If-elsePractice1/bai3.html</t>
  </si>
  <si>
    <t>https://github.com/nguyennguyentin/C0823l1-NguyenNguyenTin/tree/main/ss9/%5Bbaitap%5DLuyenTapCauTrucDK1/Bai3_KiemTraSoNguyenXemSoDoLonHayNhoHon_0</t>
  </si>
  <si>
    <t>https://github.com/triduc11/C0823L1-JV105DangTranTriDuc/blob/main/Module%201/Lesson%201/bai_tap/ss3/B%C3%A0i%206.Luy%E1%BB%87n%20T%E1%BA%ADp%20C%E1%BA%A5u%20Tr%C3%BAc%20C%C3%A2u%20%C4%90i%E1%BB%81u%20Ki%E1%BB%87n%201/B%C3%A0i%203.ki%E1%BB%83m%20Tra%20S%E1%BB%91%20Nh%E1%BB%8F%20H%C6%A1n%200/Ki%E1%BB%83m%20Tra%20S%E1%BB%91%20Nh%E1%BB%8F%20H%C6%A1n%200.html</t>
  </si>
  <si>
    <t>https://github.com/Hmai6124/C0823L1-JV105-HuynhThiTuyetMai/blob/main/module_1/IF_Else%2C%20Switch-Case/Luyen%20tap%20cau%20truc%2001/bai3.html</t>
  </si>
  <si>
    <t>https://github.com/minhhuong209/C0823L1-NguyenMinhHuong/blob/main/module_1/ss8_cau_truc_cau_dieu_kien/b%C3%A0i%20t%E1%BA%ADp/cau_truc_cau_dieu_kien_01/bai_tap3.html</t>
  </si>
  <si>
    <t>https://github.com/dinhthien9999/push-code/blob/main/8.C%E1%BA%A5u%20tr%C3%BAc%20%C4%91i%E1%BB%81u%20ki%E1%BB%87n%20/bt3.html</t>
  </si>
  <si>
    <t>https://github.com/nguyentandat99/C0823I1-NguyenTanDat/blob/main/09_c%E1%BA%A5u%20tr%C3%BAc%20d%E1%BB%AF%20li%E1%BB%87u_2/exercise/luyentapcautrucdieukien1/b%C3%A0i%203.html</t>
  </si>
  <si>
    <t>Luyện tập cấu trúc điều kiện 01 - Bài 4</t>
  </si>
  <si>
    <t>https://github.com/pklamaydut99/C0823L1_NguyenKhoiNguyen/blob/main/9C%E1%BA%A5u%20tr%C3%BAc%20%C4%91i%E1%BB%81u%20ki%E1%BB%87n%202/luyentap01/bai4.html</t>
  </si>
  <si>
    <t>https://github.com/hoainhi234/C0823L1-JV105_-PhanMaiHoaiNhi/blob/main/cautrucdieukienloai1/bai4.html</t>
  </si>
  <si>
    <t>https://github.com/dinhhau2003/C0823I1/blob/main/module1/ss9/luyen_tap_cau_truc_dieu_kien_01/bai_4.html</t>
  </si>
  <si>
    <t>https://github.com/MinhQuang1901/C0823L1-NguyenNgocMinhQuang/blob/main/Module_1/ss9_cau_truc_dieu_kien_2/Bai_tap_7_4.html</t>
  </si>
  <si>
    <t>https://github.com/Bincut2810/C0823L1-JV105-DangTranGiaHuy/blob/main/module%201/If%20else%20%26%20Switch%20case/If-elsePractice1/bai4.html</t>
  </si>
  <si>
    <t>https://github.com/nguyennguyentin/C0823l1-NguyenNguyenTin/tree/main/ss9/%5Bbaitap%5DLuyenTapCauTrucDK1/Bai4_Nhap3SonguyenTimGiaTriLonNhat</t>
  </si>
  <si>
    <t>https://github.com/triduc11/C0823L1-JV105DangTranTriDuc/blob/main/Module%201/Lesson%201/bai_tap/ss3/B%C3%A0i%206.Luy%E1%BB%87n%20T%E1%BA%ADp%20C%E1%BA%A5u%20Tr%C3%BAc%20C%C3%A2u%20%C4%90i%E1%BB%81u%20Ki%E1%BB%87n%201/B%C3%A0i%204.T%C3%ACm%20Gi%C3%A1%20Tr%E1%BB%8B%20L%E1%BB%9Bn%20Nh%E1%BA%A5t%20Of%203%20s%E1%BB%91/T%C3%ACm%20Max%20Of%203%20S%E1%BB%91.html</t>
  </si>
  <si>
    <t>https://github.com/Hmai6124/C0823L1-JV105-HuynhThiTuyetMai/blob/main/module_1/IF_Else%2C%20Switch-Case/Luyen%20tap%20cau%20truc%2001/bai4.html</t>
  </si>
  <si>
    <t>https://github.com/minhhuong209/C0823L1-NguyenMinhHuong/blob/main/module_1/ss8_cau_truc_cau_dieu_kien/b%C3%A0i%20t%E1%BA%ADp/cau_truc_cau_dieu_kien_01/bai_tap4.html</t>
  </si>
  <si>
    <t>https://github.com/dinhthien9999/push-code/blob/main/8.C%E1%BA%A5u%20tr%C3%BAc%20%C4%91i%E1%BB%81u%20ki%E1%BB%87n%20/bt4.html</t>
  </si>
  <si>
    <t>https://github.com/nguyentandat99/C0823I1-NguyenTanDat/blob/main/09_c%E1%BA%A5u%20tr%C3%BAc%20d%E1%BB%AF%20li%E1%BB%87u_2/exercise/luyentapcautrucdieukien1/b%C3%A0i4.html</t>
  </si>
  <si>
    <t>Luyện tập cấu trúc điều kiện 01 - Bài 5</t>
  </si>
  <si>
    <t>https://github.com/pklamaydut99/C0823L1_NguyenKhoiNguyen/blob/main/9C%E1%BA%A5u%20tr%C3%BAc%20%C4%91i%E1%BB%81u%20ki%E1%BB%87n%202/luyentap01/bai5.html</t>
  </si>
  <si>
    <t>https://github.com/hoainhi234/C0823L1-JV105_-PhanMaiHoaiNhi/blob/main/cautrucdieukienloai1/bai5.html</t>
  </si>
  <si>
    <t>https://github.com/dinhhau2003/C0823I1/blob/main/module1/ss9/luyen_tap_cau_truc_dieu_kien_01/bai_5.html</t>
  </si>
  <si>
    <t>https://github.com/MinhQuang1901/C0823L1-NguyenNgocMinhQuang/blob/main/Module_1/ss9_cau_truc_dieu_kien_2/Bai_tap_7_5.html</t>
  </si>
  <si>
    <t>https://github.com/Bincut2810/C0823L1-JV105-DangTranGiaHuy/blob/main/module%201/If%20else%20%26%20Switch%20case/If-elsePractice1/bai5.html</t>
  </si>
  <si>
    <t>https://github.com/nguyennguyentin/C0823l1-NguyenNguyenTin/tree/main/ss9/%5Bbaitap%5DLuyenTapCauTrucDK1/Bai5_XepHangHocLuc</t>
  </si>
  <si>
    <t>https://github.com/triduc11/C0823L1-JV105DangTranTriDuc/blob/main/Module%201/Lesson%201/bai_tap/ss3/B%C3%A0i%206.Luy%E1%BB%87n%20T%E1%BA%ADp%20C%E1%BA%A5u%20Tr%C3%BAc%20C%C3%A2u%20%C4%90i%E1%BB%81u%20Ki%E1%BB%87n%201/B%C3%A0i%205.X%E1%BA%BFp%20H%E1%BA%A1ng%20H%E1%BB%8Dc%20L%E1%BB%B1c/X%E1%BA%BFp%20h%E1%BA%A1ng%20h%E1%BB%8Dc%20l%E1%BB%B1c.html</t>
  </si>
  <si>
    <t>https://github.com/Hmai6124/C0823L1-JV105-HuynhThiTuyetMai/blob/main/module_1/IF_Else%2C%20Switch-Case/Luyen%20tap%20cau%20truc%2001/bai5.html</t>
  </si>
  <si>
    <t>https://github.com/minhhuong209/C0823L1-NguyenMinhHuong/blob/main/module_1/ss8_cau_truc_cau_dieu_kien/b%C3%A0i%20t%E1%BA%ADp/cau_truc_cau_dieu_kien_01/bai_tap5.html</t>
  </si>
  <si>
    <t>https://github.com/dinhthien9999/push-code/blob/main/8.C%E1%BA%A5u%20tr%C3%BAc%20%C4%91i%E1%BB%81u%20ki%E1%BB%87n%20/bt5.html</t>
  </si>
  <si>
    <t>https://github.com/nguyentandat99/C0823I1-NguyenTanDat/blob/main/09_c%E1%BA%A5u%20tr%C3%BAc%20d%E1%BB%AF%20li%E1%BB%87u_2/exercise/luyentapcautrucdieukien1/bai5.html</t>
  </si>
  <si>
    <t>Luyện tập cấu trúc điều kiện 01 - Bài 6</t>
  </si>
  <si>
    <t>https://github.com/pklamaydut99/C0823L1_NguyenKhoiNguyen/blob/main/9C%E1%BA%A5u%20tr%C3%BAc%20%C4%91i%E1%BB%81u%20ki%E1%BB%87n%202/luyentap01/bai6.html</t>
  </si>
  <si>
    <t>https://github.com/hoainhi234/C0823L1-JV105_-PhanMaiHoaiNhi/blob/main/cautrucdieukienloai1/bai6.html</t>
  </si>
  <si>
    <t>https://github.com/dinhhau2003/C0823I1/blob/main/module1/ss9/luyen_tap_cau_truc_dieu_kien_01/bai_6.html</t>
  </si>
  <si>
    <t>https://github.com/MinhQuang1901/C0823L1-NguyenNgocMinhQuang/blob/main/Module_1/ss9_cau_truc_dieu_kien_2/Bai_tap_7_6.html</t>
  </si>
  <si>
    <t>https://github.com/Bincut2810/C0823L1-JV105-DangTranGiaHuy/blob/main/module%201/If%20else%20%26%20Switch%20case/If-elsePractice1/bai6.html</t>
  </si>
  <si>
    <t>https://github.com/nguyennguyentin/C0823l1-NguyenNguyenTin/tree/main/ss9/%5Bbaitap%5DLuyenTapCauTrucDK1/Bai6_tinhHoaHongNhanDuocTheoDoanhSoBanHang</t>
  </si>
  <si>
    <t>https://github.com/triduc11/C0823L1-JV105DangTranTriDuc/blob/main/Module%201/Lesson%201/bai_tap/ss3/B%C3%A0i%206.Luy%E1%BB%87n%20T%E1%BA%ADp%20C%E1%BA%A5u%20Tr%C3%BAc%20C%C3%A2u%20%C4%90i%E1%BB%81u%20Ki%E1%BB%87n%201/B%C3%A0i%206.T%C3%ADnh%20Hoa%20H%E1%BB%93ng%20Theo%20Doanh%20S%E1%BB%91/T%C3%ADnh%20Hoa%20H%E1%BB%93ng.html</t>
  </si>
  <si>
    <t>https://github.com/Hmai6124/C0823L1-JV105-HuynhThiTuyetMai/blob/main/module_1/IF_Else%2C%20Switch-Case/Luyen%20tap%20cau%20truc%2001/bai6.html</t>
  </si>
  <si>
    <t>https://github.com/minhhuong209/C0823L1-NguyenMinhHuong/blob/main/module_1/ss8_cau_truc_cau_dieu_kien/b%C3%A0i%20t%E1%BA%ADp/cau_truc_cau_dieu_kien_01/bai_tap6.html</t>
  </si>
  <si>
    <t>https://github.com/dinhthien9999/push-code/blob/main/8.C%E1%BA%A5u%20tr%C3%BAc%20%C4%91i%E1%BB%81u%20ki%E1%BB%87n%20/bt6.html</t>
  </si>
  <si>
    <t>https://github.com/nguyentandat99/C0823I1-NguyenTanDat/blob/main/09_c%E1%BA%A5u%20tr%C3%BAc%20d%E1%BB%AF%20li%E1%BB%87u_2/exercise/luyentapcautrucdieukien1/bai6.html</t>
  </si>
  <si>
    <t>Luyện tập cấu trúc điều kiện 01 - Bài 7</t>
  </si>
  <si>
    <t>https://github.com/pklamaydut99/C0823L1_NguyenKhoiNguyen/blob/main/9C%E1%BA%A5u%20tr%C3%BAc%20%C4%91i%E1%BB%81u%20ki%E1%BB%87n%202/luyentap01/bai7.html</t>
  </si>
  <si>
    <t>https://github.com/hoainhi234/C0823L1-JV105_-PhanMaiHoaiNhi/blob/main/cautrucdieukienloai1/bai7.html</t>
  </si>
  <si>
    <t>https://github.com/dinhhau2003/C0823I1/blob/main/module1/ss9/luyen_tap_cau_truc_dieu_kien_01/bai_7.html</t>
  </si>
  <si>
    <t>https://github.com/MinhQuang1901/C0823L1-NguyenNgocMinhQuang/blob/main/Module_1/ss9_cau_truc_dieu_kien_2/Bai_tap_7_7.html</t>
  </si>
  <si>
    <t>https://github.com/Bincut2810/C0823L1-JV105-DangTranGiaHuy/blob/main/module%201/If%20else%20%26%20Switch%20case/If-elsePractice1/bai7.html</t>
  </si>
  <si>
    <t>https://github.com/nguyennguyentin/C0823l1-NguyenNguyenTin/tree/main/ss9/%5Bbaitap%5DLuyenTapCauTrucDK1/Bai7_tinhCuocDienThoai</t>
  </si>
  <si>
    <t>https://github.com/triduc11/C0823L1-JV105DangTranTriDuc/blob/main/Module%201/Lesson%201/bai_tap/ss3/B%C3%A0i%206.Luy%E1%BB%87n%20T%E1%BA%ADp%20C%E1%BA%A5u%20Tr%C3%BAc%20C%C3%A2u%20%C4%90i%E1%BB%81u%20Ki%E1%BB%87n%201/B%C3%A0i%207.Gi%C3%A1%20C%C6%B0%E1%BB%9Bc%20%C4%90i%E1%BB%87n%20Tho%E1%BA%A1i/Gi%C3%A1%20c%C6%B0%E1%BB%9Bc.html</t>
  </si>
  <si>
    <t>https://github.com/Hmai6124/C0823L1-JV105-HuynhThiTuyetMai/blob/main/module_1/IF_Else%2C%20Switch-Case/Luyen%20tap%20cau%20truc%2001/bai7.html</t>
  </si>
  <si>
    <t>https://github.com/minhhuong209/C0823L1-NguyenMinhHuong/blob/main/module_1/ss8_cau_truc_cau_dieu_kien/b%C3%A0i%20t%E1%BA%ADp/cau_truc_cau_dieu_kien_01/bai_tap7.html</t>
  </si>
  <si>
    <t>https://github.com/nguyentandat99/C0823I1-NguyenTanDat/blob/main/09_c%E1%BA%A5u%20tr%C3%BAc%20d%E1%BB%AF%20li%E1%BB%87u_2/exercise/luyentapcautrucdieukien1/bai7.html</t>
  </si>
  <si>
    <t>Luyện tập cấu trúc điều kiện 02 - Bài 1</t>
  </si>
  <si>
    <t>https://github.com/pklamaydut99/C0823L1_NguyenKhoiNguyen/blob/main/9C%E1%BA%A5u%20tr%C3%BAc%20%C4%91i%E1%BB%81u%20ki%E1%BB%87n%202/luyentap02/bai1.html</t>
  </si>
  <si>
    <t>https://github.com/hoainhi234/C0823L1-JV105_-PhanMaiHoaiNhi/blob/main/cautrucdieukienloai1/bai1.html</t>
  </si>
  <si>
    <t>https://github.com/dinhhau2003/C0823I1/blob/main/module1/ss9/luyen_tap_cau_truc_dieu_kien_loai_2/bai_1.html</t>
  </si>
  <si>
    <t>https://github.com/MinhQuang1901/C0823L1-NguyenNgocMinhQuang/blob/main/Module_1/ss9_cau_truc_dieu_kien_2/Bai_tap_8-1.html</t>
  </si>
  <si>
    <t>https://github.com/triduc11/C0823L1-JV105DangTranTriDuc/blob/main/Module%201/Lesson%201/bai_tap/ss3/B%C3%A0i%207.Luy%E1%BB%87n%20T%E1%BA%ADp%20C%E1%BA%A5u%20Tr%C3%BAc%20C%C3%A2u%20%C4%90i%E1%BB%81u%20Ki%E1%BB%87n%202/B%C3%A0i%201.Chuy%E1%BB%83n%20%C4%90%E1%BB%99%20C%20sang%20F/Chuy%E1%BB%83n%20%C4%91%E1%BB%99%20c%20sang%20F.html</t>
  </si>
  <si>
    <t>https://github.com/Hmai6124/C0823L1-JV105-HuynhThiTuyetMai/blob/main/module_1/IF_Else%2C%20Switch-Case/Luyen%20tap%20cau%20truc%2002/bai1.html</t>
  </si>
  <si>
    <t>https://github.com/minhhuong209/C0823L1-NguyenMinhHuong/blob/main/module_1/ss8_cau_truc_cau_dieu_kien/b%C3%A0i%20t%E1%BA%ADp/cau_truc_cau_dieu_kien_02/bai_tap1.html</t>
  </si>
  <si>
    <t>https://github.com/dinhthien9999/push-code/blob/main/8.C%E1%BA%A5u%20tr%C3%BAc%20%C4%91i%E1%BB%81u%20ki%E1%BB%87n%20/bt1-2.html</t>
  </si>
  <si>
    <t>https://github.com/nguyentandat99/C0823I1-NguyenTanDat/blob/main/09_c%E1%BA%A5u%20tr%C3%BAc%20d%E1%BB%AF%20li%E1%BB%87u_2/exercise/luyentapcautrucdieukien2/bai1.1.html</t>
  </si>
  <si>
    <t>Luyện tập cấu trúc điều kiện 02 - Bài 2</t>
  </si>
  <si>
    <t>https://github.com/pklamaydut99/C0823L1_NguyenKhoiNguyen/blob/main/9C%E1%BA%A5u%20tr%C3%BAc%20%C4%91i%E1%BB%81u%20ki%E1%BB%87n%202/luyentap02/bai2.html</t>
  </si>
  <si>
    <t>https://github.com/hoainhi234/C0823L1-JV105_-PhanMaiHoaiNhi/blob/main/cau%20dieukien%20ss/chuyendoitumetsangfeet.html</t>
  </si>
  <si>
    <t>https://github.com/dinhhau2003/C0823I1/blob/main/module1/ss9/luyen_tap_cau_truc_dieu_kien_loai_2/bai_2.html</t>
  </si>
  <si>
    <t>https://github.com/MinhQuang1901/C0823L1-NguyenNgocMinhQuang/blob/main/Module_1/ss9_cau_truc_dieu_kien_2/Bai_tap_8_2.html</t>
  </si>
  <si>
    <t>https://github.com/triduc11/C0823L1-JV105DangTranTriDuc/blob/main/Module%201/Lesson%201/bai_tap/ss3/B%C3%A0i%207.Luy%E1%BB%87n%20T%E1%BA%ADp%20C%E1%BA%A5u%20Tr%C3%BAc%20C%C3%A2u%20%C4%90i%E1%BB%81u%20Ki%E1%BB%87n%202/B%C3%A0i%202.Chuy%E1%BB%83n%20M%C3%A9t%20sang%20Feet/M%C3%A9t%20sang%20Feet.html</t>
  </si>
  <si>
    <t>https://github.com/Hmai6124/C0823L1-JV105-HuynhThiTuyetMai/blob/main/module_1/IF_Else%2C%20Switch-Case/Luyen%20tap%20cau%20truc%2002/bai2.html</t>
  </si>
  <si>
    <t>https://github.com/minhhuong209/C0823L1-NguyenMinhHuong/blob/main/module_1/ss8_cau_truc_cau_dieu_kien/b%C3%A0i%20t%E1%BA%ADp/cau_truc_cau_dieu_kien_02/bai_tap2.html</t>
  </si>
  <si>
    <t>https://github.com/dinhthien9999/push-code/blob/main/8.C%E1%BA%A5u%20tr%C3%BAc%20%C4%91i%E1%BB%81u%20ki%E1%BB%87n%20/bt2-2.html</t>
  </si>
  <si>
    <t>https://github.com/nguyentandat99/C0823I1-NguyenTanDat/blob/main/09_c%E1%BA%A5u%20tr%C3%BAc%20d%E1%BB%AF%20li%E1%BB%87u_2/exercise/luyentapcautrucdieukien2/bai2.2.html</t>
  </si>
  <si>
    <t>Luyện tập cấu trúc điều kiện 02 - Bài 3</t>
  </si>
  <si>
    <t>https://github.com/pklamaydut99/C0823L1_NguyenKhoiNguyen/blob/main/9C%E1%BA%A5u%20tr%C3%BAc%20%C4%91i%E1%BB%81u%20ki%E1%BB%87n%202/luyentap02/bai3.html</t>
  </si>
  <si>
    <t>https://github.com/hoainhi234/C0823L1-JV105_-PhanMaiHoaiNhi/blob/main/cautruccdkl2/bai3.html</t>
  </si>
  <si>
    <t>https://github.com/dinhhau2003/C0823I1/blob/main/module1/ss9/luyen_tap_cau_truc_dieu_kien_loai_2/bai_3.html</t>
  </si>
  <si>
    <t>https://github.com/MinhQuang1901/C0823L1-NguyenNgocMinhQuang/blob/main/Module_1/ss9_cau_truc_dieu_kien_2/Bai_tap_8_3.html</t>
  </si>
  <si>
    <t>https://github.com/triduc11/C0823L1-JV105DangTranTriDuc/blob/main/Module%201/Lesson%201/bai_tap/ss3/B%C3%A0i%207.Luy%E1%BB%87n%20T%E1%BA%ADp%20C%E1%BA%A5u%20Tr%C3%BAc%20C%C3%A2u%20%C4%90i%E1%BB%81u%20Ki%E1%BB%87n%202/B%C3%A0i%203.T%C3%ADnh%20Di%E1%BB%87n%20T%C3%ADch%20H%C3%ACnh%20Vu%C3%B4ng/Di%E1%BB%87n%20T%C3%ADch%20HV.html</t>
  </si>
  <si>
    <t>https://github.com/Hmai6124/C0823L1-JV105-HuynhThiTuyetMai/blob/main/module_1/IF_Else%2C%20Switch-Case/Luyen%20tap%20cau%20truc%2002/bai3.html</t>
  </si>
  <si>
    <t>https://github.com/minhhuong209/C0823L1-NguyenMinhHuong/blob/main/module_1/ss8_cau_truc_cau_dieu_kien/b%C3%A0i%20t%E1%BA%ADp/cau_truc_cau_dieu_kien_02/bai_tap3.html</t>
  </si>
  <si>
    <t>https://github.com/dinhthien9999/push-code/blob/main/8.C%E1%BA%A5u%20tr%C3%BAc%20%C4%91i%E1%BB%81u%20ki%E1%BB%87n%20/bt3-2.html</t>
  </si>
  <si>
    <t>https://github.com/nguyentandat99/C0823I1-NguyenTanDat/blob/main/09_c%E1%BA%A5u%20tr%C3%BAc%20d%E1%BB%AF%20li%E1%BB%87u_2/exercise/luyentapcautrucdieukien2/bai3.3.html</t>
  </si>
  <si>
    <t>Luyện tập cấu trúc điều kiện 02 - Bài 4</t>
  </si>
  <si>
    <t>https://github.com/pklamaydut99/C0823L1_NguyenKhoiNguyen/blob/main/9C%E1%BA%A5u%20tr%C3%BAc%20%C4%91i%E1%BB%81u%20ki%E1%BB%87n%202/luyentap02/bai4.html</t>
  </si>
  <si>
    <t>https://github.com/hoainhi234/C0823L1-JV105_-PhanMaiHoaiNhi/blob/main/cautruccdkl2/bai4.html</t>
  </si>
  <si>
    <t>https://github.com/dinhhau2003/C0823I1/blob/main/module1/ss9/luyen_tap_cau_truc_dieu_kien_loai_2/bai_4.html</t>
  </si>
  <si>
    <t>https://github.com/MinhQuang1901/C0823L1-NguyenNgocMinhQuang/blob/main/Module_1/ss9_cau_truc_dieu_kien_2/Bai_tap_8_4.html</t>
  </si>
  <si>
    <t>https://github.com/triduc11/C0823L1-JV105DangTranTriDuc/blob/main/Module%201/Lesson%201/bai_tap/ss3/B%C3%A0i%207.Luy%E1%BB%87n%20T%E1%BA%ADp%20C%E1%BA%A5u%20Tr%C3%BAc%20C%C3%A2u%20%C4%90i%E1%BB%81u%20Ki%E1%BB%87n%202/B%C3%A0i%204.Di%E1%BB%87n%20T%C3%ADch%20HCN/T%C3%ADnh%20Di%E1%BB%87n%20T%C3%ADch%20HCN.html</t>
  </si>
  <si>
    <t>https://github.com/Hmai6124/C0823L1-JV105-HuynhThiTuyetMai/blob/main/module_1/IF_Else%2C%20Switch-Case/Luyen%20tap%20cau%20truc%2002/bai4.html</t>
  </si>
  <si>
    <t>https://github.com/minhhuong209/C0823L1-NguyenMinhHuong/blob/main/module_1/ss8_cau_truc_cau_dieu_kien/b%C3%A0i%20t%E1%BA%ADp/cau_truc_cau_dieu_kien_02/bai_tap4.html</t>
  </si>
  <si>
    <t>https://github.com/dinhthien9999/push-code/blob/main/8.C%E1%BA%A5u%20tr%C3%BAc%20%C4%91i%E1%BB%81u%20ki%E1%BB%87n%20/bt4-2.html</t>
  </si>
  <si>
    <t>https://github.com/nguyentandat99/C0823I1-NguyenTanDat/blob/main/09_c%E1%BA%A5u%20tr%C3%BAc%20d%E1%BB%AF%20li%E1%BB%87u_2/exercise/luyentapcautrucdieukien2/bai4.4.html</t>
  </si>
  <si>
    <t>Luyện tập cấu trúc điều kiện 02 - Bài 5</t>
  </si>
  <si>
    <t>https://github.com/pklamaydut99/C0823L1_NguyenKhoiNguyen/blob/main/9C%E1%BA%A5u%20tr%C3%BAc%20%C4%91i%E1%BB%81u%20ki%E1%BB%87n%202/luyentap02/bai5.html</t>
  </si>
  <si>
    <t>https://github.com/hoainhi234/C0823L1-JV105_-PhanMaiHoaiNhi/blob/main/cautruccdkl2/bai5.html</t>
  </si>
  <si>
    <t>https://github.com/dinhhau2003/C0823I1/blob/main/module1/ss9/luyen_tap_cau_truc_dieu_kien_loai_2/bai_5.html</t>
  </si>
  <si>
    <t>https://github.com/MinhQuang1901/C0823L1-NguyenNgocMinhQuang/blob/main/Module_1/ss9_cau_truc_dieu_kien_2/Bai_tap_8_5.html</t>
  </si>
  <si>
    <t>https://github.com/triduc11/C0823L1-JV105DangTranTriDuc/blob/main/Module%201/Lesson%201/bai_tap/ss3/B%C3%A0i%207.Luy%E1%BB%87n%20T%E1%BA%ADp%20C%E1%BA%A5u%20Tr%C3%BAc%20C%C3%A2u%20%C4%90i%E1%BB%81u%20Ki%E1%BB%87n%202/B%C3%A0i%205.T%C3%ADnh%20Di%E1%BB%87n%20T%C3%ADch%20Tam%20Gi%C3%A1c%20Vu%C3%B4ng/Di%E1%BB%87n%20T%C3%ADch%20Tam%20Gi%C3%A1c%20Vu%C3%B4ng.html</t>
  </si>
  <si>
    <t>https://github.com/Hmai6124/C0823L1-JV105-HuynhThiTuyetMai/blob/main/module_1/IF_Else%2C%20Switch-Case/Luyen%20tap%20cau%20truc%2002/bai5.html</t>
  </si>
  <si>
    <t>https://github.com/minhhuong209/C0823L1-NguyenMinhHuong/blob/main/module_1/ss8_cau_truc_cau_dieu_kien/b%C3%A0i%20t%E1%BA%ADp/cau_truc_cau_dieu_kien_02/bat_tap5.html</t>
  </si>
  <si>
    <t>https://github.com/dinhthien9999/push-code/blob/main/8.C%E1%BA%A5u%20tr%C3%BAc%20%C4%91i%E1%BB%81u%20ki%E1%BB%87n%20/bt5-2.html</t>
  </si>
  <si>
    <t>https://github.com/nguyentandat99/C0823I1-NguyenTanDat/blob/main/09_c%E1%BA%A5u%20tr%C3%BAc%20d%E1%BB%AF%20li%E1%BB%87u_2/exercise/luyentapcautrucdieukien2/bai5.5.html</t>
  </si>
  <si>
    <t>Luyện tập cấu trúc điều kiện 02 - Bài 6</t>
  </si>
  <si>
    <t>https://github.com/pklamaydut99/C0823L1_NguyenKhoiNguyen/blob/main/9C%E1%BA%A5u%20tr%C3%BAc%20%C4%91i%E1%BB%81u%20ki%E1%BB%87n%202/luyentap02/bai6.html</t>
  </si>
  <si>
    <t>https://github.com/hoainhi234/C0823L1-JV105_-PhanMaiHoaiNhi/blob/main/cautruccdkl2/bai6.html</t>
  </si>
  <si>
    <t>https://github.com/dinhhau2003/C0823I1/blob/main/module1/ss9/luyen_tap_cau_truc_dieu_kien_loai_2/bai_6.html</t>
  </si>
  <si>
    <t>https://github.com/MinhQuang1901/C0823L1-NguyenNgocMinhQuang/blob/main/Module_1/ss9_cau_truc_dieu_kien_2/Bai_tap_8_6.html</t>
  </si>
  <si>
    <t>https://github.com/triduc11/C0823L1-JV105DangTranTriDuc/blob/main/Module%201/Lesson%201/bai_tap/ss3/B%C3%A0i%207.Luy%E1%BB%87n%20T%E1%BA%ADp%20C%E1%BA%A5u%20Tr%C3%BAc%20C%C3%A2u%20%C4%90i%E1%BB%81u%20Ki%E1%BB%87n%202/B%C3%A0i%206.Gi%E1%BA%A3i%20Ph%C6%B0%C6%A1ng%20Tr%C3%ACnh%20B%E1%BA%ADc%201/Ph%C6%B0%C6%A1ng%20Tr%C3%ACnh%20B%E1%BA%ADc%201.html</t>
  </si>
  <si>
    <t>https://github.com/Hmai6124/C0823L1-JV105-HuynhThiTuyetMai/blob/main/module_1/IF_Else%2C%20Switch-Case/Luyen%20tap%20cau%20truc%2002/bai6.html</t>
  </si>
  <si>
    <t>https://github.com/minhhuong209/C0823L1-NguyenMinhHuong/blob/main/module_1/ss8_cau_truc_cau_dieu_kien/b%C3%A0i%20t%E1%BA%ADp/cau_truc_cau_dieu_kien_02/bat_tap6.html</t>
  </si>
  <si>
    <t>https://github.com/dinhthien9999/push-code/blob/main/8.C%E1%BA%A5u%20tr%C3%BAc%20%C4%91i%E1%BB%81u%20ki%E1%BB%87n%20/bt6-2.html</t>
  </si>
  <si>
    <t>https://github.com/nguyentandat99/C0823I1-NguyenTanDat/blob/main/09_c%E1%BA%A5u%20tr%C3%BAc%20d%E1%BB%AF%20li%E1%BB%87u_2/exercise/luyentapcautrucdieukien2/bai6.6.html</t>
  </si>
  <si>
    <t>Luyện tập cấu trúc điều kiện 02 - Bài 7</t>
  </si>
  <si>
    <t>https://github.com/pklamaydut99/C0823L1_NguyenKhoiNguyen/blob/main/9C%E1%BA%A5u%20tr%C3%BAc%20%C4%91i%E1%BB%81u%20ki%E1%BB%87n%202/luyentap02/bai7.html</t>
  </si>
  <si>
    <t>https://github.com/hoainhi234/C0823L1-JV105_-PhanMaiHoaiNhi/blob/main/cautruccdkl2/bai7.html</t>
  </si>
  <si>
    <t>https://github.com/dinhhau2003/C0823I1/blob/main/module1/ss9/luyen_tap_cau_truc_dieu_kien_loai_2/bai_7.html</t>
  </si>
  <si>
    <t>https://github.com/MinhQuang1901/C0823L1-NguyenNgocMinhQuang/blob/main/Module_1/ss9_cau_truc_dieu_kien_2/Bai_tap_8_7.html</t>
  </si>
  <si>
    <t>https://github.com/triduc11/C0823L1-JV105DangTranTriDuc/blob/main/Module%201/Lesson%201/bai_tap/ss3/B%C3%A0i%207.Luy%E1%BB%87n%20T%E1%BA%ADp%20C%E1%BA%A5u%20Tr%C3%BAc%20C%C3%A2u%20%C4%90i%E1%BB%81u%20Ki%E1%BB%87n%202/B%C3%A0i%207.Gi%E1%BA%A3i%20Ph%C6%B0%C6%A1ng%20Tr%C3%ACnh%20B%E1%BA%ADc%202/Gi%E1%BA%A3i%20Ph%C6%B0%C6%A1ng%20Tr%C3%ACnh.html</t>
  </si>
  <si>
    <t>https://github.com/Hmai6124/C0823L1-JV105-HuynhThiTuyetMai/blob/main/module_1/IF_Else%2C%20Switch-Case/Luyen%20tap%20cau%20truc%2002/bai7.html</t>
  </si>
  <si>
    <t>https://github.com/minhhuong209/C0823L1-NguyenMinhHuong/blob/main/module_1/ss8_cau_truc_cau_dieu_kien/b%C3%A0i%20t%E1%BA%ADp/cau_truc_cau_dieu_kien_02/bai_tap7.html</t>
  </si>
  <si>
    <t>https://github.com/dinhthien9999/push-code/blob/main/8.C%E1%BA%A5u%20tr%C3%BAc%20%C4%91i%E1%BB%81u%20ki%E1%BB%87n%20/bt7-2.html</t>
  </si>
  <si>
    <t>https://github.com/nguyentandat99/C0823I1-NguyenTanDat/blob/main/09_c%E1%BA%A5u%20tr%C3%BAc%20d%E1%BB%AF%20li%E1%BB%87u_2/exercise/luyentapcautrucdieukien2/bai7.7.html</t>
  </si>
  <si>
    <t>Luyện tập cấu trúc điều kiện 02 - Bài 8</t>
  </si>
  <si>
    <t>https://github.com/pklamaydut99/C0823L1_NguyenKhoiNguyen/blob/main/9C%E1%BA%A5u%20tr%C3%BAc%20%C4%91i%E1%BB%81u%20ki%E1%BB%87n%202/luyentap02/bai8.html</t>
  </si>
  <si>
    <t>https://github.com/dinhhau2003/C0823I1/blob/main/module1/ss9/luyen_tap_cau_truc_dieu_kien_loai_2/bai_8.html</t>
  </si>
  <si>
    <t>https://github.com/MinhQuang1901/C0823L1-NguyenNgocMinhQuang/blob/main/Module_1/ss9_cau_truc_dieu_kien_2/Bai_tap_8_8.html</t>
  </si>
  <si>
    <t>https://github.com/triduc11/C0823L1-JV105DangTranTriDuc/blob/main/Module%201/Lesson%201/bai_tap/ss3/B%C3%A0i%207.Luy%E1%BB%87n%20T%E1%BA%ADp%20C%E1%BA%A5u%20Tr%C3%BAc%20C%C3%A2u%20%C4%90i%E1%BB%81u%20Ki%E1%BB%87n%202/B%C3%A0i%208.Ki%E1%BB%83m%20Tra%20Tu%E1%BB%95i%20Ph%C3%B9%20H%E1%BB%A3p/Ki%E1%BB%83m%20Tra%20Tu%E1%BB%95i.html</t>
  </si>
  <si>
    <t>https://github.com/Hmai6124/C0823L1-JV105-HuynhThiTuyetMai/blob/main/module_1/IF_Else%2C%20Switch-Case/Luyen%20tap%20cau%20truc%2002/bai8.html</t>
  </si>
  <si>
    <t>https://github.com/minhhuong209/C0823L1-NguyenMinhHuong/blob/main/module_1/ss8_cau_truc_cau_dieu_kien/b%C3%A0i%20t%E1%BA%ADp/cau_truc_cau_dieu_kien_02/bai_tap8.html</t>
  </si>
  <si>
    <t>https://github.com/dinhthien9999/push-code/blob/main/8.C%E1%BA%A5u%20tr%C3%BAc%20%C4%91i%E1%BB%81u%20ki%E1%BB%87n%20/bt8-2.html</t>
  </si>
  <si>
    <t>https://github.com/nguyentandat99/C0823I1-NguyenTanDat/blob/main/09_c%E1%BA%A5u%20tr%C3%BAc%20d%E1%BB%AF%20li%E1%BB%87u_2/exercise/luyentapcautrucdieukien2/bai8.8.html</t>
  </si>
  <si>
    <t>Luyện tập cấu trúc điều kiện 02 - Bài 9</t>
  </si>
  <si>
    <t>https://github.com/pklamaydut99/C0823L1_NguyenKhoiNguyen/blob/main/9C%E1%BA%A5u%20tr%C3%BAc%20%C4%91i%E1%BB%81u%20ki%E1%BB%87n%202/luyentap02/bai9.html</t>
  </si>
  <si>
    <t>https://github.com/dinhhau2003/C0823I1/blob/main/module1/ss9/luyen_tap_cau_truc_dieu_kien_loai_2/bai_9.html</t>
  </si>
  <si>
    <t>https://github.com/MinhQuang1901/C0823L1-NguyenNgocMinhQuang/blob/main/Module_1/ss9_cau_truc_dieu_kien_2/Bai_tap_8_9.html</t>
  </si>
  <si>
    <t>https://github.com/triduc11/C0823L1-JV105DangTranTriDuc/blob/main/Module%201/Lesson%201/bai_tap/ss3/B%C3%A0i%207.Luy%E1%BB%87n%20T%E1%BA%ADp%20C%E1%BA%A5u%20Tr%C3%BAc%20C%C3%A2u%20%C4%90i%E1%BB%81u%20Ki%E1%BB%87n%202/B%C3%A0i%209.Ki%E1%BB%83m%20Tra%20Tam%20Gi%C3%A1c/Ki%E1%BB%83m%20Tra%20Tam%20Gi%C3%A1c.html</t>
  </si>
  <si>
    <t>https://github.com/Hmai6124/C0823L1-JV105-HuynhThiTuyetMai/blob/main/module_1/IF_Else%2C%20Switch-Case/Luyen%20tap%20cau%20truc%2002/bai9.html</t>
  </si>
  <si>
    <t>https://github.com/minhhuong209/C0823L1-NguyenMinhHuong/blob/main/module_1/ss8_cau_truc_cau_dieu_kien/b%C3%A0i%20t%E1%BA%ADp/cau_truc_cau_dieu_kien_02/bat_tap9.html</t>
  </si>
  <si>
    <t>https://github.com/dinhthien9999/push-code/blob/main/8.C%E1%BA%A5u%20tr%C3%BAc%20%C4%91i%E1%BB%81u%20ki%E1%BB%87n%20/bt9-2.html</t>
  </si>
  <si>
    <t>https://github.com/nguyentandat99/C0823I1-NguyenTanDat/blob/main/09_c%E1%BA%A5u%20tr%C3%BAc%20d%E1%BB%AF%20li%E1%BB%87u_2/exercise/luyentapcautrucdieukien2/bai9.9.html</t>
  </si>
  <si>
    <t>Luyện tập cấu trúc điều kiện 02 - Bài 10</t>
  </si>
  <si>
    <t>https://github.com/pklamaydut99/C0823L1_NguyenKhoiNguyen/blob/main/9C%E1%BA%A5u%20tr%C3%BAc%20%C4%91i%E1%BB%81u%20ki%E1%BB%87n%202/luyentap02/bai10.html</t>
  </si>
  <si>
    <t>https://github.com/dinhhau2003/C0823I1/blob/main/module1/ss9/luyen_tap_cau_truc_dieu_kien_loai_2/bai_10.html</t>
  </si>
  <si>
    <t>https://github.com/MinhQuang1901/C0823L1-NguyenNgocMinhQuang/blob/main/Module_1/ss9_cau_truc_dieu_kien_2/Bai_tap_8_10.html</t>
  </si>
  <si>
    <t>https://github.com/triduc11/C0823L1-JV105DangTranTriDuc/blob/main/Module%201/Lesson%201/bai_tap/ss3/B%C3%A0i%207.Luy%E1%BB%87n%20T%E1%BA%ADp%20C%E1%BA%A5u%20Tr%C3%BAc%20C%C3%A2u%20%C4%90i%E1%BB%81u%20Ki%E1%BB%87n%202/B%C3%A0i%2010.T%C3%ADnh%20Gi%C3%A1%20Ti%E1%BB%81n%20%C4%90i%E1%BB%87n/T%C3%ADnh%20Gi%C3%A1%20Ti%E1%BB%81n%20%C4%90i%E1%BB%87n.html</t>
  </si>
  <si>
    <t>https://github.com/Hmai6124/C0823L1-JV105-HuynhThiTuyetMai/blob/main/module_1/IF_Else%2C%20Switch-Case/Luyen%20tap%20cau%20truc%2002/bai10.html</t>
  </si>
  <si>
    <t>https://github.com/minhhuong209/C0823L1-NguyenMinhHuong/blob/main/module_1/ss8_cau_truc_cau_dieu_kien/b%C3%A0i%20t%E1%BA%ADp/cau_truc_cau_dieu_kien_02/bat_tap10.html</t>
  </si>
  <si>
    <t>https://github.com/dinhthien9999/push-code/blob/main/8.C%E1%BA%A5u%20tr%C3%BAc%20%C4%91i%E1%BB%81u%20ki%E1%BB%87n%20/bt10-2.html</t>
  </si>
  <si>
    <t>Luyện tập cấu trúc điều kiện 02 - Bài 11</t>
  </si>
  <si>
    <t>https://github.com/pklamaydut99/C0823L1_NguyenKhoiNguyen/blob/main/9C%E1%BA%A5u%20tr%C3%BAc%20%C4%91i%E1%BB%81u%20ki%E1%BB%87n%202/luyentap02/bai11.html</t>
  </si>
  <si>
    <t>https://github.com/dinhhau2003/C0823I1/blob/main/module1/ss9/luyen_tap_cau_truc_dieu_kien_loai_2/bai_11.html</t>
  </si>
  <si>
    <t>https://github.com/MinhQuang1901/C0823L1-NguyenNgocMinhQuang/blob/main/Module_1/ss9_cau_truc_dieu_kien_2/Bai_tap_8_11.html</t>
  </si>
  <si>
    <t>https://github.com/triduc11/C0823L1-JV105DangTranTriDuc/blob/main/Module%201/Lesson%201/bai_tap/ss3/B%C3%A0i%207.Luy%E1%BB%87n%20T%E1%BA%ADp%20C%E1%BA%A5u%20Tr%C3%BAc%20C%C3%A2u%20%C4%90i%E1%BB%81u%20Ki%E1%BB%87n%202/B%C3%A0i%2011.T%C3%ADnh%20thu%E1%BA%BF%20thu%20nh%E1%BA%ADp%20c%C3%A1%20nh%C3%A2n/T%C3%ADnh%20Thu%E1%BA%BF.html</t>
  </si>
  <si>
    <t>https://github.com/Hmai6124/C0823L1-JV105-HuynhThiTuyetMai/blob/main/module_1/IF_Else%2C%20Switch-Case/Luyen%20tap%20cau%20truc%2002/bai11.html</t>
  </si>
  <si>
    <t>https://github.com/minhhuong209/C0823L1-NguyenMinhHuong/blob/main/module_1/ss8_cau_truc_cau_dieu_kien/b%C3%A0i%20t%E1%BA%ADp/cau_truc_cau_dieu_kien_02/bai_tap11.html</t>
  </si>
  <si>
    <t>https://github.com/dinhthien9999/push-code/blob/main/8.C%E1%BA%A5u%20tr%C3%BAc%20%C4%91i%E1%BB%81u%20ki%E1%BB%87n%20/bt11-2.html</t>
  </si>
  <si>
    <t>Luyện tập cấu trúc điều kiện 02 - Bài 12</t>
  </si>
  <si>
    <t>https://docs.google.com/spreadsheets/d/1OWUEb93kwP2jSzy4W2jKrM-PHwoGdNJD/edit#gid=513164200</t>
  </si>
  <si>
    <t>https://github.com/dinhhau2003/C0823I1/blob/main/module1/ss9/luyen_tap_cau_truc_dieu_kien_loai_2/bai_12.html</t>
  </si>
  <si>
    <t>https://github.com/MinhQuang1901/C0823L1-NguyenNgocMinhQuang/blob/main/Module_1/ss9_cau_truc_dieu_kien_2/Bai_tap_8-12.html</t>
  </si>
  <si>
    <t>https://github.com/triduc11/C0823L1-JV105DangTranTriDuc/blob/main/Module%201/Lesson%201/bai_tap/ss3/B%C3%A0i%207.Luy%E1%BB%87n%20T%E1%BA%ADp%20C%E1%BA%A5u%20Tr%C3%BAc%20C%C3%A2u%20%C4%90i%E1%BB%81u%20Ki%E1%BB%87n%202/B%C3%A0i%2012.T%C3%ADnh%20L%C3%A3i%20Ng%C3%A2n%20H%C3%A0ng/T%C3%ADnh%20L%C3%A3i.html</t>
  </si>
  <si>
    <t>https://github.com/Hmai6124/C0823L1-JV105-HuynhThiTuyetMai/blob/main/module_1/IF_Else%2C%20Switch-Case/Luyen%20tap%20cau%20truc%2002/bai12.html</t>
  </si>
  <si>
    <t>https://github.com/minhhuong209/C0823L1-NguyenMinhHuong/blob/main/module_1/ss8_cau_truc_cau_dieu_kien/b%C3%A0i%20t%E1%BA%ADp/cau_truc_cau_dieu_kien_02/bai_tap12.html</t>
  </si>
  <si>
    <t>11. Cấu trúc lặp 2</t>
  </si>
  <si>
    <t>[Bài tập] Sinh bảng cửu chương</t>
  </si>
  <si>
    <t>https://github.com/pklamaydut99/C0823L1_NguyenKhoiNguyen/blob/main/vonglapfor/bangcuchuong/index.html</t>
  </si>
  <si>
    <t>https://github.com/hoainhi234/C0823L1-JV105_-PhanMaiHoaiNhi/blob/main/cautruclap/bangcuuchuong.html</t>
  </si>
  <si>
    <t>https://github.com/dinhhau2003/C0823I1/blob/main/module1/s11/bang_cuu_chuong.html</t>
  </si>
  <si>
    <t>https://github.com/MinhQuang1901/C0823L1-NguyenNgocMinhQuang/blob/main/Module_1/ss11_cau_truc_lap_2/Sinh_bang_cuu_chuong.html</t>
  </si>
  <si>
    <t>https://github.com/Bincut2810/C0823L1-JV105-DangTranGiaHuy/tree/main/module%201/CauTrucLap2/BangCuuChuong</t>
  </si>
  <si>
    <t>https://github.com/nguyennguyentin/C0823l1-NguyenNguyenTin/tree/main/ss11/%5Bbaitap%5DsinhBangCuuChuong</t>
  </si>
  <si>
    <t>https://github.com/quochuy2501/C0823L1-JV105_PhamQuocHuy/tree/main/module%201/ss8_vonglap/bangcuuchuong</t>
  </si>
  <si>
    <t>https://github.com/triduc11/C0823L1-JV105DangTranTriDuc/tree/main/Module%201/Lesson%201/bai_tap/ss4/B%C3%A0i%201.B%E1%BA%A3ng%20C%E1%BB%ADu%20Ch%C6%B0%C6%A1ng</t>
  </si>
  <si>
    <t>https://github.com/Hmai6124/C0823L1-JV105-HuynhThiTuyetMai/blob/main/module_1/Loop/bang_cuu_chuong.html</t>
  </si>
  <si>
    <t>https://github.com/minhhuong209/C0823L1-NguyenMinhHuong/blob/main/module_1/ss9_cau_truc_lap/bai_tap/bang_cuu_chuong..html</t>
  </si>
  <si>
    <t>https://github.com/nguyentandat99/C0823I1-NguyenTanDat/blob/main/11_%20c%E1%BA%A5u%20tr%C3%BAc%20l%E1%BA%B7p/exercise/b%E1%BA%A3ng%20c%E1%BB%ADu%20ch%C6%B0%C6%A1ng.html</t>
  </si>
  <si>
    <t>[Bài tập] Hiển thị các số nguyên tố đầu tiên</t>
  </si>
  <si>
    <t>https://github.com/pklamaydut99/C0823L1_NguyenKhoiNguyen/blob/main/vonglapfor/songuyento/index.html</t>
  </si>
  <si>
    <t>https://github.com/hoainhi234/C0823L1-JV105_-PhanMaiHoaiNhi/blob/main/cautruclap2/hienthisonguyento.html</t>
  </si>
  <si>
    <t>https://github.com/dinhhau2003/C0823I1/blob/main/module1/s11/hien_thi_snt.html</t>
  </si>
  <si>
    <t>https://github.com/MinhQuang1901/C0823L1-NguyenNgocMinhQuang/blob/main/Module_1/ss11_cau_truc_lap_2/so_nguyen_to.html</t>
  </si>
  <si>
    <t>https://github.com/Bincut2810/C0823L1-JV105-DangTranGiaHuy/tree/main/module%201/CauTrucLap2/PrimeNumberDisplay</t>
  </si>
  <si>
    <t>https://github.com/nguyennguyentin/C0823l1-NguyenNguyenTin/tree/main/ss11/%5Bbaitap%5DHienThiCacSoNguyenToDauTien</t>
  </si>
  <si>
    <t>https://github.com/quochuy2501/C0823L1-JV105_PhamQuocHuy/tree/main/module%201/ss8_vonglap/hienthisonguyentodautien</t>
  </si>
  <si>
    <t>https://github.com/triduc11/C0823L1-JV105DangTranTriDuc/tree/main/Module%201/Lesson%201/bai_tap/ss4/B%C3%A0i%202.Hi%E1%BB%83n%20th%E1%BB%8B%20c%C3%A1c%20s%E1%BB%91%20nguy%C3%AAn%20%C4%91%E1%BA%A7u%20ti%C3%AAn</t>
  </si>
  <si>
    <t>https://github.com/Hmai6124/C0823L1-JV105-HuynhThiTuyetMai/blob/main/module_1/Loop/hien_thi_cac_so_nguyen_to_dau_tien.html</t>
  </si>
  <si>
    <t>https://github.com/minhhuong209/C0823L1-NguyenMinhHuong/blob/main/module_1/ss9_cau_truc_lap/bai_tap/hien_thi_cac_so_nguyen_to.html</t>
  </si>
  <si>
    <t>Luyện tập vòng lặp 01 - Bài 01</t>
  </si>
  <si>
    <t>https://github.com/pklamaydut99/C0823L1_NguyenKhoiNguyen/blob/main/vonglapfor/luyentapvonglap1/bai1.html</t>
  </si>
  <si>
    <t>https://github.com/hoainhi234/C0823L1-JV105_-PhanMaiHoaiNhi/blob/main/cautruclap/bai1.html</t>
  </si>
  <si>
    <t>https://github.com/dinhhau2003/C0823I1/blob/main/module1/s11/luyen_tap_vong_lap_1/bai1.html</t>
  </si>
  <si>
    <t>https://github.com/MinhQuang1901/C0823L1-NguyenNgocMinhQuang/blob/main/Module_1/ss11_cau_truc_lap_2/Bai_tap_3_1.html</t>
  </si>
  <si>
    <t>https://github.com/Bincut2810/C0823L1-JV105-DangTranGiaHuy/blob/main/module%201/CauTrucLap2/LoopPractice1/Bai1.html</t>
  </si>
  <si>
    <t>https://github.com/nguyennguyentin/C0823l1-NguyenNguyenTin/tree/main/ss11/%5Bbaitap%5DLuyenTapVongLap1/Bai1_HienThiTu_1-100</t>
  </si>
  <si>
    <t>https://github.com/quochuy2501/C0823L1-JV105_PhamQuocHuy/tree/main/module%201/ss8_vonglap/vonglap1/1</t>
  </si>
  <si>
    <t>https://github.com/triduc11/C0823L1-JV105DangTranTriDuc/tree/main/Module%201/Lesson%201/bai_tap/ss4/B%C3%A0i%203.Luy%E1%BB%87n%20T%E1%BA%ADp%20V%C3%B2ng%20L%E1%BA%B7p%201/B%C3%A0i%201.Hi%E1%BB%83n%20th%E1%BB%8B%20s%E1%BB%91</t>
  </si>
  <si>
    <t>https://github.com/Hmai6124/C0823L1-JV105-HuynhThiTuyetMai/blob/main/module_1/Loop/Luyen%20tap%20vong%20lap%2001/bai1.html</t>
  </si>
  <si>
    <t>https://github.com/minhhuong209/C0823L1-NguyenMinhHuong/blob/main/module_1/ss9_cau_truc_lap/bai_tap/luyen_tap_vong_lap01/bai_tap1.html</t>
  </si>
  <si>
    <t>https://github.com/nguyentandat99/C0823I1-NguyenTanDat/blob/main/11_%20c%E1%BA%A5u%20tr%C3%BAc%20l%E1%BA%B7p/luyentapvonglap1/bai1.html</t>
  </si>
  <si>
    <t>Luyện tập vòng lặp 01 - Bài 02</t>
  </si>
  <si>
    <t>https://github.com/pklamaydut99/C0823L1_NguyenKhoiNguyen/blob/main/vonglapfor/luyentapvonglap1/bai2.html</t>
  </si>
  <si>
    <t>https://github.com/hoainhi234/C0823L1-JV105_-PhanMaiHoaiNhi/blob/main/cautruclap/bai2.html</t>
  </si>
  <si>
    <t>https://github.com/dinhhau2003/C0823I1/blob/main/module1/s11/luyen_tap_vong_lap_1/bai2.html</t>
  </si>
  <si>
    <t>https://github.com/MinhQuang1901/C0823L1-NguyenNgocMinhQuang/blob/main/Module_1/ss11_cau_truc_lap_2/Bai_tap_3_2.html</t>
  </si>
  <si>
    <t>https://github.com/Bincut2810/C0823L1-JV105-DangTranGiaHuy/blob/main/module%201/CauTrucLap2/LoopPractice1/nhietdo.html</t>
  </si>
  <si>
    <t>https://github.com/nguyennguyentin/C0823l1-NguyenNguyenTin/tree/main/ss11/%5Bbaitap%5DLuyenTapVongLap1/Bai2_LayThongTinNhietDo</t>
  </si>
  <si>
    <t>https://github.com/quochuy2501/C0823L1-JV105_PhamQuocHuy/tree/main/module%201/ss8_vonglap/vonglap1/2</t>
  </si>
  <si>
    <t>https://github.com/triduc11/C0823L1-JV105DangTranTriDuc/tree/main/Module%201/Lesson%201/bai_tap/ss4/B%C3%A0i%203.Luy%E1%BB%87n%20T%E1%BA%ADp%20V%C3%B2ng%20L%E1%BA%B7p%201/B%C3%A0i%202.L%E1%BA%A5y%20th%C3%B4ng%20tin%20nhi%E1%BB%87t%20%C4%91%E1%BB%99%20c%C6%A1%20th%E1%BB%83</t>
  </si>
  <si>
    <t>https://github.com/Hmai6124/C0823L1-JV105-HuynhThiTuyetMai/blob/main/module_1/Loop/Luyen%20tap%20vong%20lap%2001/bai2.html</t>
  </si>
  <si>
    <t>https://github.com/minhhuong209/C0823L1-NguyenMinhHuong/blob/main/module_1/ss9_cau_truc_lap/bai_tap/luyen_tap_vong_lap01/bai_tap2.html</t>
  </si>
  <si>
    <t>https://github.com/nguyentandat99/C0823I1-NguyenTanDat/blob/main/11_%20c%E1%BA%A5u%20tr%C3%BAc%20l%E1%BA%B7p/luyentapvonglap1/bai2.html</t>
  </si>
  <si>
    <t>Luyện tập vòng lặp 01 - Bài 03</t>
  </si>
  <si>
    <t>https://github.com/pklamaydut99/C0823L1_NguyenKhoiNguyen/blob/main/vonglapfor/luyentapvonglap1/bai3.html</t>
  </si>
  <si>
    <t>https://github.com/hoainhi234/C0823L1-JV105_-PhanMaiHoaiNhi/blob/main/cautruclap/bai3.html</t>
  </si>
  <si>
    <t>https://github.com/dinhhau2003/C0823I1/blob/main/module1/s11/luyen_tap_vong_lap_1/bai3.html</t>
  </si>
  <si>
    <t>https://github.com/MinhQuang1901/C0823L1-NguyenNgocMinhQuang/blob/main/Module_1/ss11_cau_truc_lap_2/Bai_tap_3_3.html</t>
  </si>
  <si>
    <t>https://github.com/Bincut2810/C0823L1-JV105-DangTranGiaHuy/blob/main/module%201/CauTrucLap2/LoopPractice1/Fibonacci.html</t>
  </si>
  <si>
    <t>https://github.com/nguyennguyentin/C0823l1-NguyenNguyenTin/tree/main/ss11/%5Bbaitap%5DLuyenTapVongLap1/bai3_HienThiRa_20_SoTrongDay_Fibonacci_DauTien</t>
  </si>
  <si>
    <t>https://github.com/quochuy2501/C0823L1-JV105_PhamQuocHuy/tree/main/module%201/ss8_vonglap/vonglap1/3</t>
  </si>
  <si>
    <t>https://github.com/triduc11/C0823L1-JV105DangTranTriDuc/tree/main/Module%201/Lesson%201/bai_tap/ss4/B%C3%A0i%203.Luy%E1%BB%87n%20T%E1%BA%ADp%20V%C3%B2ng%20L%E1%BA%B7p%201/B%C3%A0i%203.Hi%E1%BB%83n%20th%E1%BB%8B%20s%E1%BB%91%20Fabonaci</t>
  </si>
  <si>
    <t>https://github.com/Hmai6124/C0823L1-JV105-HuynhThiTuyetMai/blob/main/module_1/Loop/Luyen%20tap%20vong%20lap%2001/bai3.html</t>
  </si>
  <si>
    <t>https://github.com/minhhuong209/C0823L1-NguyenMinhHuong/blob/main/module_1/ss9_cau_truc_lap/bai_tap/luyen_tap_vong_lap01/bai_tap3.html</t>
  </si>
  <si>
    <t>https://github.com/nguyentandat99/C0823I1-NguyenTanDat/blob/main/11_%20c%E1%BA%A5u%20tr%C3%BAc%20l%E1%BA%B7p/luyentapvonglap1/b%C3%A0i3.html</t>
  </si>
  <si>
    <t>Luyện tập vòng lặp 01 - Bài 04</t>
  </si>
  <si>
    <t>https://github.com/pklamaydut99/C0823L1_NguyenKhoiNguyen/blob/main/vonglapfor/luyentapvonglap1/bai4.html</t>
  </si>
  <si>
    <t>https://github.com/hoainhi234/C0823L1-JV105_-PhanMaiHoaiNhi/blob/main/cautruclap/bai4.html</t>
  </si>
  <si>
    <t>https://github.com/dinhhau2003/C0823I1/blob/main/module1/s11/luyen_tap_vong_lap_1/bai4.html</t>
  </si>
  <si>
    <t>https://github.com/MinhQuang1901/C0823L1-NguyenNgocMinhQuang/blob/main/Module_1/ss11_cau_truc_lap_2/Bai_tap_3_4.html</t>
  </si>
  <si>
    <t>https://github.com/Bincut2810/C0823L1-JV105-DangTranGiaHuy/blob/main/module%201/CauTrucLap2/LoopPractice1/SoFibonacciChiahetcho5.html</t>
  </si>
  <si>
    <t>https://github.com/nguyennguyentin/C0823l1-NguyenNguyenTin/tree/main/ss11/%5Bbaitap%5DLuyenTapVongLap1/Bai4_TimSoDauTienTrongDay_FIbonacci_ChiaHetCho5</t>
  </si>
  <si>
    <t>https://github.com/quochuy2501/C0823L1-JV105_PhamQuocHuy/tree/main/module%201/ss8_vonglap/vonglap1/4</t>
  </si>
  <si>
    <t>https://github.com/triduc11/C0823L1-JV105DangTranTriDuc/tree/main/Module%201/Lesson%201/bai_tap/ss4/B%C3%A0i%203.Luy%E1%BB%87n%20T%E1%BA%ADp%20V%C3%B2ng%20L%E1%BA%B7p%201/B%C3%A0i%204.S%E1%BB%91%20Fibonaci%20chia%20h%E1%BA%BFt%20cho%205</t>
  </si>
  <si>
    <t>https://github.com/Hmai6124/C0823L1-JV105-HuynhThiTuyetMai/blob/main/module_1/Loop/Luyen%20tap%20vong%20lap%2001/bai4.html</t>
  </si>
  <si>
    <t>https://github.com/minhhuong209/C0823L1-NguyenMinhHuong/blob/main/module_1/ss9_cau_truc_lap/bai_tap/luyen_tap_vong_lap01/bai_tap4.html</t>
  </si>
  <si>
    <t>Luyện tập vòng lặp 01 - Bài 05</t>
  </si>
  <si>
    <t>https://github.com/pklamaydut99/C0823L1_NguyenKhoiNguyen/blob/main/vonglapfor/luyentapvonglap1/bai5.html</t>
  </si>
  <si>
    <t>https://github.com/hoainhi234/C0823L1-JV105_-PhanMaiHoaiNhi/blob/main/cautruclap/bai5.html</t>
  </si>
  <si>
    <t>https://github.com/dinhhau2003/C0823I1/blob/main/module1/s11/luyen_tap_vong_lap_1/bai5.html</t>
  </si>
  <si>
    <t>https://github.com/MinhQuang1901/C0823L1-NguyenNgocMinhQuang/blob/main/Module_1/ss11_cau_truc_lap_2/Bai_tap_3_5.html</t>
  </si>
  <si>
    <t>https://github.com/Bincut2810/C0823L1-JV105-DangTranGiaHuy/blob/main/module%201/CauTrucLap2/LoopPractice1/Sumof20Fibonacci.html</t>
  </si>
  <si>
    <t>https://github.com/nguyennguyentin/C0823l1-NguyenNguyenTin/tree/main/ss11/%5Bbaitap%5DLuyenTapVongLap1/Bai5_tinhTong20SoDauTienTrongFibonacci</t>
  </si>
  <si>
    <t>https://github.com/quochuy2501/C0823L1-JV105_PhamQuocHuy/tree/main/module%201/ss8_vonglap/vonglap1/5</t>
  </si>
  <si>
    <t>https://github.com/triduc11/C0823L1-JV105DangTranTriDuc/blob/main/Module%201/Lesson%201/bai_tap/ss4/B%C3%A0i%203.Luy%E1%BB%87n%20T%E1%BA%ADp%20V%C3%B2ng%20L%E1%BA%B7p%201/B%C3%A0i%205.T%E1%BB%95ng%20c%C3%A1c%20s%E1%BB%91%20trong%20d%C3%A3y%20Fibonaci/B%C3%A0i%205.T%E1%BB%95ng%20Fibonaci.html</t>
  </si>
  <si>
    <t>https://github.com/Hmai6124/C0823L1-JV105-HuynhThiTuyetMai/blob/main/module_1/Loop/Luyen%20tap%20vong%20lap%2001/bai5.html</t>
  </si>
  <si>
    <t>https://github.com/minhhuong209/C0823L1-NguyenMinhHuong/blob/main/module_1/ss9_cau_truc_lap/bai_tap/luyen_tap_vong_lap01/bai_tap5.html</t>
  </si>
  <si>
    <t>https://github.com/nguyentandat99/C0823I1-NguyenTanDat/blob/main/11_%20c%E1%BA%A5u%20tr%C3%BAc%20l%E1%BA%B7p/luyentapvonglap1/bai5.html</t>
  </si>
  <si>
    <t>Luyện tập vòng lặp 01 - Bài 06</t>
  </si>
  <si>
    <t>https://github.com/pklamaydut99/C0823L1_NguyenKhoiNguyen/blob/main/vonglapfor/luyentapvonglap1/bai6.html</t>
  </si>
  <si>
    <t>https://github.com/hoainhi234/C0823L1-JV105_-PhanMaiHoaiNhi/blob/main/cautruclap/bai6.html</t>
  </si>
  <si>
    <t>https://github.com/dinhhau2003/C0823I1/blob/main/module1/s11/luyen_tap_vong_lap_1/bai6.html</t>
  </si>
  <si>
    <t>https://github.com/MinhQuang1901/C0823L1-NguyenNgocMinhQuang/blob/main/Module_1/ss11_cau_truc_lap_2/Bai_tap_3_6.html</t>
  </si>
  <si>
    <t>https://github.com/Bincut2810/C0823L1-JV105-DangTranGiaHuy/blob/main/module%201/CauTrucLap2/LoopPractice1/Tong30sochiahetcho7.html</t>
  </si>
  <si>
    <t>https://github.com/nguyennguyentin/C0823l1-NguyenNguyenTin/tree/main/ss11/%5Bbaitap%5DLuyenTapVongLap1/bai6_tinhTongCua30SoChiaHetCho7DauTienTronCacSoTuNhien</t>
  </si>
  <si>
    <t>https://github.com/quochuy2501/C0823L1-JV105_PhamQuocHuy/tree/main/module%201/ss8_vonglap/vonglap1/6</t>
  </si>
  <si>
    <t>https://github.com/triduc11/C0823L1-JV105DangTranTriDuc/blob/main/Module%201/Lesson%201/bai_tap/ss4/B%C3%A0i%203.Luy%E1%BB%87n%20T%E1%BA%ADp%20V%C3%B2ng%20L%E1%BA%B7p%201/B%C3%A0i%206.T%E1%BB%95ng%20c%C3%A1c%20s%E1%BB%91%20chia%20h%E1%BA%BFt%20cho%207/B%C3%A0i%206.T%E1%BB%95ng%20c%C3%A1c%20s%E1%BB%91%20chia%20h%E1%BA%BFt%20cho%207.html</t>
  </si>
  <si>
    <t>https://github.com/Hmai6124/C0823L1-JV105-HuynhThiTuyetMai/blob/main/module_1/Loop/Luyen%20tap%20vong%20lap%2001/bai6.html</t>
  </si>
  <si>
    <t>https://github.com/minhhuong209/C0823L1-NguyenMinhHuong/blob/main/module_1/ss9_cau_truc_lap/bai_tap/luyen_tap_vong_lap01/bai_tap6.html</t>
  </si>
  <si>
    <t>https://github.com/nguyentandat99/C0823I1-NguyenTanDat/blob/main/11_%20c%E1%BA%A5u%20tr%C3%BAc%20l%E1%BA%B7p/luyentapvonglap1/b%C3%A0i6.html</t>
  </si>
  <si>
    <t>Luyện tập vòng lặp 01 - Bài 07</t>
  </si>
  <si>
    <t>https://github.com/pklamaydut99/C0823L1_NguyenKhoiNguyen/blob/main/vonglapfor/luyentapvonglap1/bai7.html</t>
  </si>
  <si>
    <t>https://github.com/hoainhi234/C0823L1-JV105_-PhanMaiHoaiNhi/blob/main/cautruclap/bai7.html</t>
  </si>
  <si>
    <t>https://github.com/dinhhau2003/C0823I1/blob/main/module1/s11/luyen_tap_vong_lap_1/bai7.html</t>
  </si>
  <si>
    <t>https://github.com/MinhQuang1901/C0823L1-NguyenNgocMinhQuang/blob/main/Module_1/ss11_cau_truc_lap_2/Bai_tap_3_7.html</t>
  </si>
  <si>
    <t>https://github.com/nguyennguyentin/C0823l1-NguyenNguyenTin/tree/main/ss11/%5Bbaitap%5DLuyenTapVongLap1/Bai7_inRaCacSoTu_1-100_SoChiaHetCho3InRa_Fizz_ChiaHetCho5InRa_Buzz_ChiaHetChoCa2InRa_FizzBuzz</t>
  </si>
  <si>
    <t>https://github.com/quochuy2501/C0823L1-JV105_PhamQuocHuy/tree/main/module%201/ss8_vonglap/vonglap1/7</t>
  </si>
  <si>
    <t>https://github.com/triduc11/C0823L1-JV105DangTranTriDuc/blob/main/Module%201/Lesson%201/bai_tap/ss4/B%C3%A0i%203.Luy%E1%BB%87n%20T%E1%BA%ADp%20V%C3%B2ng%20L%E1%BA%B7p%201/B%C3%A0i%207.S%E1%BB%91%20chia%20h%E1%BA%BFt%20cho%203%20v%C3%A0%205/B%C3%A0i%207.S%E1%BB%91%20chia%20h%E1%BA%BFt.html</t>
  </si>
  <si>
    <t>https://github.com/Hmai6124/C0823L1-JV105-HuynhThiTuyetMai/blob/main/module_1/Loop/Luyen%20tap%20vong%20lap%2001/bai7.html</t>
  </si>
  <si>
    <t>https://github.com/minhhuong209/C0823L1-NguyenMinhHuong/blob/main/module_1/ss9_cau_truc_lap/bai_tap/luyen_tap_vong_lap01/bai_tap7.html</t>
  </si>
  <si>
    <t>https://github.com/nguyentandat99/C0823I1-NguyenTanDat/blob/main/11_%20c%E1%BA%A5u%20tr%C3%BAc%20l%E1%BA%B7p/luyentapvonglap1/b%C3%A0i7.html</t>
  </si>
  <si>
    <t>Luyện tập vòng lặp 01 - Bài 08</t>
  </si>
  <si>
    <t>https://github.com/pklamaydut99/C0823L1_NguyenKhoiNguyen/blob/main/vonglapfor/luyentapvonglap1/bai8.html</t>
  </si>
  <si>
    <t>https://github.com/hoainhi234/C0823L1-JV105_-PhanMaiHoaiNhi/blob/main/cautruclap/bai8.html</t>
  </si>
  <si>
    <t>https://github.com/dinhhau2003/C0823I1/blob/main/module1/s11/luyen_tap_vong_lap_1/bai8.html</t>
  </si>
  <si>
    <t>https://github.com/MinhQuang1901/C0823L1-NguyenNgocMinhQuang/blob/main/Module_1/ss11_cau_truc_lap_2/Bai_tap_3_8.html</t>
  </si>
  <si>
    <t>https://github.com/Bincut2810/C0823L1-JV105-DangTranGiaHuy/blob/main/module%201/CauTrucLap2/LoopPractice1/NumberGuessingGame.html</t>
  </si>
  <si>
    <t>https://github.com/nguyennguyentin/C0823l1-NguyenNguyenTin/tree/main/ss11/%5Bbaitap%5DLuyenTapVongLap1/Bai8_GameDoanSo</t>
  </si>
  <si>
    <t>https://github.com/quochuy2501/C0823L1-JV105_PhamQuocHuy/tree/main/module%201/ss8_vonglap/vonglap1/8</t>
  </si>
  <si>
    <t>https://github.com/triduc11/C0823L1-JV105DangTranTriDuc/blob/main/Module%201/Lesson%201/bai_tap/ss4/B%C3%A0i%203.Luy%E1%BB%87n%20T%E1%BA%ADp%20V%C3%B2ng%20L%E1%BA%B7p%201/B%C3%A0i%208.%C4%90o%C3%A1n%20S%E1%BB%91/B%C3%A0i%208.%C4%90o%C3%A1n%20s%E1%BB%91.html</t>
  </si>
  <si>
    <t>https://github.com/Hmai6124/C0823L1-JV105-HuynhThiTuyetMai/blob/main/module_1/Loop/Luyen%20tap%20vong%20lap%2001/bai8.html</t>
  </si>
  <si>
    <t>https://github.com/minhhuong209/C0823L1-NguyenMinhHuong/blob/main/module_1/ss9_cau_truc_lap/bai_tap/luyen_tap_vong_lap01/bai_tap8.html</t>
  </si>
  <si>
    <t>Luyện tập vòng lặp 02 - Bài 01</t>
  </si>
  <si>
    <t>https://github.com/pklamaydut99/C0823L1_NguyenKhoiNguyen/blob/main/vonglapfor/luyentapvonglap2/bai1.html</t>
  </si>
  <si>
    <t>https://github.com/hoainhi234/C0823L1-JV105_-PhanMaiHoaiNhi/blob/main/cautruclap2/bai1.html</t>
  </si>
  <si>
    <t>https://github.com/dinhhau2003/C0823I1/blob/main/module1/s11/luyen_tap_vong_lap_2/bai1.html</t>
  </si>
  <si>
    <t>https://github.com/MinhQuang1901/C0823L1-NguyenNgocMinhQuang/blob/main/Module_1/ss11_cau_truc_lap_2/Bai_tap_4_1.html</t>
  </si>
  <si>
    <t>https://github.com/Bincut2810/C0823L1-JV105-DangTranGiaHuy/blob/main/module%201/CauTrucLap2/LoopPractice2/bai1.html</t>
  </si>
  <si>
    <t>https://github.com/nguyennguyentin/C0823l1-NguyenNguyenTin/tree/main/ss11/%5Bbaitap%5DLuyenTapVongLap2/Bai1_InDay_fibonacci</t>
  </si>
  <si>
    <t>https://github.com/quochuy2501/C0823L1-JV105_PhamQuocHuy/tree/main/module%201/ss8_vonglap/vonglap2/1</t>
  </si>
  <si>
    <t>https://github.com/triduc11/C0823L1-JV105DangTranTriDuc/blob/main/Module%201/Lesson%201/bai_tap/ss4/B%C3%A0i%204.Luy%E1%BB%87n%20T%E1%BA%ADp%20V%C3%B2ng%20L%E1%BA%B7p%202/B%C3%A0i%201.In%20D%C3%A3y%20Fabonaci/In%20d%C3%A3y%20fibanaci.html</t>
  </si>
  <si>
    <t>https://github.com/Hmai6124/C0823L1-JV105-HuynhThiTuyetMai/blob/main/module_1/Loop/Luyen%20tap%20vong%20lap%2002/bai1.html</t>
  </si>
  <si>
    <t>https://github.com/minhhuong209/C0823L1-NguyenMinhHuong/blob/main/module_1/ss9_cau_truc_lap/bai_tap/luyen_tap_vong_lap02/bai_tap1.html</t>
  </si>
  <si>
    <t>https://github.com/nguyentandat99/C0823I1-NguyenTanDat/blob/main/11_%20c%E1%BA%A5u%20tr%C3%BAc%20l%E1%BA%B7p/luyentapvonglap2/b%C3%A0i2.html</t>
  </si>
  <si>
    <t>Luyện tập vòng lặp 02 - Bài 02</t>
  </si>
  <si>
    <t>https://github.com/pklamaydut99/C0823L1_NguyenKhoiNguyen/blob/main/vonglapfor/luyentapvonglap2/bai2.html</t>
  </si>
  <si>
    <t>https://github.com/hoainhi234/C0823L1-JV105_-PhanMaiHoaiNhi/blob/main/cautruclap2/bai2.html</t>
  </si>
  <si>
    <t>https://github.com/dinhhau2003/C0823I1/blob/main/module1/s11/luyen_tap_vong_lap_2/bai2.html</t>
  </si>
  <si>
    <t>https://github.com/MinhQuang1901/C0823L1-NguyenNgocMinhQuang/blob/main/Module_1/ss11_cau_truc_lap_2/Bai_tap_4_2.html</t>
  </si>
  <si>
    <t>https://github.com/Bincut2810/C0823L1-JV105-DangTranGiaHuy/blob/main/module%201/CauTrucLap2/LoopPractice2/bai2.html</t>
  </si>
  <si>
    <t>https://github.com/nguyennguyentin/C0823l1-NguyenNguyenTin/tree/main/ss11/%5Bbaitap%5DLuyenTapVongLap2/Bai2_TinhGiaiThuaCua1SoNguyenDuong</t>
  </si>
  <si>
    <t>https://github.com/quochuy2501/C0823L1-JV105_PhamQuocHuy/tree/main/module%201/ss8_vonglap/vonglap2/2</t>
  </si>
  <si>
    <t>https://github.com/triduc11/C0823L1-JV105DangTranTriDuc/blob/main/Module%201/Lesson%201/bai_tap/ss4/B%C3%A0i%204.Luy%E1%BB%87n%20T%E1%BA%ADp%20V%C3%B2ng%20L%E1%BA%B7p%202/B%C3%A0i%202.T%C3%ADnh%20giai%20th%E1%BB%ABa/T%C3%ADnh%20Giai%20Th%E1%BB%ABa.html</t>
  </si>
  <si>
    <t>https://github.com/Hmai6124/C0823L1-JV105-HuynhThiTuyetMai/blob/main/module_1/Loop/Luyen%20tap%20vong%20lap%2002/bai2.html</t>
  </si>
  <si>
    <t>https://github.com/minhhuong209/C0823L1-NguyenMinhHuong/blob/main/module_1/ss9_cau_truc_lap/bai_tap/luyen_tap_vong_lap02/bai_tap2.html</t>
  </si>
  <si>
    <t>Luyện tập vòng lặp 02 - Bài 03</t>
  </si>
  <si>
    <t>https://github.com/pklamaydut99/C0823L1_NguyenKhoiNguyen/blob/main/vonglapfor/luyentapvonglap2/bai3.html</t>
  </si>
  <si>
    <t>https://github.com/hoainhi234/C0823L1-JV105_-PhanMaiHoaiNhi/blob/main/cautruclap2/bai3.html</t>
  </si>
  <si>
    <t>https://github.com/dinhhau2003/C0823I1/blob/main/module1/s11/luyen_tap_vong_lap_2/bai3.html</t>
  </si>
  <si>
    <t>https://github.com/MinhQuang1901/C0823L1-NguyenNgocMinhQuang/blob/main/Module_1/ss11_cau_truc_lap_2/Bai_tap_4_3.html</t>
  </si>
  <si>
    <t>https://github.com/Bincut2810/C0823L1-JV105-DangTranGiaHuy/blob/main/module%201/CauTrucLap2/LoopPractice2/bai3.html</t>
  </si>
  <si>
    <t>https://github.com/nguyennguyentin/C0823l1-NguyenNguyenTin/tree/main/ss11/%5Bbaitap%5DLuyenTapVongLap2/Bai3_inTamGiac</t>
  </si>
  <si>
    <t>https://github.com/quochuy2501/C0823L1-JV105_PhamQuocHuy/tree/main/module%201/ss8_vonglap/vonglap2/3</t>
  </si>
  <si>
    <t>https://github.com/triduc11/C0823L1-JV105DangTranTriDuc/tree/main/Module%201/Lesson%201/bai_tap/ss4/B%C3%A0i%204.Luy%E1%BB%87n%20T%E1%BA%ADp%20V%C3%B2ng%20L%E1%BA%B7p%202/B%C3%A0i%203.In%20tam%20gi%C3%A1c%20vu%C3%B4ng</t>
  </si>
  <si>
    <t>https://github.com/Hmai6124/C0823L1-JV105-HuynhThiTuyetMai/blob/main/module_1/Loop/Luyen%20tap%20vong%20lap%2002/bai3.html</t>
  </si>
  <si>
    <t>https://github.com/minhhuong209/C0823L1-NguyenMinhHuong/blob/main/module_1/ss9_cau_truc_lap/bai_tap/luyen_tap_vong_lap02/bai_tap3.html</t>
  </si>
  <si>
    <t>https://github.com/nguyentandat99/C0823I1-NguyenTanDat/blob/main/11_%20c%E1%BA%A5u%20tr%C3%BAc%20l%E1%BA%B7p/luyentapvonglap2/bai3.html</t>
  </si>
  <si>
    <t>Luyện tập vòng lặp 02 - Bài 04</t>
  </si>
  <si>
    <t>https://github.com/pklamaydut99/C0823L1_NguyenKhoiNguyen/blob/main/vonglapfor/luyentapvonglap2/bai4.html</t>
  </si>
  <si>
    <t>https://github.com/hoainhi234/C0823L1-JV105_-PhanMaiHoaiNhi/blob/main/cautruclap2/bai4.html</t>
  </si>
  <si>
    <t>https://github.com/dinhhau2003/C0823I1/blob/main/module1/s11/luyen_tap_vong_lap_2/bai4.html</t>
  </si>
  <si>
    <t>https://github.com/MinhQuang1901/C0823L1-NguyenNgocMinhQuang/blob/main/Module_1/ss11_cau_truc_lap_2/Bai_tap-4_4.html</t>
  </si>
  <si>
    <t>https://github.com/Bincut2810/C0823L1-JV105-DangTranGiaHuy/blob/main/module%201/CauTrucLap2/LoopPractice2/bai4.html</t>
  </si>
  <si>
    <t>https://github.com/nguyennguyentin/C0823l1-NguyenNguyenTin/tree/main/ss11/%5Bbaitap%5DLuyenTapVongLap2/Bai5_TinhLaiSuatNganHang</t>
  </si>
  <si>
    <t>https://github.com/quochuy2501/C0823L1-JV105_PhamQuocHuy/tree/main/module%201/ss8_vonglap/vonglap2/4</t>
  </si>
  <si>
    <t>https://github.com/triduc11/C0823L1-JV105DangTranTriDuc/blob/main/Module%201/Lesson%201/bai_tap/ss4/B%C3%A0i%204.Luy%E1%BB%87n%20T%E1%BA%ADp%20V%C3%B2ng%20L%E1%BA%B7p%202/B%C3%A0i%204.In%20H%C3%ACnh%20Ch%E1%BB%AF%20Nh%E1%BA%ADt/HCN.html</t>
  </si>
  <si>
    <t>https://github.com/Hmai6124/C0823L1-JV105-HuynhThiTuyetMai/blob/main/module_1/Loop/Luyen%20tap%20vong%20lap%2002/bai4.html</t>
  </si>
  <si>
    <t>https://github.com/minhhuong209/C0823L1-NguyenMinhHuong/blob/main/module_1/ss9_cau_truc_lap/bai_tap/luyen_tap_vong_lap02/bai_tap4.html</t>
  </si>
  <si>
    <t>https://github.com/nguyentandat99/C0823I1-NguyenTanDat/blob/main/11_%20c%E1%BA%A5u%20tr%C3%BAc%20l%E1%BA%B7p/luyentapvonglap2/bai4.html</t>
  </si>
  <si>
    <t>Luyện tập vòng lặp 02 - Bài 05</t>
  </si>
  <si>
    <t>https://github.com/pklamaydut99/C0823L1_NguyenKhoiNguyen/blob/main/vonglapfor/luyentapvonglap2/bai5.html</t>
  </si>
  <si>
    <t>https://github.com/hoainhi234/C0823L1-JV105_-PhanMaiHoaiNhi/blob/main/cautruclap2/bai5.html</t>
  </si>
  <si>
    <t>https://github.com/dinhhau2003/C0823I1/blob/main/module1/s11/luyen_tap_vong_lap_2/bai5.html</t>
  </si>
  <si>
    <t>https://github.com/MinhQuang1901/C0823L1-NguyenNgocMinhQuang/blob/main/Module_1/ss11_cau_truc_lap_2/Bai_tap_4_5.html</t>
  </si>
  <si>
    <t>https://github.com/nguyennguyentin/C0823l1-NguyenNguyenTin/tree/main/ss11/%5Bbaitap%5DLuyenTapVongLap2/Bai6_InHinhTraiTim</t>
  </si>
  <si>
    <t>https://github.com/quochuy2501/C0823L1-JV105_PhamQuocHuy/tree/main/module%201/ss8_vonglap/vonglap2/5</t>
  </si>
  <si>
    <t>https://github.com/triduc11/C0823L1-JV105DangTranTriDuc/blob/main/Module%201/Lesson%201/bai_tap/ss4/B%C3%A0i%204.Luy%E1%BB%87n%20T%E1%BA%ADp%20V%C3%B2ng%20L%E1%BA%B7p%202/B%C3%A0i%205.L%C3%A3i%20m%E1%BA%B9%20%C4%91%E1%BA%BB%20l%C3%A3i%20con/L%C3%A3i%20m%E1%BA%B9%20%C4%91%E1%BA%BB%20l%C3%A3i%20con.html</t>
  </si>
  <si>
    <t>https://github.com/Hmai6124/C0823L1-JV105-HuynhThiTuyetMai/blob/main/module_1/Loop/Luyen%20tap%20vong%20lap%2002/bai5.html</t>
  </si>
  <si>
    <t>https://github.com/minhhuong209/C0823L1-NguyenMinhHuong/blob/main/module_1/ss9_cau_truc_lap/bai_tap/luyen_tap_vong_lap02/bai_tap5.html</t>
  </si>
  <si>
    <t>https://github.com/nguyentandat99/C0823I1-NguyenTanDat/blob/main/11_%20c%E1%BA%A5u%20tr%C3%BAc%20l%E1%BA%B7p/luyentapvonglap2/tienlai.html</t>
  </si>
  <si>
    <t>13. Mảng 2</t>
  </si>
  <si>
    <t>[Bài tập] Sử dụng các hàm có sẵn của mảng</t>
  </si>
  <si>
    <t>[Bài tập] Từ điển</t>
  </si>
  <si>
    <t>Luyện tập mảng 01 - 01</t>
  </si>
  <si>
    <t>Luyện tập mảng 01 - 02</t>
  </si>
  <si>
    <t>Luyện tập mảng 01 - 03</t>
  </si>
  <si>
    <t>Luyện tập mảng 01 - 04</t>
  </si>
  <si>
    <t>Luyện tập mảng 01 - 05</t>
  </si>
  <si>
    <t>Luyện tập mảng 01 - 06</t>
  </si>
  <si>
    <t>Luyện tập mảng 01 - 07</t>
  </si>
  <si>
    <t>Luyện tập mảng 01 - 08</t>
  </si>
  <si>
    <t>Luyện tập mảng 01 - 09</t>
  </si>
  <si>
    <t>Luyện tập mảng 02 - 01</t>
  </si>
  <si>
    <t>Luyện tập mảng 02 - 02</t>
  </si>
  <si>
    <t>Luyện tập mảng 02 - 03</t>
  </si>
  <si>
    <t>Luyện tập mảng 02 - 04</t>
  </si>
  <si>
    <t>Luyện tập mảng 02 - 05</t>
  </si>
  <si>
    <t>Luyện tập mảng 02 - 06</t>
  </si>
  <si>
    <t>15. Hàm 2</t>
  </si>
  <si>
    <t>[Bài tập] Hàm kiểm tra số nguyên tố</t>
  </si>
  <si>
    <t>[Bài tập] Chuyển đổi giữa feet và meters</t>
  </si>
  <si>
    <t>Luyện tập tạo và sử dụng hàm 01 - 01</t>
  </si>
  <si>
    <t>Luyện tập tạo và sử dụng hàm 01 - 02</t>
  </si>
  <si>
    <t>Luyện tập tạo và sử dụng hàm 01 - 03</t>
  </si>
  <si>
    <t>Luyện tập tạo và sử dụng hàm 01 - 04</t>
  </si>
  <si>
    <t>Luyện tập tạo và sử dụng hàm 01 - 05</t>
  </si>
  <si>
    <t>Luyện tập tạo và sử dụng hàm 02 - 01</t>
  </si>
  <si>
    <t>Luyện tập tạo và sử dụng hàm 02 - 02</t>
  </si>
  <si>
    <t>Luyện tập tạo và sử dụng hàm 02 - 03</t>
  </si>
  <si>
    <t>Luyện tập tạo và sử dụng hàm 02 - 04</t>
  </si>
  <si>
    <t>Luyện tập tạo và sử dụng hàm 02 - 05</t>
  </si>
  <si>
    <t>Luyện tập tạo và sử dụng hàm 02 - 06</t>
  </si>
  <si>
    <t>Luyện tập tạo và sử dụng hàm 02 - 07</t>
  </si>
  <si>
    <t>Luyện tập tạo và sử dụng hàm 02 - 08</t>
  </si>
  <si>
    <t>Luyện tập tạo và sử dụng hàm 02 - 09</t>
  </si>
  <si>
    <t>16. Lập trình hướng đối tượng 1</t>
  </si>
  <si>
    <t>[Bài tập] Xây dựng lớp mô tả hình chữ nhật</t>
  </si>
  <si>
    <t>[Bài tập] Xây dựng lớp mô tả Temperature</t>
  </si>
  <si>
    <t>[Bài tập] Xây dựng lớp mô tả điện thoại</t>
  </si>
  <si>
    <t>17. Lập trình hướng đối tượng 2</t>
  </si>
  <si>
    <t>[Bài tập] Game đơn giản - di chuyển đối tượng</t>
  </si>
  <si>
    <t>[Bài tập] Phát triển ứng dụng nhỏ mô phỏng câu chuyện Adam và Eva</t>
  </si>
  <si>
    <t>[Bài tập] Phát triển chương trình thể hiện sự tương tác giữa hai đối tượng: công tắc và bóng đèn</t>
  </si>
  <si>
    <t>Full Name</t>
  </si>
  <si>
    <t>Status</t>
  </si>
  <si>
    <t>Note</t>
  </si>
  <si>
    <t>Nguyễn Văn A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</si>
  <si>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</si>
  <si>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</si>
  <si>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</si>
  <si>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</si>
  <si>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</si>
  <si>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</si>
  <si>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</si>
  <si>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</si>
  <si>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</si>
  <si>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</si>
  <si>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</si>
  <si>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</si>
  <si>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Nguyễn Ngọc Minh Quang</t>
  </si>
  <si>
    <t>Chưa nộp bài</t>
  </si>
  <si>
    <t>Trần Minh Thiện</t>
  </si>
  <si>
    <t>Phan Hà Minh Phúc</t>
  </si>
  <si>
    <t>Link nộp bị lỗi</t>
  </si>
  <si>
    <t>Hãy nộp file .html</t>
  </si>
  <si>
    <t>Dùng thẻ li cho những dữ liệu này</t>
  </si>
  <si>
    <t>Sai quy tắc đặt tên, hãy đặt tên theo camelCasse =&gt; Ví dụ: tinhTong()</t>
  </si>
  <si>
    <t>Sai quy tắc đặt tên, hãy đặt tên theo camelCasse =&gt; Ví dụ: tinhTien()</t>
  </si>
  <si>
    <t>Tên function phải là 1 động từ</t>
  </si>
  <si>
    <t>Không thấy file JS</t>
  </si>
  <si>
    <t>Hãy nộp link trực tiếp vào file</t>
  </si>
  <si>
    <t>Tên function phải là 1 động từ, chú ý format code =&gt; có thể sử dụng tổ hợp phím Ctrl + Alt + L</t>
  </si>
  <si>
    <t>Tên function phải là 1 động từ và theo quy tắc camelCase ví dụ: tinhToan() =&gt; có thể sử dụng tổ hợp phím Ctrl + Alt + L</t>
  </si>
  <si>
    <t>Tên biến nên đặt theo quy tắc camelCase</t>
  </si>
  <si>
    <t>Đã fix</t>
  </si>
  <si>
    <t>Tên hàm nên là động từ, và theo quy tắc camelCase, ví dụ: tinhKetQua()</t>
  </si>
  <si>
    <t>Tên hàm nên là động từ, và theo quy tắc camelCase</t>
  </si>
  <si>
    <t xml:space="preserve">Hãy nộp link trực tiếp vào file </t>
  </si>
  <si>
    <t>Hãy nộp link trực tiếp vào file, Tên biến và hàm nên đặt theo quy tắc camelCase</t>
  </si>
  <si>
    <t>Tên biến và hàm nên đặt theo quy tắc camelCase</t>
  </si>
  <si>
    <t>Hãy nộp link trực tiếp vào file, Đặt tên file tiếng việt không dấu</t>
  </si>
  <si>
    <t>Có nhiều bài tập con nên nộp link folder</t>
  </si>
  <si>
    <t>https://github.com/nguyensongnghiem/C0823L1-JV105_NguyenSongNghiem/blob/main/Module%201/Session%203%20-%20Flowchart%20%26%20Pseudo%20Code/Bai%20tap_Tinh%20diem%20trung%20binh.docx</t>
  </si>
  <si>
    <t>https://github.com/nguyensongnghiem/C0823L1-JV105_NguyenSongNghiem/blob/main/Module%201/Session%203%20-%20Flowchart%20%26%20Pseudo%20Code/B%C3%A0i%20t%E1%BA%ADp_Chuyen%20doi%20tien%20te.docx</t>
  </si>
  <si>
    <t>https://github.com/nguyensongnghiem/C0823L1-JV105_NguyenSongNghiem/blob/main/Module%201/Session%203%20-%20Flowchart%20%26%20Pseudo%20Code/B%C3%A0i%20t%E1%BA%ADp_So%20sanh%203%20so.docx</t>
  </si>
  <si>
    <t>https://github.com/nguyensongnghiem/C0823L1-JV105_NguyenSongNghiem/blob/main/Module%201/Session%203%20-%20Flowchart%20%26%20Pseudo%20Code/B%C3%A0i%20t%E1%BA%ADp_Tim%20so%20lon%20nhat%20trong%20day%20so.docx</t>
  </si>
  <si>
    <t>https://github.com/nguyensongnghiem/C0823L1-JV105_NguyenSongNghiem/blob/main/Module%201/Session%204%20-%20Git%20%26%20HTML/Baitap_TaoCV.html</t>
  </si>
  <si>
    <t>https://github.com/nguyensongnghiem/C0823L1-JV105_NguyenSongNghiem/blob/main/Module%201/Session%204%20-%20Git%20%26%20HTML/Baitap_TaoDanhSach.html</t>
  </si>
  <si>
    <t>https://github.com/nguyensongnghiem/C0823L1-JV105_NguyenSongNghiem/tree/main/Module%201/Session%205%20-%20Forms%20%26%20Table/Bai%20tap_Tao%20bang%20don%20gian</t>
  </si>
  <si>
    <t>https://github.com/nguyensongnghiem/C0823L1-JV105_NguyenSongNghiem/tree/main/Module%201/Session%205%20-%20Forms%20%26%20Table/Bai%20tap_Tao%20form%20don%20gian</t>
  </si>
  <si>
    <t>https://github.com/nguyensongnghiem/C0823L1-JV105_NguyenSongNghiem/blob/main/Module%201/Session%205%20-%20Forms%20%26%20Table/BaiTap_T%E1%BA%A1o%20form%20survey%20KH.html</t>
  </si>
  <si>
    <t>https://github.com/nguyensongnghiem/C0823L1-JV105_NguyenSongNghiem/blob/main/Module%201/Session%205%20-%20Forms%20%26%20Table/BaiTap_T%E1%BA%A1o%20giao%20di%E1%BB%87n%20form%20%C4%91%C4%83ng%20k%C3%BD%20ng%C6%B0%E1%BB%9Di%20d%C3%B9ng.html</t>
  </si>
  <si>
    <t>https://github.com/nguyensongnghiem/C0823L1-JV105_NguyenSongNghiem/tree/main/Module%201/Session%205%20-%20Forms%20%26%20Table/Bai%20tap_Tao%20bang%20nang%20cao</t>
  </si>
  <si>
    <t>https://github.com/nguyensongnghiem/C0823L1-JV105_NguyenSongNghiem/tree/main/Module%201/Session%207%20-%20Variable%20Const%20Operator/Bai%201%20-%20Bien_Kieu%20du%20lieu_Toan%20tu</t>
  </si>
  <si>
    <t>https://github.com/nguyensongnghiem/C0823L1-JV105_NguyenSongNghiem/blob/main/Module%201/Session%207%20-%20Variable%20Const%20Operator/Bai%202_Chuyen%20doi%20tien%20te.html</t>
  </si>
  <si>
    <t>https://github.com/nguyensongnghiem/C0823L1-JV105_NguyenSongNghiem/blob/main/Module%201/Session%207%20-%20Variable%20Const%20Operator/Bai%203_Ung%20dung%20May%20tinh%20don%20gian.html</t>
  </si>
  <si>
    <t>https://github.com/nguyensongnghiem/C0823L1-JV105_NguyenSongNghiem/blob/main/Module%201/Session%208%20-%20Conditional%20Statement/Ph%E1%BA%A7n%202/Bai%20tap%201_%20Chi%20so%20BMI.html</t>
  </si>
  <si>
    <t>https://github.com/nguyensongnghiem/C0823L1-JV105_NguyenSongNghiem/blob/main/Module%201/Session%208%20-%20Conditional%20Statement/Ph%E1%BA%A7n%202/Bai%20tap%202_%20So%20thang%20trong%20nam.html</t>
  </si>
  <si>
    <t>https://github.com/nguyensongnghiem/C0823L1-JV105_NguyenSongNghiem/blob/main/Module%201/Session%208%20-%20Conditional%20Statement/Ph%E1%BA%A7n%202/Bai%20tap%203_Ung%20dung%20May%20tinh%20don%20gian.html</t>
  </si>
  <si>
    <t>https://github.com/nguyensongnghiem/C0823L1-JV105_NguyenSongNghiem/blob/main/Module%201/Session%208%20-%20Conditional%20Statement/Ph%E1%BA%A7n%202/Luyen%20tap%201_%20Bai%201.html</t>
  </si>
  <si>
    <t>https://github.com/nguyensongnghiem/C0823L1-JV105_NguyenSongNghiem/blob/main/Module%201/Session%208%20-%20Conditional%20Statement/Ph%E1%BA%A7n%202/Luyen%20tap%201_%20Bai%202.html</t>
  </si>
  <si>
    <t>https://github.com/nguyensongnghiem/C0823L1-JV105_NguyenSongNghiem/blob/main/Module%201/Session%208%20-%20Conditional%20Statement/Ph%E1%BA%A7n%202/Luyen%20tap%201_%20Bai%203.html</t>
  </si>
  <si>
    <t>https://github.com/nguyensongnghiem/C0823L1-JV105_NguyenSongNghiem/blob/main/Module%201/Session%208%20-%20Conditional%20Statement/Ph%E1%BA%A7n%202/Luyen%20tap%201_%20Bai%204.html</t>
  </si>
  <si>
    <t>https://github.com/nguyensongnghiem/C0823L1-JV105_NguyenSongNghiem/blob/main/Module%201/Session%208%20-%20Conditional%20Statement/Ph%E1%BA%A7n%202/Luyen%20tap%201_%20Bai%205.html</t>
  </si>
  <si>
    <t>https://github.com/nguyensongnghiem/C0823L1-JV105_NguyenSongNghiem/blob/main/Module%201/Session%208%20-%20Conditional%20Statement/Ph%E1%BA%A7n%202/Luyen%20tap%201_%20Bai%206.html</t>
  </si>
  <si>
    <t>https://github.com/nguyensongnghiem/C0823L1-JV105_NguyenSongNghiem/blob/main/Module%201/Session%208%20-%20Conditional%20Statement/Ph%E1%BA%A7n%202/Luyen%20tap%201_%20Bai%207.html</t>
  </si>
  <si>
    <t>https://github.com/nguyensongnghiem/C0823L1-JV105_NguyenSongNghiem/blob/main/Module%201/Session%208%20-%20Conditional%20Statement/Ph%E1%BA%A7n%202/Luyen%20tap%202_Bai%201.html</t>
  </si>
  <si>
    <t>https://github.com/nguyensongnghiem/C0823L1-JV105_NguyenSongNghiem/blob/main/Module%201/Session%208%20-%20Conditional%20Statement/Ph%E1%BA%A7n%202/Luyen%20tap%202_Bai%202.html</t>
  </si>
  <si>
    <t>https://github.com/nguyensongnghiem/C0823L1-JV105_NguyenSongNghiem/blob/main/Module%201/Session%208%20-%20Conditional%20Statement/Ph%E1%BA%A7n%202/Luyen%20tap%202_Bai%203.html</t>
  </si>
  <si>
    <t>https://github.com/nguyensongnghiem/C0823L1-JV105_NguyenSongNghiem/blob/main/Module%201/Session%208%20-%20Conditional%20Statement/Ph%E1%BA%A7n%202/Luyen%20tap%202_Bai%204.html</t>
  </si>
  <si>
    <t>https://github.com/nguyensongnghiem/C0823L1-JV105_NguyenSongNghiem/blob/main/Module%201/Session%208%20-%20Conditional%20Statement/Ph%E1%BA%A7n%202/Luyen%20tap%202_Bai%205.html</t>
  </si>
  <si>
    <t>https://github.com/nguyensongnghiem/C0823L1-JV105_NguyenSongNghiem/blob/main/Module%201/Session%208%20-%20Conditional%20Statement/Ph%E1%BA%A7n%202/Luyen%20tap%202_Bai%206.html</t>
  </si>
  <si>
    <t>https://github.com/nguyensongnghiem/C0823L1-JV105_NguyenSongNghiem/blob/main/Module%201/Session%208%20-%20Conditional%20Statement/Ph%E1%BA%A7n%202/Luyen%20tap%202_Bai%207.html</t>
  </si>
  <si>
    <t>https://github.com/nguyensongnghiem/C0823L1-JV105_NguyenSongNghiem/blob/main/Module%201/Session%208%20-%20Conditional%20Statement/Ph%E1%BA%A7n%202/Luyen%20tap%202_Bai%208.html</t>
  </si>
  <si>
    <t>https://github.com/nguyensongnghiem/C0823L1-JV105_NguyenSongNghiem/blob/main/Module%201/Session%208%20-%20Conditional%20Statement/Ph%E1%BA%A7n%202/Luyen%20tap%202_Bai%209.html</t>
  </si>
  <si>
    <t>https://github.com/nguyensongnghiem/C0823L1-JV105_NguyenSongNghiem/blob/main/Module%201/Session%208%20-%20Conditional%20Statement/Ph%E1%BA%A7n%202/Luyen%20tap%202_Bai%2010.html</t>
  </si>
  <si>
    <t>https://github.com/nguyensongnghiem/C0823L1-JV105_NguyenSongNghiem/blob/main/Module%201/Session%208%20-%20Conditional%20Statement/Ph%E1%BA%A7n%202/Luyen%20tap%202_Bai%2011.html</t>
  </si>
  <si>
    <t>https://github.com/nguyensongnghiem/C0823L1-JV105_NguyenSongNghiem/blob/main/Module%201/Session%208%20-%20Conditional%20Statement/Ph%E1%BA%A7n%202/Luyen%20tap%202_Bai%2012.html</t>
  </si>
  <si>
    <t>https://github.com/nguyensongnghiem/C0823L1-JV105_NguyenSongNghiem/blob/main/Module%201/Session%209%20-%20Loop/C%E1%BA%A5u%20tr%C3%BAc%20l%E1%BA%B7p%202/B%C3%A0i%20t%E1%BA%ADp%201_Sinh%20b%E1%BA%A3ng%20c%E1%BB%ADu%20ch%C6%B0%C6%A1ng.html</t>
  </si>
  <si>
    <t>https://github.com/nguyensongnghiem/C0823L1-JV105_NguyenSongNghiem/blob/main/Module%201/Session%209%20-%20Loop/C%E1%BA%A5u%20tr%C3%BAc%20l%E1%BA%B7p%202/B%C3%A0i%20t%E1%BA%ADp%202_Sinh%20s%E1%BB%91%20nguy%C3%AAn%20t%E1%BB%91.html</t>
  </si>
  <si>
    <t>https://github.com/nguyensongnghiem/C0823L1-JV105_NguyenSongNghiem/blob/main/Module%201/Session%209%20-%20Loop/C%E1%BA%A5u%20tr%C3%BAc%20l%E1%BA%B7p%202/Luy%E1%BB%87n%20t%E1%BA%ADp%201_B%C3%A0i%201.html</t>
  </si>
  <si>
    <t>https://github.com/nguyensongnghiem/C0823L1-JV105_NguyenSongNghiem/blob/main/Module%201/Session%209%20-%20Loop/C%E1%BA%A5u%20tr%C3%BAc%20l%E1%BA%B7p%202/Luy%E1%BB%87n%20t%E1%BA%ADp%201_B%C3%A0i%202.html</t>
  </si>
  <si>
    <t>https://github.com/nguyensongnghiem/C0823L1-JV105_NguyenSongNghiem/blob/main/Module%201/Session%209%20-%20Loop/C%E1%BA%A5u%20tr%C3%BAc%20l%E1%BA%B7p%202/Luy%E1%BB%87n%20t%E1%BA%ADp%201_B%C3%A0i%203.html</t>
  </si>
  <si>
    <t>https://github.com/nguyensongnghiem/C0823L1-JV105_NguyenSongNghiem/blob/main/Module%201/Session%209%20-%20Loop/C%E1%BA%A5u%20tr%C3%BAc%20l%E1%BA%B7p%202/Luy%E1%BB%87n%20t%E1%BA%ADp%201_B%C3%A0i%204.html</t>
  </si>
  <si>
    <t>https://github.com/nguyensongnghiem/C0823L1-JV105_NguyenSongNghiem/blob/main/Module%201/Session%209%20-%20Loop/C%E1%BA%A5u%20tr%C3%BAc%20l%E1%BA%B7p%202/Luy%E1%BB%87n%20t%E1%BA%ADp%201_B%C3%A0i%205.html</t>
  </si>
  <si>
    <t>https://github.com/nguyensongnghiem/C0823L1-JV105_NguyenSongNghiem/blob/main/Module%201/Session%209%20-%20Loop/C%E1%BA%A5u%20tr%C3%BAc%20l%E1%BA%B7p%202/Luy%E1%BB%87n%20t%E1%BA%ADp%201_B%C3%A0i%206.html</t>
  </si>
  <si>
    <t>https://github.com/nguyensongnghiem/C0823L1-JV105_NguyenSongNghiem/blob/main/Module%201/Session%209%20-%20Loop/C%E1%BA%A5u%20tr%C3%BAc%20l%E1%BA%B7p%202/Luy%E1%BB%87n%20t%E1%BA%ADp%201_B%C3%A0i%207.html</t>
  </si>
  <si>
    <t>https://github.com/nguyensongnghiem/C0823L1-JV105_NguyenSongNghiem/blob/main/Module%201/Session%209%20-%20Loop/C%E1%BA%A5u%20tr%C3%BAc%20l%E1%BA%B7p%202/Luy%E1%BB%87n%20t%E1%BA%ADp%201_B%C3%A0i%208.html</t>
  </si>
  <si>
    <t>https://github.com/nguyensongnghiem/C0823L1-JV105_NguyenSongNghiem/blob/main/Module%201/Session%209%20-%20Loop/C%E1%BA%A5u%20tr%C3%BAc%20l%E1%BA%B7p%202/Luy%E1%BB%87n%20t%E1%BA%ADp%202_B%C3%A0i%201.html</t>
  </si>
  <si>
    <t>https://github.com/nguyensongnghiem/C0823L1-JV105_NguyenSongNghiem/blob/main/Module%201/Session%209%20-%20Loop/C%E1%BA%A5u%20tr%C3%BAc%20l%E1%BA%B7p%202/Luy%E1%BB%87n%20t%E1%BA%ADp%202_B%C3%A0i%202.html</t>
  </si>
  <si>
    <t>https://github.com/nguyensongnghiem/C0823L1-JV105_NguyenSongNghiem/blob/main/Module%201/Session%209%20-%20Loop/C%E1%BA%A5u%20tr%C3%BAc%20l%E1%BA%B7p%202/Luy%E1%BB%87n%20t%E1%BA%ADp%202_B%C3%A0i%203.html</t>
  </si>
  <si>
    <t>https://github.com/nguyensongnghiem/C0823L1-JV105_NguyenSongNghiem/blob/main/Module%201/Session%209%20-%20Loop/C%E1%BA%A5u%20tr%C3%BAc%20l%E1%BA%B7p%202/Luy%E1%BB%87n%20t%E1%BA%ADp%202_B%C3%A0i%204.html</t>
  </si>
  <si>
    <t>https://github.com/nguyensongnghiem/C0823L1-JV105_NguyenSongNghiem/blob/main/Module%201/Session%209%20-%20Loop/C%E1%BA%A5u%20tr%C3%BAc%20l%E1%BA%B7p%202/Luy%E1%BB%87n%20t%E1%BA%ADp%202_B%C3%A0i%205.html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</si>
</sst>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u/>
      <sz val="11"/>
      <color rgb="FF000000"/>
      <name val="Calibri"/>
    </font>
    <font>
      <sz val="14"/>
      <color theme="1"/>
      <name val="Calibri"/>
    </font>
    <font>
      <sz val="11"/>
      <name val="Arial"/>
    </font>
    <font>
      <sz val="14"/>
      <color rgb="FFFFFFFF"/>
      <name val="Calibri"/>
    </font>
    <font>
      <sz val="14"/>
      <color rgb="FFFF0000"/>
      <name val="Calibri"/>
    </font>
    <font>
      <b/>
      <sz val="16"/>
      <color rgb="FFFF0000"/>
      <name val="Calibri"/>
    </font>
    <font>
      <sz val="11"/>
      <color theme="0"/>
      <name val="Calibri"/>
    </font>
    <font>
      <sz val="13"/>
      <color theme="0"/>
      <name val="Calibri"/>
    </font>
    <font>
      <sz val="11"/>
      <color rgb="FFFFFFFF"/>
      <name val="Calibri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11"/>
      <color theme="1"/>
      <name val="Arial"/>
    </font>
    <font>
      <b/>
      <sz val="11"/>
      <color rgb="FF274E13"/>
      <name val="Calibri"/>
    </font>
    <font>
      <u/>
      <sz val="11"/>
      <color theme="1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64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14" fontId="8" fillId="6" borderId="4" xfId="0" applyNumberFormat="1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vertical="center" wrapText="1"/>
    </xf>
    <xf numFmtId="49" fontId="11" fillId="7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12" fillId="6" borderId="5" xfId="0" applyNumberFormat="1" applyFont="1" applyFill="1" applyBorder="1" applyAlignment="1">
      <alignment horizontal="center" vertical="center" wrapText="1"/>
    </xf>
    <xf numFmtId="49" fontId="13" fillId="7" borderId="6" xfId="0" applyNumberFormat="1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textRotation="180" wrapText="1"/>
    </xf>
    <xf numFmtId="0" fontId="11" fillId="6" borderId="7" xfId="0" applyFont="1" applyFill="1" applyBorder="1" applyAlignment="1">
      <alignment horizontal="center" vertical="center" textRotation="180" wrapText="1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4" fillId="8" borderId="1" xfId="0" applyNumberFormat="1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textRotation="180"/>
    </xf>
    <xf numFmtId="0" fontId="16" fillId="0" borderId="10" xfId="0" applyFont="1" applyBorder="1" applyAlignment="1">
      <alignment horizontal="left" vertical="center" textRotation="180"/>
    </xf>
    <xf numFmtId="0" fontId="17" fillId="0" borderId="10" xfId="0" applyFont="1" applyBorder="1" applyAlignment="1">
      <alignment horizontal="left" vertical="center" textRotation="180"/>
    </xf>
    <xf numFmtId="0" fontId="18" fillId="0" borderId="10" xfId="0" applyFont="1" applyBorder="1" applyAlignment="1">
      <alignment horizontal="left" vertical="center" textRotation="180"/>
    </xf>
    <xf numFmtId="0" fontId="19" fillId="0" borderId="10" xfId="0" applyFont="1" applyBorder="1" applyAlignment="1">
      <alignment horizontal="left" vertical="center" textRotation="180"/>
    </xf>
    <xf numFmtId="0" fontId="20" fillId="0" borderId="10" xfId="0" applyFont="1" applyBorder="1" applyAlignment="1">
      <alignment horizontal="left" vertical="center" textRotation="180"/>
    </xf>
    <xf numFmtId="0" fontId="21" fillId="4" borderId="10" xfId="0" applyFont="1" applyFill="1" applyBorder="1" applyAlignment="1">
      <alignment horizontal="left" vertical="center" textRotation="180"/>
    </xf>
    <xf numFmtId="0" fontId="22" fillId="0" borderId="10" xfId="0" applyFont="1" applyBorder="1" applyAlignment="1">
      <alignment horizontal="left" vertical="center" textRotation="180"/>
    </xf>
    <xf numFmtId="0" fontId="23" fillId="0" borderId="10" xfId="0" applyFont="1" applyBorder="1" applyAlignment="1">
      <alignment horizontal="left" vertical="center" textRotation="180"/>
    </xf>
    <xf numFmtId="0" fontId="14" fillId="4" borderId="10" xfId="0" applyFont="1" applyFill="1" applyBorder="1" applyAlignment="1">
      <alignment horizontal="left" vertical="center" textRotation="180"/>
    </xf>
    <xf numFmtId="0" fontId="24" fillId="0" borderId="10" xfId="0" applyFont="1" applyBorder="1" applyAlignment="1">
      <alignment horizontal="left" vertical="center" textRotation="180"/>
    </xf>
    <xf numFmtId="0" fontId="25" fillId="0" borderId="10" xfId="0" applyFont="1" applyBorder="1" applyAlignment="1">
      <alignment horizontal="left" vertical="center" textRotation="180"/>
    </xf>
    <xf numFmtId="0" fontId="26" fillId="0" borderId="10" xfId="0" applyFont="1" applyBorder="1" applyAlignment="1">
      <alignment horizontal="left" vertical="center" textRotation="180"/>
    </xf>
    <xf numFmtId="0" fontId="27" fillId="4" borderId="10" xfId="0" applyFont="1" applyFill="1" applyBorder="1" applyAlignment="1">
      <alignment horizontal="left" vertical="center" textRotation="180"/>
    </xf>
    <xf numFmtId="0" fontId="28" fillId="0" borderId="10" xfId="0" applyFont="1" applyBorder="1" applyAlignment="1">
      <alignment horizontal="left" vertical="center" textRotation="180"/>
    </xf>
    <xf numFmtId="0" fontId="14" fillId="0" borderId="10" xfId="0" applyFont="1" applyBorder="1" applyAlignment="1">
      <alignment horizontal="left" vertical="center" textRotation="180"/>
    </xf>
    <xf numFmtId="0" fontId="29" fillId="4" borderId="10" xfId="0" applyFont="1" applyFill="1" applyBorder="1" applyAlignment="1">
      <alignment horizontal="left" vertical="center" textRotation="180"/>
    </xf>
    <xf numFmtId="0" fontId="30" fillId="9" borderId="10" xfId="0" applyFont="1" applyFill="1" applyBorder="1" applyAlignment="1">
      <alignment horizontal="left" vertical="center" textRotation="180"/>
    </xf>
    <xf numFmtId="0" fontId="31" fillId="4" borderId="10" xfId="0" applyFont="1" applyFill="1" applyBorder="1" applyAlignment="1">
      <alignment horizontal="left" vertical="center" textRotation="180"/>
    </xf>
    <xf numFmtId="0" fontId="32" fillId="9" borderId="10" xfId="0" applyFont="1" applyFill="1" applyBorder="1" applyAlignment="1">
      <alignment horizontal="left" vertical="center" textRotation="180"/>
    </xf>
    <xf numFmtId="0" fontId="33" fillId="8" borderId="10" xfId="0" applyFont="1" applyFill="1" applyBorder="1" applyAlignment="1">
      <alignment horizontal="left" vertical="center" textRotation="180"/>
    </xf>
    <xf numFmtId="0" fontId="34" fillId="9" borderId="10" xfId="0" applyFont="1" applyFill="1" applyBorder="1" applyAlignment="1">
      <alignment horizontal="left" vertical="center" textRotation="180"/>
    </xf>
    <xf numFmtId="0" fontId="1" fillId="4" borderId="10" xfId="0" applyFont="1" applyFill="1" applyBorder="1" applyAlignment="1">
      <alignment horizontal="left" vertical="center" textRotation="180"/>
    </xf>
    <xf numFmtId="0" fontId="35" fillId="9" borderId="10" xfId="0" applyFont="1" applyFill="1" applyBorder="1" applyAlignment="1">
      <alignment horizontal="left" vertical="center" textRotation="180"/>
    </xf>
    <xf numFmtId="0" fontId="36" fillId="0" borderId="0" xfId="0" applyFont="1"/>
    <xf numFmtId="49" fontId="37" fillId="0" borderId="0" xfId="0" applyNumberFormat="1" applyFont="1" applyAlignment="1">
      <alignment vertical="center" wrapText="1"/>
    </xf>
    <xf numFmtId="49" fontId="38" fillId="0" borderId="1" xfId="0" applyNumberFormat="1" applyFont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vertical="center" wrapText="1"/>
    </xf>
    <xf numFmtId="49" fontId="38" fillId="5" borderId="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textRotation="180" wrapText="1"/>
    </xf>
    <xf numFmtId="0" fontId="7" fillId="0" borderId="13" xfId="0" applyFont="1" applyBorder="1"/>
    <xf numFmtId="0" fontId="7" fillId="0" borderId="14" xfId="0" applyFont="1" applyBorder="1"/>
    <xf numFmtId="0" fontId="1" fillId="0" borderId="8" xfId="0" applyFont="1" applyBorder="1" applyAlignment="1">
      <alignment horizontal="center" vertical="center" textRotation="180" wrapText="1"/>
    </xf>
    <xf numFmtId="0" fontId="7" fillId="0" borderId="11" xfId="0" applyFont="1" applyBorder="1"/>
    <xf numFmtId="0" fontId="7" fillId="0" borderId="10" xfId="0" applyFont="1" applyBorder="1"/>
    <xf numFmtId="49" fontId="6" fillId="5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/>
    <xf numFmtId="49" fontId="11" fillId="7" borderId="8" xfId="0" applyNumberFormat="1" applyFont="1" applyFill="1" applyBorder="1" applyAlignment="1">
      <alignment horizontal="center" vertical="center" wrapText="1"/>
    </xf>
    <xf numFmtId="49" fontId="13" fillId="7" borderId="8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5" borderId="8" xfId="0" applyNumberFormat="1" applyFont="1" applyFill="1" applyBorder="1" applyAlignment="1">
      <alignment horizontal="center" vertical="center" wrapText="1"/>
    </xf>
    <xf numFmtId="0" fontId="39" fillId="0" borderId="10" xfId="1" applyBorder="1" applyAlignment="1">
      <alignment horizontal="left" vertical="center" textRotation="180"/>
    </xf>
  </cellXfs>
  <cellStyles count="2">
    <cellStyle name="Hyperlink" xfId="1" builtinId="8"/>
    <cellStyle name="Normal" xfId="0" builtinId="0"/>
  </cellStyles>
  <dxfs count="124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1571625" cy="352425"/>
    <xdr:pic>
      <xdr:nvPicPr>
        <xdr:cNvPr id="2" name="image2.png" title="Hình ản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009650" cy="857250"/>
    <xdr:pic>
      <xdr:nvPicPr>
        <xdr:cNvPr id="3" name="image1.png" title="Hình ảnh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4162425</xdr:colOff>
      <xdr:row>0</xdr:row>
      <xdr:rowOff>228600</xdr:rowOff>
    </xdr:from>
    <xdr:ext cx="828675" cy="285750"/>
    <xdr:pic>
      <xdr:nvPicPr>
        <xdr:cNvPr id="2" name="image6.png" title="Hình ảnh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4171950</xdr:colOff>
      <xdr:row>2</xdr:row>
      <xdr:rowOff>57150</xdr:rowOff>
    </xdr:from>
    <xdr:ext cx="809625" cy="314325"/>
    <xdr:pic>
      <xdr:nvPicPr>
        <xdr:cNvPr id="3" name="image9.png" title="Hình ảnh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4162425</xdr:colOff>
      <xdr:row>3</xdr:row>
      <xdr:rowOff>171450</xdr:rowOff>
    </xdr:from>
    <xdr:ext cx="628650" cy="247650"/>
    <xdr:pic>
      <xdr:nvPicPr>
        <xdr:cNvPr id="4" name="image3.png" title="Hình ảnh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4171950</xdr:colOff>
      <xdr:row>18</xdr:row>
      <xdr:rowOff>9525</xdr:rowOff>
    </xdr:from>
    <xdr:ext cx="1028700" cy="295275"/>
    <xdr:pic>
      <xdr:nvPicPr>
        <xdr:cNvPr id="5" name="image5.png" title="Hình ảnh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704850" cy="285750"/>
    <xdr:pic>
      <xdr:nvPicPr>
        <xdr:cNvPr id="6" name="image8.png" title="Hình ảnh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25</xdr:row>
      <xdr:rowOff>200025</xdr:rowOff>
    </xdr:from>
    <xdr:ext cx="1524000" cy="200025"/>
    <xdr:pic>
      <xdr:nvPicPr>
        <xdr:cNvPr id="7" name="image7.png" title="Hình ảnh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26</xdr:row>
      <xdr:rowOff>123825</xdr:rowOff>
    </xdr:from>
    <xdr:ext cx="771525" cy="295275"/>
    <xdr:pic>
      <xdr:nvPicPr>
        <xdr:cNvPr id="8" name="image11.png" title="Hình ảnh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933450</xdr:colOff>
      <xdr:row>26</xdr:row>
      <xdr:rowOff>200025</xdr:rowOff>
    </xdr:from>
    <xdr:ext cx="1457325" cy="266700"/>
    <xdr:pic>
      <xdr:nvPicPr>
        <xdr:cNvPr id="9" name="image4.png" title="Hình ảnh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33</xdr:row>
      <xdr:rowOff>57150</xdr:rowOff>
    </xdr:from>
    <xdr:ext cx="4210050" cy="1066800"/>
    <xdr:pic>
      <xdr:nvPicPr>
        <xdr:cNvPr id="10" name="image10.png" title="Hình ảnh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Hmai6124/C0823L1-JV105-HuynhThiTuyetMai/tree/main/module_1/Form%20%26%20table/T%E1%BA%A1o%20b%E1%BA%A3ng%20%C4%91%C6%A1n%20gi%E1%BA%A3n" TargetMode="External"/><Relationship Id="rId21" Type="http://schemas.openxmlformats.org/officeDocument/2006/relationships/hyperlink" Target="https://github.com/triduc11/C0823L1-JV105DangTranTriDuc/blob/main/Module%201/Lesson%201/bai_tap/Bai_2.docx" TargetMode="External"/><Relationship Id="rId324" Type="http://schemas.openxmlformats.org/officeDocument/2006/relationships/hyperlink" Target="https://github.com/dinhthien9999/push-code/blob/main/8.C%E1%BA%A5u%20tr%C3%BAc%20%C4%91i%E1%BB%81u%20ki%E1%BB%87n%20/bt5-2.html" TargetMode="External"/><Relationship Id="rId531" Type="http://schemas.openxmlformats.org/officeDocument/2006/relationships/hyperlink" Target="https://github.com/hoainhi234/C0823L1-JV105_-PhanMaiHoaiNhi/blob/main/cautruclap2/bai5.html" TargetMode="External"/><Relationship Id="rId170" Type="http://schemas.openxmlformats.org/officeDocument/2006/relationships/hyperlink" Target="https://github.com/hoainhi234/C0823L1-JV105_-PhanMaiHoaiNhi/blob/main/cau%20dieukien%20ss/chisocannang.html" TargetMode="External"/><Relationship Id="rId268" Type="http://schemas.openxmlformats.org/officeDocument/2006/relationships/hyperlink" Target="https://github.com/minhhuong209/C0823L1-NguyenMinhHuong/blob/main/module_1/ss8_cau_truc_cau_dieu_kien/b%C3%A0i%20t%E1%BA%ADp/cau_truc_cau_dieu_kien_01/bai_tap6.html" TargetMode="External"/><Relationship Id="rId475" Type="http://schemas.openxmlformats.org/officeDocument/2006/relationships/hyperlink" Target="https://github.com/nguyentandat99/C0823I1-NguyenTanDat/blob/main/11_%20c%E1%BA%A5u%20tr%C3%BAc%20l%E1%BA%B7p/luyentapvonglap1/b%C3%A0i7.html" TargetMode="External"/><Relationship Id="rId32" Type="http://schemas.openxmlformats.org/officeDocument/2006/relationships/hyperlink" Target="https://github.com/quochuy2501/C0823L1-JV105_PhamQuocHuy/tree/main/module%201/ss3_ma_gia_luu_do/t%C3%ACm%20gi%C3%A1%20tr%E1%BB%8B%20l%E1%BB%9Bn%20nh%E1%BA%A5t%20trong%203%20s%E1%BB%91" TargetMode="External"/><Relationship Id="rId128" Type="http://schemas.openxmlformats.org/officeDocument/2006/relationships/hyperlink" Target="https://github.com/triduc11/C0823L1-JV105DangTranTriDuc/blob/main/Module%201/Lesson%201/bai_tap/B%C3%A0i%207.2.T%E1%BA%A1o%20L%E1%BB%8Bch%20C%E1%BB%A7a%20M%E1%BB%99t%20Th%C3%A1ng.html" TargetMode="External"/><Relationship Id="rId335" Type="http://schemas.openxmlformats.org/officeDocument/2006/relationships/hyperlink" Target="https://github.com/pklamaydut99/C0823L1_NguyenKhoiNguyen/blob/main/9C%E1%BA%A5u%20tr%C3%BAc%20%C4%91i%E1%BB%81u%20ki%E1%BB%87n%202/luyentap02/bai7.html" TargetMode="External"/><Relationship Id="rId181" Type="http://schemas.openxmlformats.org/officeDocument/2006/relationships/hyperlink" Target="https://github.com/nguyentandat99/C0823I1-NguyenTanDat/blob/main/09_c%E1%BA%A5u%20tr%C3%BAc%20d%E1%BB%AF%20li%E1%BB%87u_2/exercise/c%C3%A2n%20n%E1%BA%B7ng.html" TargetMode="External"/><Relationship Id="rId402" Type="http://schemas.openxmlformats.org/officeDocument/2006/relationships/hyperlink" Target="https://github.com/hoainhi234/C0823L1-JV105_-PhanMaiHoaiNhi/blob/main/cautruclap/bai1.html" TargetMode="External"/><Relationship Id="rId279" Type="http://schemas.openxmlformats.org/officeDocument/2006/relationships/hyperlink" Target="https://github.com/minhhuong209/C0823L1-NguyenMinhHuong/blob/main/module_1/ss8_cau_truc_cau_dieu_kien/b%C3%A0i%20t%E1%BA%ADp/cau_truc_cau_dieu_kien_01/bai_tap7.html" TargetMode="External"/><Relationship Id="rId486" Type="http://schemas.openxmlformats.org/officeDocument/2006/relationships/hyperlink" Target="https://github.com/pklamaydut99/C0823L1_NguyenKhoiNguyen/blob/main/vonglapfor/luyentapvonglap2/bai1.html" TargetMode="External"/><Relationship Id="rId43" Type="http://schemas.openxmlformats.org/officeDocument/2006/relationships/hyperlink" Target="https://github.com/quochuy2501/C0823L1-JV105_PhamQuocHuy/tree/main/module%201/ss3_ma_gia_luu_do/t%C3%ACm%20gi%C3%A1%20tr%E1%BB%8B%20l%E1%BB%9Bn%20nh%E1%BA%A5t%20trong%20d%C3%A3y%20s%E1%BB%91" TargetMode="External"/><Relationship Id="rId139" Type="http://schemas.openxmlformats.org/officeDocument/2006/relationships/hyperlink" Target="https://github.com/quochuy2501/C0823L1-JV105_PhamQuocHuy/tree/main/module%201/ss6_bien_kieudulieu_toantu/bai1" TargetMode="External"/><Relationship Id="rId290" Type="http://schemas.openxmlformats.org/officeDocument/2006/relationships/hyperlink" Target="https://github.com/pklamaydut99/C0823L1_NguyenKhoiNguyen/blob/main/9C%E1%BA%A5u%20tr%C3%BAc%20%C4%91i%E1%BB%81u%20ki%E1%BB%87n%202/luyentap02/bai2.html" TargetMode="External"/><Relationship Id="rId304" Type="http://schemas.openxmlformats.org/officeDocument/2006/relationships/hyperlink" Target="https://github.com/Hmai6124/C0823L1-JV105-HuynhThiTuyetMai/blob/main/module_1/IF_Else%2C%20Switch-Case/Luyen%20tap%20cau%20truc%2002/bai3.html" TargetMode="External"/><Relationship Id="rId346" Type="http://schemas.openxmlformats.org/officeDocument/2006/relationships/hyperlink" Target="https://github.com/MinhQuang1901/C0823L1-NguyenNgocMinhQuang/blob/main/Module_1/ss9_cau_truc_dieu_kien_2/Bai_tap_8_8.html" TargetMode="External"/><Relationship Id="rId388" Type="http://schemas.openxmlformats.org/officeDocument/2006/relationships/hyperlink" Target="https://github.com/Hmai6124/C0823L1-JV105-HuynhThiTuyetMai/blob/main/module_1/Loop/bang_cuu_chuong.html" TargetMode="External"/><Relationship Id="rId511" Type="http://schemas.openxmlformats.org/officeDocument/2006/relationships/hyperlink" Target="https://github.com/MinhQuang1901/C0823L1-NguyenNgocMinhQuang/blob/main/Module_1/ss11_cau_truc_lap_2/Bai_tap_4_3.html" TargetMode="External"/><Relationship Id="rId85" Type="http://schemas.openxmlformats.org/officeDocument/2006/relationships/hyperlink" Target="https://github.com/dinhhau2003/C0823I1/blob/main/module1/ss5/taoformlaysurveykhachhang.html" TargetMode="External"/><Relationship Id="rId150" Type="http://schemas.openxmlformats.org/officeDocument/2006/relationships/hyperlink" Target="https://github.com/Bincut2810/C0823L1-JV105-DangTranGiaHuy/tree/main/module%201/Variable%2CDatatype%2C/bai%202" TargetMode="External"/><Relationship Id="rId192" Type="http://schemas.openxmlformats.org/officeDocument/2006/relationships/hyperlink" Target="https://github.com/minhhuong209/C0823L1-NguyenMinhHuong/blob/main/module_1/ss8_cau_truc_cau_dieu_kien/b%C3%A0i%20t%E1%BA%ADp/cau_lenh_switch_case.html" TargetMode="External"/><Relationship Id="rId206" Type="http://schemas.openxmlformats.org/officeDocument/2006/relationships/hyperlink" Target="https://github.com/hoainhi234/C0823L1-JV105_-PhanMaiHoaiNhi/blob/main/cau%20dieukien%20ss/chuyendocsangf.html" TargetMode="External"/><Relationship Id="rId413" Type="http://schemas.openxmlformats.org/officeDocument/2006/relationships/hyperlink" Target="https://github.com/hoainhi234/C0823L1-JV105_-PhanMaiHoaiNhi/blob/main/cautruclap/bai2.html" TargetMode="External"/><Relationship Id="rId248" Type="http://schemas.openxmlformats.org/officeDocument/2006/relationships/hyperlink" Target="https://github.com/nguyentandat99/C0823I1-NguyenTanDat/blob/main/09_c%E1%BA%A5u%20tr%C3%BAc%20d%E1%BB%AF%20li%E1%BB%87u_2/exercise/luyentapcautrucdieukien1/b%C3%A0i4.html" TargetMode="External"/><Relationship Id="rId455" Type="http://schemas.openxmlformats.org/officeDocument/2006/relationships/hyperlink" Target="https://github.com/pklamaydut99/C0823L1_NguyenKhoiNguyen/blob/main/vonglapfor/luyentapvonglap1/bai6.html" TargetMode="External"/><Relationship Id="rId497" Type="http://schemas.openxmlformats.org/officeDocument/2006/relationships/hyperlink" Target="https://github.com/pklamaydut99/C0823L1_NguyenKhoiNguyen/blob/main/vonglapfor/luyentapvonglap2/bai2.html" TargetMode="External"/><Relationship Id="rId12" Type="http://schemas.openxmlformats.org/officeDocument/2006/relationships/hyperlink" Target="https://github.com/dinhthien9999/push-code/blob/main/3.%20M%C3%B4%20t%E1%BA%A3%20thu%E1%BA%ADt%20to%C3%A1n%20b%E1%BA%B1ng%20Pseudo%20code%20%26%20Flowchart/bt1.html" TargetMode="External"/><Relationship Id="rId108" Type="http://schemas.openxmlformats.org/officeDocument/2006/relationships/hyperlink" Target="https://github.com/pklamaydut99/C0823L1_NguyenKhoiNguyen/tree/main/bai%20tap%20buoi%204/taotabledongian" TargetMode="External"/><Relationship Id="rId315" Type="http://schemas.openxmlformats.org/officeDocument/2006/relationships/hyperlink" Target="https://github.com/dinhthien9999/push-code/blob/main/8.C%E1%BA%A5u%20tr%C3%BAc%20%C4%91i%E1%BB%81u%20ki%E1%BB%87n%20/bt4-2.html" TargetMode="External"/><Relationship Id="rId357" Type="http://schemas.openxmlformats.org/officeDocument/2006/relationships/hyperlink" Target="https://github.com/minhhuong209/C0823L1-NguyenMinhHuong/blob/main/module_1/ss8_cau_truc_cau_dieu_kien/b%C3%A0i%20t%E1%BA%ADp/cau_truc_cau_dieu_kien_02/bat_tap9.html" TargetMode="External"/><Relationship Id="rId522" Type="http://schemas.openxmlformats.org/officeDocument/2006/relationships/hyperlink" Target="https://github.com/MinhQuang1901/C0823L1-NguyenNgocMinhQuang/blob/main/Module_1/ss11_cau_truc_lap_2/Bai_tap-4_4.html" TargetMode="External"/><Relationship Id="rId54" Type="http://schemas.openxmlformats.org/officeDocument/2006/relationships/hyperlink" Target="https://github.com/quochuy2501/C0823L1-JV105_PhamQuocHuy/blob/main/module%201/ss4_git_html/danhsach.html" TargetMode="External"/><Relationship Id="rId96" Type="http://schemas.openxmlformats.org/officeDocument/2006/relationships/hyperlink" Target="https://github.com/pklamaydut99/C0823L1_NguyenKhoiNguyen/tree/main/bai%20tap%20buoi%204/taoformdaangky" TargetMode="External"/><Relationship Id="rId161" Type="http://schemas.openxmlformats.org/officeDocument/2006/relationships/hyperlink" Target="https://github.com/suongtuyet132109/C0823L1-JV105_module1/blob/main/ss5/bai%20tap/bai%203/ung_dung_may_tinh.html" TargetMode="External"/><Relationship Id="rId217" Type="http://schemas.openxmlformats.org/officeDocument/2006/relationships/hyperlink" Target="https://github.com/hoainhi234/C0823L1-JV105_-PhanMaiHoaiNhi/blob/main/cautrucdieukienloai1/bai2.html" TargetMode="External"/><Relationship Id="rId399" Type="http://schemas.openxmlformats.org/officeDocument/2006/relationships/hyperlink" Target="https://github.com/Hmai6124/C0823L1-JV105-HuynhThiTuyetMai/blob/main/module_1/Loop/hien_thi_cac_so_nguyen_to_dau_tien.html" TargetMode="External"/><Relationship Id="rId259" Type="http://schemas.openxmlformats.org/officeDocument/2006/relationships/hyperlink" Target="https://github.com/nguyentandat99/C0823I1-NguyenTanDat/blob/main/09_c%E1%BA%A5u%20tr%C3%BAc%20d%E1%BB%AF%20li%E1%BB%87u_2/exercise/luyentapcautrucdieukien1/bai5.html" TargetMode="External"/><Relationship Id="rId424" Type="http://schemas.openxmlformats.org/officeDocument/2006/relationships/hyperlink" Target="https://github.com/hoainhi234/C0823L1-JV105_-PhanMaiHoaiNhi/blob/main/cautruclap/bai3.html" TargetMode="External"/><Relationship Id="rId466" Type="http://schemas.openxmlformats.org/officeDocument/2006/relationships/hyperlink" Target="https://github.com/pklamaydut99/C0823L1_NguyenKhoiNguyen/blob/main/vonglapfor/luyentapvonglap1/bai7.html" TargetMode="External"/><Relationship Id="rId23" Type="http://schemas.openxmlformats.org/officeDocument/2006/relationships/hyperlink" Target="https://github.com/minhhuong209/C0823L1-NguyenMinhHuong/blob/main/module_1/ss3_ma_gia_va_luu_do/bai_tap/bai_tap2.PNG.docx" TargetMode="External"/><Relationship Id="rId119" Type="http://schemas.openxmlformats.org/officeDocument/2006/relationships/hyperlink" Target="https://github.com/dinhthien9999/push-code/blob/main/5.%20HTML%20Form%20%26%20Table/normal-form.html" TargetMode="External"/><Relationship Id="rId270" Type="http://schemas.openxmlformats.org/officeDocument/2006/relationships/hyperlink" Target="https://github.com/nguyentandat99/C0823I1-NguyenTanDat/blob/main/09_c%E1%BA%A5u%20tr%C3%BAc%20d%E1%BB%AF%20li%E1%BB%87u_2/exercise/luyentapcautrucdieukien1/bai6.html" TargetMode="External"/><Relationship Id="rId326" Type="http://schemas.openxmlformats.org/officeDocument/2006/relationships/hyperlink" Target="https://github.com/pklamaydut99/C0823L1_NguyenKhoiNguyen/blob/main/9C%E1%BA%A5u%20tr%C3%BAc%20%C4%91i%E1%BB%81u%20ki%E1%BB%87n%202/luyentap02/bai6.html" TargetMode="External"/><Relationship Id="rId533" Type="http://schemas.openxmlformats.org/officeDocument/2006/relationships/hyperlink" Target="https://github.com/MinhQuang1901/C0823L1-NguyenNgocMinhQuang/blob/main/Module_1/ss11_cau_truc_lap_2/Bai_tap_4_5.html" TargetMode="External"/><Relationship Id="rId65" Type="http://schemas.openxmlformats.org/officeDocument/2006/relationships/hyperlink" Target="https://github.com/nguyennguyentin/C0823l1-NguyenNguyenTin/blob/main/ss4/%5Bbai_tap%5DTao_trang_CV_ca_nhan.html" TargetMode="External"/><Relationship Id="rId130" Type="http://schemas.openxmlformats.org/officeDocument/2006/relationships/hyperlink" Target="https://github.com/minhhuong209/C0823L1-NguyenMinhHuong/blob/main/module_1/ss5_html_form_va_table/bai_tap/tao_bang_nang_cao.html" TargetMode="External"/><Relationship Id="rId368" Type="http://schemas.openxmlformats.org/officeDocument/2006/relationships/hyperlink" Target="https://github.com/dinhhau2003/C0823I1/blob/main/module1/ss9/luyen_tap_cau_truc_dieu_kien_loai_2/bai_11.html" TargetMode="External"/><Relationship Id="rId172" Type="http://schemas.openxmlformats.org/officeDocument/2006/relationships/hyperlink" Target="https://github.com/MinhQuang1901/C0823L1-NguyenNgocMinhQuang/blob/main/Module_1/ss9_cau_truc_dieu_kien_2/Bai_tap_1.html" TargetMode="External"/><Relationship Id="rId228" Type="http://schemas.openxmlformats.org/officeDocument/2006/relationships/hyperlink" Target="https://github.com/hoainhi234/C0823L1-JV105_-PhanMaiHoaiNhi/blob/main/cautrucdieukienloai1/bai3.html" TargetMode="External"/><Relationship Id="rId435" Type="http://schemas.openxmlformats.org/officeDocument/2006/relationships/hyperlink" Target="https://github.com/hoainhi234/C0823L1-JV105_-PhanMaiHoaiNhi/blob/main/cautruclap/bai4.html" TargetMode="External"/><Relationship Id="rId477" Type="http://schemas.openxmlformats.org/officeDocument/2006/relationships/hyperlink" Target="https://github.com/hoainhi234/C0823L1-JV105_-PhanMaiHoaiNhi/blob/main/cautruclap/bai8.html" TargetMode="External"/><Relationship Id="rId281" Type="http://schemas.openxmlformats.org/officeDocument/2006/relationships/hyperlink" Target="https://github.com/pklamaydut99/C0823L1_NguyenKhoiNguyen/blob/main/9C%E1%BA%A5u%20tr%C3%BAc%20%C4%91i%E1%BB%81u%20ki%E1%BB%87n%202/luyentap02/bai1.html" TargetMode="External"/><Relationship Id="rId337" Type="http://schemas.openxmlformats.org/officeDocument/2006/relationships/hyperlink" Target="https://github.com/dinhhau2003/C0823I1/blob/main/module1/ss9/luyen_tap_cau_truc_dieu_kien_loai_2/bai_7.html" TargetMode="External"/><Relationship Id="rId502" Type="http://schemas.openxmlformats.org/officeDocument/2006/relationships/hyperlink" Target="https://github.com/nguyennguyentin/C0823l1-NguyenNguyenTin/tree/main/ss11/%5Bbaitap%5DLuyenTapVongLap2/Bai2_TinhGiaiThuaCua1SoNguyenDuong" TargetMode="External"/><Relationship Id="rId34" Type="http://schemas.openxmlformats.org/officeDocument/2006/relationships/hyperlink" Target="https://github.com/Hmai6124/C0823L1-JV105-HuynhThiTuyetMai/blob/main/module_1/B%C3%A0i%20t%E1%BA%ADp%203/T%C3%ACm%20s%E1%BB%91%20l%E1%BB%9Bn%20nh%E1%BA%A5t%20trong%203%20s%E1%BB%91.drawio.png" TargetMode="External"/><Relationship Id="rId76" Type="http://schemas.openxmlformats.org/officeDocument/2006/relationships/hyperlink" Target="https://github.com/nguyennguyentin/C0823l1-NguyenNguyenTin/tree/main/ss5/%5Bbai%20tap%5DTao%20form%20don%20gian" TargetMode="External"/><Relationship Id="rId141" Type="http://schemas.openxmlformats.org/officeDocument/2006/relationships/hyperlink" Target="https://github.com/Hmai6124/C0823L1-JV105-HuynhThiTuyetMai/tree/main/module_1/Variablre%2C%20Datatype%2C%20Operator/bien_toan_tu_kieu_du_lieu" TargetMode="External"/><Relationship Id="rId379" Type="http://schemas.openxmlformats.org/officeDocument/2006/relationships/hyperlink" Target="https://github.com/minhhuong209/C0823L1-NguyenMinhHuong/blob/main/module_1/ss8_cau_truc_cau_dieu_kien/b%C3%A0i%20t%E1%BA%ADp/cau_truc_cau_dieu_kien_02/bai_tap12.html" TargetMode="External"/><Relationship Id="rId7" Type="http://schemas.openxmlformats.org/officeDocument/2006/relationships/hyperlink" Target="https://github.com/nguyennguyentin/C0823l1-NguyenNguyenTin/blob/main/ss3/%5BB%C3%80I%20T%E1%BA%ACP%5D%20M%C3%B4%20t%E1%BA%A3%20thu%E1%BA%ADt%20to%C3%A1n%20t%C3%ADnh%20%C4%91i%E1%BB%83m%20trung%20b%C3%ACnh..docx" TargetMode="External"/><Relationship Id="rId183" Type="http://schemas.openxmlformats.org/officeDocument/2006/relationships/hyperlink" Target="https://github.com/hoainhi234/C0823L1-JV105_-PhanMaiHoaiNhi/blob/main/ss3-ma-gia-luu-do/bai2.html" TargetMode="External"/><Relationship Id="rId239" Type="http://schemas.openxmlformats.org/officeDocument/2006/relationships/hyperlink" Target="https://github.com/hoainhi234/C0823L1-JV105_-PhanMaiHoaiNhi/blob/main/cautrucdieukienloai1/bai4.html" TargetMode="External"/><Relationship Id="rId390" Type="http://schemas.openxmlformats.org/officeDocument/2006/relationships/hyperlink" Target="https://github.com/nguyentandat99/C0823I1-NguyenTanDat/blob/main/11_%20c%E1%BA%A5u%20tr%C3%BAc%20l%E1%BA%B7p/exercise/b%E1%BA%A3ng%20c%E1%BB%ADu%20ch%C6%B0%C6%A1ng.html" TargetMode="External"/><Relationship Id="rId404" Type="http://schemas.openxmlformats.org/officeDocument/2006/relationships/hyperlink" Target="https://github.com/MinhQuang1901/C0823L1-NguyenNgocMinhQuang/blob/main/Module_1/ss11_cau_truc_lap_2/Bai_tap_3_1.html" TargetMode="External"/><Relationship Id="rId446" Type="http://schemas.openxmlformats.org/officeDocument/2006/relationships/hyperlink" Target="https://github.com/dinhhau2003/C0823I1/blob/main/module1/s11/luyen_tap_vong_lap_1/bai5.html" TargetMode="External"/><Relationship Id="rId250" Type="http://schemas.openxmlformats.org/officeDocument/2006/relationships/hyperlink" Target="https://github.com/hoainhi234/C0823L1-JV105_-PhanMaiHoaiNhi/blob/main/cautrucdieukienloai1/bai5.html" TargetMode="External"/><Relationship Id="rId292" Type="http://schemas.openxmlformats.org/officeDocument/2006/relationships/hyperlink" Target="https://github.com/dinhhau2003/C0823I1/blob/main/module1/ss9/luyen_tap_cau_truc_dieu_kien_loai_2/bai_2.html" TargetMode="External"/><Relationship Id="rId306" Type="http://schemas.openxmlformats.org/officeDocument/2006/relationships/hyperlink" Target="https://github.com/dinhthien9999/push-code/blob/main/8.C%E1%BA%A5u%20tr%C3%BAc%20%C4%91i%E1%BB%81u%20ki%E1%BB%87n%20/bt3-2.html" TargetMode="External"/><Relationship Id="rId488" Type="http://schemas.openxmlformats.org/officeDocument/2006/relationships/hyperlink" Target="https://github.com/dinhhau2003/C0823I1/blob/main/module1/s11/luyen_tap_vong_lap_2/bai1.html" TargetMode="External"/><Relationship Id="rId45" Type="http://schemas.openxmlformats.org/officeDocument/2006/relationships/hyperlink" Target="https://github.com/Hmai6124/C0823L1-JV105-HuynhThiTuyetMai/blob/main/module_1/B%C3%A0i%20t%E1%BA%ADp%203/T%C3%ACm%20s%E1%BB%91%20l%E1%BB%9Bn%20nh%E1%BA%A5t%20trong%20d%C3%A3y%20s%E1%BB%91.drawio.png" TargetMode="External"/><Relationship Id="rId87" Type="http://schemas.openxmlformats.org/officeDocument/2006/relationships/hyperlink" Target="https://github.com/suongtuyet132109/C0823L1-JV105_module1/blob/main/ss3/T%E1%BA%A1o%20form%20l%E1%BA%A5y%20survey%20kh%C3%A1ch%20h%C3%A0ng/T%E1%BA%A1o%20form%20l%E1%BA%A5y%20survey%20kh%C3%A1ch%20h%C3%A0ng.txt" TargetMode="External"/><Relationship Id="rId110" Type="http://schemas.openxmlformats.org/officeDocument/2006/relationships/hyperlink" Target="https://github.com/dinhhau2003/C0823I1/blob/main/module1/ss5/taobangdongian.html" TargetMode="External"/><Relationship Id="rId348" Type="http://schemas.openxmlformats.org/officeDocument/2006/relationships/hyperlink" Target="https://github.com/Hmai6124/C0823L1-JV105-HuynhThiTuyetMai/blob/main/module_1/IF_Else%2C%20Switch-Case/Luyen%20tap%20cau%20truc%2002/bai8.html" TargetMode="External"/><Relationship Id="rId513" Type="http://schemas.openxmlformats.org/officeDocument/2006/relationships/hyperlink" Target="https://github.com/nguyennguyentin/C0823l1-NguyenNguyenTin/tree/main/ss11/%5Bbaitap%5DLuyenTapVongLap2/Bai3_inTamGiac" TargetMode="External"/><Relationship Id="rId152" Type="http://schemas.openxmlformats.org/officeDocument/2006/relationships/hyperlink" Target="https://github.com/quochuy2501/C0823L1-JV105_PhamQuocHuy/tree/main/module%201/ss6_bien_kieudulieu_toantu/bai2" TargetMode="External"/><Relationship Id="rId194" Type="http://schemas.openxmlformats.org/officeDocument/2006/relationships/hyperlink" Target="https://github.com/nguyentandat99/C0823I1-NguyenTanDat/blob/main/09_c%E1%BA%A5u%20tr%C3%BAc%20d%E1%BB%AF%20li%E1%BB%87u_2/exercise/switch%20case.html" TargetMode="External"/><Relationship Id="rId208" Type="http://schemas.openxmlformats.org/officeDocument/2006/relationships/hyperlink" Target="https://github.com/MinhQuang1901/C0823L1-NguyenNgocMinhQuang/blob/main/Module_1/ss9_cau_truc_dieu_kien_2/Bai_tap_7_1.html" TargetMode="External"/><Relationship Id="rId415" Type="http://schemas.openxmlformats.org/officeDocument/2006/relationships/hyperlink" Target="https://github.com/MinhQuang1901/C0823L1-NguyenNgocMinhQuang/blob/main/Module_1/ss11_cau_truc_lap_2/Bai_tap_3_2.html" TargetMode="External"/><Relationship Id="rId457" Type="http://schemas.openxmlformats.org/officeDocument/2006/relationships/hyperlink" Target="https://github.com/dinhhau2003/C0823I1/blob/main/module1/s11/luyen_tap_vong_lap_1/bai6.html" TargetMode="External"/><Relationship Id="rId261" Type="http://schemas.openxmlformats.org/officeDocument/2006/relationships/hyperlink" Target="https://github.com/hoainhi234/C0823L1-JV105_-PhanMaiHoaiNhi/blob/main/cautrucdieukienloai1/bai6.html" TargetMode="External"/><Relationship Id="rId499" Type="http://schemas.openxmlformats.org/officeDocument/2006/relationships/hyperlink" Target="https://github.com/dinhhau2003/C0823I1/blob/main/module1/s11/luyen_tap_vong_lap_2/bai2.html" TargetMode="External"/><Relationship Id="rId14" Type="http://schemas.openxmlformats.org/officeDocument/2006/relationships/hyperlink" Target="https://github.com/hoainhi234/C0823L1-JV105_-PhanMaiHoaiNhi/tree/main/bai2" TargetMode="External"/><Relationship Id="rId56" Type="http://schemas.openxmlformats.org/officeDocument/2006/relationships/hyperlink" Target="https://github.com/Hmai6124/C0823L1-JV105-HuynhThiTuyetMai/blob/main/module_1/Git%20%26%20HTML/Taodanhsach.html" TargetMode="External"/><Relationship Id="rId317" Type="http://schemas.openxmlformats.org/officeDocument/2006/relationships/hyperlink" Target="https://github.com/pklamaydut99/C0823L1_NguyenKhoiNguyen/blob/main/9C%E1%BA%A5u%20tr%C3%BAc%20%C4%91i%E1%BB%81u%20ki%E1%BB%87n%202/luyentap02/bai5.html" TargetMode="External"/><Relationship Id="rId359" Type="http://schemas.openxmlformats.org/officeDocument/2006/relationships/hyperlink" Target="https://github.com/nguyentandat99/C0823I1-NguyenTanDat/blob/main/09_c%E1%BA%A5u%20tr%C3%BAc%20d%E1%BB%AF%20li%E1%BB%87u_2/exercise/luyentapcautrucdieukien2/bai9.9.html" TargetMode="External"/><Relationship Id="rId524" Type="http://schemas.openxmlformats.org/officeDocument/2006/relationships/hyperlink" Target="https://github.com/nguyennguyentin/C0823l1-NguyenNguyenTin/tree/main/ss11/%5Bbaitap%5DLuyenTapVongLap2/Bai5_TinhLaiSuatNganHang" TargetMode="External"/><Relationship Id="rId98" Type="http://schemas.openxmlformats.org/officeDocument/2006/relationships/hyperlink" Target="https://github.com/dinhhau2003/C0823I1/blob/main/module1/ss5/formdknguoidung.html" TargetMode="External"/><Relationship Id="rId121" Type="http://schemas.openxmlformats.org/officeDocument/2006/relationships/hyperlink" Target="https://github.com/pklamaydut99/C0823L1_NguyenKhoiNguyen/tree/main/bai%20tap%20buoi%204/tablenangcao" TargetMode="External"/><Relationship Id="rId163" Type="http://schemas.openxmlformats.org/officeDocument/2006/relationships/hyperlink" Target="https://github.com/nguyennguyentin/C0823l1-NguyenNguyenTin/tree/main/ss7/%5Bbaitap%5DUngDungMayTinh" TargetMode="External"/><Relationship Id="rId219" Type="http://schemas.openxmlformats.org/officeDocument/2006/relationships/hyperlink" Target="https://github.com/MinhQuang1901/C0823L1-NguyenNgocMinhQuang/blob/main/Module_1/ss9_cau_truc_dieu_kien_2/Bai_tap_7_2.html" TargetMode="External"/><Relationship Id="rId370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11.T%C3%ADnh%20thu%E1%BA%BF%20thu%20nh%E1%BA%ADp%20c%C3%A1%20nh%C3%A2n/T%C3%ADnh%20Thu%E1%BA%BF.html" TargetMode="External"/><Relationship Id="rId426" Type="http://schemas.openxmlformats.org/officeDocument/2006/relationships/hyperlink" Target="https://github.com/MinhQuang1901/C0823L1-NguyenNgocMinhQuang/blob/main/Module_1/ss11_cau_truc_lap_2/Bai_tap_3_3.html" TargetMode="External"/><Relationship Id="rId230" Type="http://schemas.openxmlformats.org/officeDocument/2006/relationships/hyperlink" Target="https://github.com/MinhQuang1901/C0823L1-NguyenNgocMinhQuang/blob/main/Module_1/ss9_cau_truc_dieu_kien_2/Bai_tap_7_3.html" TargetMode="External"/><Relationship Id="rId468" Type="http://schemas.openxmlformats.org/officeDocument/2006/relationships/hyperlink" Target="https://github.com/dinhhau2003/C0823I1/blob/main/module1/s11/luyen_tap_vong_lap_1/bai7.html" TargetMode="External"/><Relationship Id="rId25" Type="http://schemas.openxmlformats.org/officeDocument/2006/relationships/hyperlink" Target="https://github.com/pklamaydut99/C0823L1_NguyenKhoiNguyen/blob/main/bai%20tap%20buoi%202/bai3.drawio.png" TargetMode="External"/><Relationship Id="rId67" Type="http://schemas.openxmlformats.org/officeDocument/2006/relationships/hyperlink" Target="https://github.com/triduc11/C0823L1-JV105DangTranTriDuc/blob/main/Module%201/Lesson%201/bai_tap/Tao%20trang%20CV.html" TargetMode="External"/><Relationship Id="rId272" Type="http://schemas.openxmlformats.org/officeDocument/2006/relationships/hyperlink" Target="https://github.com/hoainhi234/C0823L1-JV105_-PhanMaiHoaiNhi/blob/main/cautrucdieukienloai1/bai7.html" TargetMode="External"/><Relationship Id="rId328" Type="http://schemas.openxmlformats.org/officeDocument/2006/relationships/hyperlink" Target="https://github.com/dinhhau2003/C0823I1/blob/main/module1/ss9/luyen_tap_cau_truc_dieu_kien_loai_2/bai_6.html" TargetMode="External"/><Relationship Id="rId535" Type="http://schemas.openxmlformats.org/officeDocument/2006/relationships/hyperlink" Target="https://github.com/quochuy2501/C0823L1-JV105_PhamQuocHuy/tree/main/module%201/ss8_vonglap/vonglap2/5" TargetMode="External"/><Relationship Id="rId132" Type="http://schemas.openxmlformats.org/officeDocument/2006/relationships/hyperlink" Target="https://github.com/pklamaydut99/C0823L1_NguyenKhoiNguyen/tree/main/bai%20thu%207/bai%201" TargetMode="External"/><Relationship Id="rId174" Type="http://schemas.openxmlformats.org/officeDocument/2006/relationships/hyperlink" Target="https://github.com/Bincut2810/C0823L1-JV105-DangTranGiaHuy/blob/main/module%201/If%20else%20%26%20Switch%20case/BMI/BMI.html" TargetMode="External"/><Relationship Id="rId381" Type="http://schemas.openxmlformats.org/officeDocument/2006/relationships/hyperlink" Target="https://github.com/hoainhi234/C0823L1-JV105_-PhanMaiHoaiNhi/blob/main/cautruclap/bangcuuchuong.html" TargetMode="External"/><Relationship Id="rId241" Type="http://schemas.openxmlformats.org/officeDocument/2006/relationships/hyperlink" Target="https://github.com/MinhQuang1901/C0823L1-NguyenNgocMinhQuang/blob/main/Module_1/ss9_cau_truc_dieu_kien_2/Bai_tap_7_4.html" TargetMode="External"/><Relationship Id="rId437" Type="http://schemas.openxmlformats.org/officeDocument/2006/relationships/hyperlink" Target="https://github.com/MinhQuang1901/C0823L1-NguyenNgocMinhQuang/blob/main/Module_1/ss11_cau_truc_lap_2/Bai_tap_3_4.html" TargetMode="External"/><Relationship Id="rId479" Type="http://schemas.openxmlformats.org/officeDocument/2006/relationships/hyperlink" Target="https://github.com/MinhQuang1901/C0823L1-NguyenNgocMinhQuang/blob/main/Module_1/ss11_cau_truc_lap_2/Bai_tap_3_8.html" TargetMode="External"/><Relationship Id="rId36" Type="http://schemas.openxmlformats.org/officeDocument/2006/relationships/hyperlink" Target="https://github.com/dinhthien9999/push-code/blob/main/3.%20M%C3%B4%20t%E1%BA%A3%20thu%E1%BA%ADt%20to%C3%A1n%20b%E1%BA%B1ng%20Pseudo%20code%20%26%20Flowchart/bt3.html" TargetMode="External"/><Relationship Id="rId283" Type="http://schemas.openxmlformats.org/officeDocument/2006/relationships/hyperlink" Target="https://github.com/dinhhau2003/C0823I1/blob/main/module1/ss9/luyen_tap_cau_truc_dieu_kien_loai_2/bai_1.html" TargetMode="External"/><Relationship Id="rId339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7.Gi%E1%BA%A3i%20Ph%C6%B0%C6%A1ng%20Tr%C3%ACnh%20B%E1%BA%ADc%202/Gi%E1%BA%A3i%20Ph%C6%B0%C6%A1ng%20Tr%C3%ACnh.html" TargetMode="External"/><Relationship Id="rId490" Type="http://schemas.openxmlformats.org/officeDocument/2006/relationships/hyperlink" Target="https://github.com/Bincut2810/C0823L1-JV105-DangTranGiaHuy/blob/main/module%201/CauTrucLap2/LoopPractice2/bai1.html" TargetMode="External"/><Relationship Id="rId504" Type="http://schemas.openxmlformats.org/officeDocument/2006/relationships/hyperlink" Target="https://github.com/triduc11/C0823L1-JV105DangTranTriDuc/blob/main/Module%201/Lesson%201/bai_tap/ss4/B%C3%A0i%204.Luy%E1%BB%87n%20T%E1%BA%ADp%20V%C3%B2ng%20L%E1%BA%B7p%202/B%C3%A0i%202.T%C3%ADnh%20giai%20th%E1%BB%ABa/T%C3%ADnh%20Giai%20Th%E1%BB%ABa.html" TargetMode="External"/><Relationship Id="rId78" Type="http://schemas.openxmlformats.org/officeDocument/2006/relationships/hyperlink" Target="https://github.com/triduc11/C0823L1-JV105DangTranTriDuc/blob/main/Module%201/Lesson%201/bai_tap/B%C3%A0i%204.1.T%E1%BA%A1o%20form%20%C4%91%C6%A1n%20gi%E1%BA%A3n.html" TargetMode="External"/><Relationship Id="rId101" Type="http://schemas.openxmlformats.org/officeDocument/2006/relationships/hyperlink" Target="https://github.com/Bincut2810/C0823L1-JV105-DangTranGiaHuy/blob/main/module%201/FORM%26TABLE/Bai%203/giaodien.html" TargetMode="External"/><Relationship Id="rId143" Type="http://schemas.openxmlformats.org/officeDocument/2006/relationships/hyperlink" Target="https://github.com/dinhthien9999/push-code/blob/main/7.%20Bi%E1%BA%BFn%2C%20ki%E1%BB%83u%20d%E1%BB%AF%20li%E1%BB%87u%20v%C3%A0%20to%C3%A1n%20t%E1%BB%AD%20/bt1.html" TargetMode="External"/><Relationship Id="rId185" Type="http://schemas.openxmlformats.org/officeDocument/2006/relationships/hyperlink" Target="https://github.com/MinhQuang1901/C0823L1-NguyenNgocMinhQuang/blob/main/Module_1/ss9_cau_truc_dieu_kien_2/Bai_tap_2.html" TargetMode="External"/><Relationship Id="rId350" Type="http://schemas.openxmlformats.org/officeDocument/2006/relationships/hyperlink" Target="https://github.com/dinhthien9999/push-code/blob/main/8.C%E1%BA%A5u%20tr%C3%BAc%20%C4%91i%E1%BB%81u%20ki%E1%BB%87n%20/bt8-2.html" TargetMode="External"/><Relationship Id="rId406" Type="http://schemas.openxmlformats.org/officeDocument/2006/relationships/hyperlink" Target="https://github.com/nguyennguyentin/C0823l1-NguyenNguyenTin/tree/main/ss11/%5Bbaitap%5DLuyenTapVongLap1/Bai1_HienThiTu_1-100" TargetMode="External"/><Relationship Id="rId9" Type="http://schemas.openxmlformats.org/officeDocument/2006/relationships/hyperlink" Target="https://github.com/triduc11/C0823L1-JV105DangTranTriDuc/blob/main/Module%201/Lesson%201/bai_tap/Bai_1.docx" TargetMode="External"/><Relationship Id="rId210" Type="http://schemas.openxmlformats.org/officeDocument/2006/relationships/hyperlink" Target="https://github.com/nguyennguyentin/C0823l1-NguyenNguyenTin/tree/main/ss9/%5Bbaitap%5DLuyenTapCauTrucDK1/Bai1_KiemTraXem_a_CoChiaHetCho_b_Khong" TargetMode="External"/><Relationship Id="rId392" Type="http://schemas.openxmlformats.org/officeDocument/2006/relationships/hyperlink" Target="https://github.com/hoainhi234/C0823L1-JV105_-PhanMaiHoaiNhi/blob/main/cautruclap2/hienthisonguyento.html" TargetMode="External"/><Relationship Id="rId448" Type="http://schemas.openxmlformats.org/officeDocument/2006/relationships/hyperlink" Target="https://github.com/Bincut2810/C0823L1-JV105-DangTranGiaHuy/blob/main/module%201/CauTrucLap2/LoopPractice1/Sumof20Fibonacci.html" TargetMode="External"/><Relationship Id="rId252" Type="http://schemas.openxmlformats.org/officeDocument/2006/relationships/hyperlink" Target="https://github.com/MinhQuang1901/C0823L1-NguyenNgocMinhQuang/blob/main/Module_1/ss9_cau_truc_dieu_kien_2/Bai_tap_7_5.html" TargetMode="External"/><Relationship Id="rId294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2.Chuy%E1%BB%83n%20M%C3%A9t%20sang%20Feet/M%C3%A9t%20sang%20Feet.html" TargetMode="External"/><Relationship Id="rId308" Type="http://schemas.openxmlformats.org/officeDocument/2006/relationships/hyperlink" Target="https://github.com/pklamaydut99/C0823L1_NguyenKhoiNguyen/blob/main/9C%E1%BA%A5u%20tr%C3%BAc%20%C4%91i%E1%BB%81u%20ki%E1%BB%87n%202/luyentap02/bai4.html" TargetMode="External"/><Relationship Id="rId515" Type="http://schemas.openxmlformats.org/officeDocument/2006/relationships/hyperlink" Target="https://github.com/triduc11/C0823L1-JV105DangTranTriDuc/tree/main/Module%201/Lesson%201/bai_tap/ss4/B%C3%A0i%204.Luy%E1%BB%87n%20T%E1%BA%ADp%20V%C3%B2ng%20L%E1%BA%B7p%202/B%C3%A0i%203.In%20tam%20gi%C3%A1c%20vu%C3%B4ng" TargetMode="External"/><Relationship Id="rId47" Type="http://schemas.openxmlformats.org/officeDocument/2006/relationships/hyperlink" Target="https://github.com/pklamaydut99/C0823L1_NguyenKhoiNguyen/tree/main/bai%20tap%20buoi%203/bai1" TargetMode="External"/><Relationship Id="rId89" Type="http://schemas.openxmlformats.org/officeDocument/2006/relationships/hyperlink" Target="https://github.com/nguyennguyentin/C0823l1-NguyenNguyenTin/tree/main/ss5/%5Bbai%20tap%5DTao%20form%20lay%20survey%20khach%20%20hang" TargetMode="External"/><Relationship Id="rId112" Type="http://schemas.openxmlformats.org/officeDocument/2006/relationships/hyperlink" Target="https://github.com/suongtuyet132109/C0823L1-JV105_module1/blob/main/ss3/T%E1%BA%A1o%20b%E1%BA%A3ng%20%C4%91%C6%A1n%20gi%E1%BA%A3n/T%E1%BA%A1o%20b%E1%BA%A3ng%20%C4%91%C6%A1n%20gi%E1%BA%A3n.txt" TargetMode="External"/><Relationship Id="rId154" Type="http://schemas.openxmlformats.org/officeDocument/2006/relationships/hyperlink" Target="https://github.com/Hmai6124/C0823L1-JV105-HuynhThiTuyetMai/tree/main/module_1/Variablre%2C%20Datatype%2C%20Operator/ung_dung_chuyen_doi_tien_te" TargetMode="External"/><Relationship Id="rId361" Type="http://schemas.openxmlformats.org/officeDocument/2006/relationships/hyperlink" Target="https://github.com/dinhhau2003/C0823I1/blob/main/module1/ss9/luyen_tap_cau_truc_dieu_kien_loai_2/bai_10.html" TargetMode="External"/><Relationship Id="rId196" Type="http://schemas.openxmlformats.org/officeDocument/2006/relationships/hyperlink" Target="https://github.com/hoainhi234/C0823L1-JV105_-PhanMaiHoaiNhi/tree/main/ss3" TargetMode="External"/><Relationship Id="rId417" Type="http://schemas.openxmlformats.org/officeDocument/2006/relationships/hyperlink" Target="https://github.com/nguyennguyentin/C0823l1-NguyenNguyenTin/tree/main/ss11/%5Bbaitap%5DLuyenTapVongLap1/Bai2_LayThongTinNhietDo" TargetMode="External"/><Relationship Id="rId459" Type="http://schemas.openxmlformats.org/officeDocument/2006/relationships/hyperlink" Target="https://github.com/Bincut2810/C0823L1-JV105-DangTranGiaHuy/blob/main/module%201/CauTrucLap2/LoopPractice1/Tong30sochiahetcho7.html" TargetMode="External"/><Relationship Id="rId16" Type="http://schemas.openxmlformats.org/officeDocument/2006/relationships/hyperlink" Target="https://github.com/MinhQuang1901/C0823L1-NguyenNgocMinhQuang/tree/main/Module_1/ss3_ma_gia_luu_do/Bai_tap/Bai_tap_2" TargetMode="External"/><Relationship Id="rId221" Type="http://schemas.openxmlformats.org/officeDocument/2006/relationships/hyperlink" Target="https://github.com/nguyennguyentin/C0823l1-NguyenNguyenTin/tree/main/ss9/%5Bbaitap%5DLuyenTapCauTrucDK1/Bai2_NhapTuoiVaInketQuaNeuHocSinhDoKoDuDieuKienHocLop_10" TargetMode="External"/><Relationship Id="rId263" Type="http://schemas.openxmlformats.org/officeDocument/2006/relationships/hyperlink" Target="https://github.com/MinhQuang1901/C0823L1-NguyenNgocMinhQuang/blob/main/Module_1/ss9_cau_truc_dieu_kien_2/Bai_tap_7_6.html" TargetMode="External"/><Relationship Id="rId319" Type="http://schemas.openxmlformats.org/officeDocument/2006/relationships/hyperlink" Target="https://github.com/dinhhau2003/C0823I1/blob/main/module1/ss9/luyen_tap_cau_truc_dieu_kien_loai_2/bai_5.html" TargetMode="External"/><Relationship Id="rId470" Type="http://schemas.openxmlformats.org/officeDocument/2006/relationships/hyperlink" Target="https://github.com/nguyennguyentin/C0823l1-NguyenNguyenTin/tree/main/ss11/%5Bbaitap%5DLuyenTapVongLap1/Bai7_inRaCacSoTu_1-100_SoChiaHetCho3InRa_Fizz_ChiaHetCho5InRa_Buzz_ChiaHetChoCa2InRa_FizzBuzz" TargetMode="External"/><Relationship Id="rId526" Type="http://schemas.openxmlformats.org/officeDocument/2006/relationships/hyperlink" Target="https://github.com/triduc11/C0823L1-JV105DangTranTriDuc/blob/main/Module%201/Lesson%201/bai_tap/ss4/B%C3%A0i%204.Luy%E1%BB%87n%20T%E1%BA%ADp%20V%C3%B2ng%20L%E1%BA%B7p%202/B%C3%A0i%204.In%20H%C3%ACnh%20Ch%E1%BB%AF%20Nh%E1%BA%ADt/HCN.html" TargetMode="External"/><Relationship Id="rId58" Type="http://schemas.openxmlformats.org/officeDocument/2006/relationships/hyperlink" Target="https://github.com/dinhthien9999/push-code/blob/main/3.%20M%C3%B4%20t%E1%BA%A3%20thu%E1%BA%ADt%20to%C3%A1n%20b%E1%BA%B1ng%20Pseudo%20code%20%26%20Flowchart/bt5.html" TargetMode="External"/><Relationship Id="rId123" Type="http://schemas.openxmlformats.org/officeDocument/2006/relationships/hyperlink" Target="https://github.com/dinhhau2003/C0823I1/tree/main/module1/ss5/taobangnangcao" TargetMode="External"/><Relationship Id="rId330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6.Gi%E1%BA%A3i%20Ph%C6%B0%C6%A1ng%20Tr%C3%ACnh%20B%E1%BA%ADc%201/Ph%C6%B0%C6%A1ng%20Tr%C3%ACnh%20B%E1%BA%ADc%201.html" TargetMode="External"/><Relationship Id="rId165" Type="http://schemas.openxmlformats.org/officeDocument/2006/relationships/hyperlink" Target="https://github.com/triduc11/C0823L1-JV105DangTranTriDuc/tree/main/Module%201/Lesson%201/bai_tap/ss2/B%C3%A0i%203.%E1%BB%A8ng%20d%E1%BB%A5ng%20m%C3%A1y%20t%C3%ADnh" TargetMode="External"/><Relationship Id="rId372" Type="http://schemas.openxmlformats.org/officeDocument/2006/relationships/hyperlink" Target="https://github.com/minhhuong209/C0823L1-NguyenMinhHuong/blob/main/module_1/ss8_cau_truc_cau_dieu_kien/b%C3%A0i%20t%E1%BA%ADp/cau_truc_cau_dieu_kien_02/bai_tap11.html" TargetMode="External"/><Relationship Id="rId428" Type="http://schemas.openxmlformats.org/officeDocument/2006/relationships/hyperlink" Target="https://github.com/nguyennguyentin/C0823l1-NguyenNguyenTin/tree/main/ss11/%5Bbaitap%5DLuyenTapVongLap1/bai3_HienThiRa_20_SoTrongDay_Fibonacci_DauTien" TargetMode="External"/><Relationship Id="rId232" Type="http://schemas.openxmlformats.org/officeDocument/2006/relationships/hyperlink" Target="https://github.com/nguyennguyentin/C0823l1-NguyenNguyenTin/tree/main/ss9/%5Bbaitap%5DLuyenTapCauTrucDK1/Bai3_KiemTraSoNguyenXemSoDoLonHayNhoHon_0" TargetMode="External"/><Relationship Id="rId274" Type="http://schemas.openxmlformats.org/officeDocument/2006/relationships/hyperlink" Target="https://github.com/MinhQuang1901/C0823L1-NguyenNgocMinhQuang/blob/main/Module_1/ss9_cau_truc_dieu_kien_2/Bai_tap_7_7.html" TargetMode="External"/><Relationship Id="rId481" Type="http://schemas.openxmlformats.org/officeDocument/2006/relationships/hyperlink" Target="https://github.com/nguyennguyentin/C0823l1-NguyenNguyenTin/tree/main/ss11/%5Bbaitap%5DLuyenTapVongLap1/Bai8_GameDoanSo" TargetMode="External"/><Relationship Id="rId27" Type="http://schemas.openxmlformats.org/officeDocument/2006/relationships/hyperlink" Target="https://github.com/dinhhau2003/C0823I1/blob/main/module1/ss3/t%C3%ACm%20so%20lon%20nhat.docx" TargetMode="External"/><Relationship Id="rId69" Type="http://schemas.openxmlformats.org/officeDocument/2006/relationships/hyperlink" Target="https://github.com/minhhuong209/C0823L1-NguyenMinhHuong/blob/main/module_1/ss5_html_form_va_table/bai_tap/tao_cv%20ca%20nhan.html" TargetMode="External"/><Relationship Id="rId134" Type="http://schemas.openxmlformats.org/officeDocument/2006/relationships/hyperlink" Target="https://github.com/dinhhau2003/C0823I1/tree/main/module1/ss7/bien_kieudl_toantu" TargetMode="External"/><Relationship Id="rId537" Type="http://schemas.openxmlformats.org/officeDocument/2006/relationships/hyperlink" Target="https://github.com/Hmai6124/C0823L1-JV105-HuynhThiTuyetMai/blob/main/module_1/Loop/Luyen%20tap%20vong%20lap%2002/bai5.html" TargetMode="External"/><Relationship Id="rId80" Type="http://schemas.openxmlformats.org/officeDocument/2006/relationships/hyperlink" Target="https://github.com/minhhuong209/C0823L1-NguyenMinhHuong/blob/main/module_1/ss5_html_form_va_table/bai_tap/tao_form_don_gian.html" TargetMode="External"/><Relationship Id="rId176" Type="http://schemas.openxmlformats.org/officeDocument/2006/relationships/hyperlink" Target="https://github.com/quochuy2501/C0823L1-JV105_PhamQuocHuy/tree/main/module%201/ss7_cautrucdieukien/bmi" TargetMode="External"/><Relationship Id="rId341" Type="http://schemas.openxmlformats.org/officeDocument/2006/relationships/hyperlink" Target="https://github.com/minhhuong209/C0823L1-NguyenMinhHuong/blob/main/module_1/ss8_cau_truc_cau_dieu_kien/b%C3%A0i%20t%E1%BA%ADp/cau_truc_cau_dieu_kien_02/bai_tap7.html" TargetMode="External"/><Relationship Id="rId383" Type="http://schemas.openxmlformats.org/officeDocument/2006/relationships/hyperlink" Target="https://github.com/MinhQuang1901/C0823L1-NguyenNgocMinhQuang/blob/main/Module_1/ss11_cau_truc_lap_2/Sinh_bang_cuu_chuong.html" TargetMode="External"/><Relationship Id="rId439" Type="http://schemas.openxmlformats.org/officeDocument/2006/relationships/hyperlink" Target="https://github.com/nguyennguyentin/C0823l1-NguyenNguyenTin/tree/main/ss11/%5Bbaitap%5DLuyenTapVongLap1/Bai4_TimSoDauTienTrongDay_FIbonacci_ChiaHetCho5" TargetMode="External"/><Relationship Id="rId201" Type="http://schemas.openxmlformats.org/officeDocument/2006/relationships/hyperlink" Target="https://github.com/quochuy2501/C0823L1-JV105_PhamQuocHuy/tree/main/module%201/ss7_cautrucdieukien/maytinhdongian" TargetMode="External"/><Relationship Id="rId243" Type="http://schemas.openxmlformats.org/officeDocument/2006/relationships/hyperlink" Target="https://github.com/nguyennguyentin/C0823l1-NguyenNguyenTin/tree/main/ss9/%5Bbaitap%5DLuyenTapCauTrucDK1/Bai4_Nhap3SonguyenTimGiaTriLonNhat" TargetMode="External"/><Relationship Id="rId285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1.Chuy%E1%BB%83n%20%C4%90%E1%BB%99%20C%20sang%20F/Chuy%E1%BB%83n%20%C4%91%E1%BB%99%20c%20sang%20F.html" TargetMode="External"/><Relationship Id="rId450" Type="http://schemas.openxmlformats.org/officeDocument/2006/relationships/hyperlink" Target="https://github.com/quochuy2501/C0823L1-JV105_PhamQuocHuy/tree/main/module%201/ss8_vonglap/vonglap1/5" TargetMode="External"/><Relationship Id="rId506" Type="http://schemas.openxmlformats.org/officeDocument/2006/relationships/hyperlink" Target="https://github.com/minhhuong209/C0823L1-NguyenMinhHuong/blob/main/module_1/ss9_cau_truc_lap/bai_tap/luyen_tap_vong_lap02/bai_tap2.html" TargetMode="External"/><Relationship Id="rId38" Type="http://schemas.openxmlformats.org/officeDocument/2006/relationships/hyperlink" Target="https://github.com/hoainhi234/C0823L1-JV105_-PhanMaiHoaiNhi/tree/main/bai_4" TargetMode="External"/><Relationship Id="rId103" Type="http://schemas.openxmlformats.org/officeDocument/2006/relationships/hyperlink" Target="https://github.com/quochuy2501/C0823L1-JV105_PhamQuocHuy/blob/main/module%201/ss5_form_table/formdangkynguoidung.html" TargetMode="External"/><Relationship Id="rId310" Type="http://schemas.openxmlformats.org/officeDocument/2006/relationships/hyperlink" Target="https://github.com/dinhhau2003/C0823I1/blob/main/module1/ss9/luyen_tap_cau_truc_dieu_kien_loai_2/bai_4.html" TargetMode="External"/><Relationship Id="rId492" Type="http://schemas.openxmlformats.org/officeDocument/2006/relationships/hyperlink" Target="https://github.com/quochuy2501/C0823L1-JV105_PhamQuocHuy/tree/main/module%201/ss8_vonglap/vonglap2/1" TargetMode="External"/><Relationship Id="rId91" Type="http://schemas.openxmlformats.org/officeDocument/2006/relationships/hyperlink" Target="https://github.com/triduc11/C0823L1-JV105DangTranTriDuc/blob/main/Module%201/Lesson%201/bai_tap/B%C3%A0i%205.T%E1%BA%A1o%20form%20l%E1%BA%A5y%20survey%20kh%C3%A1ch%20h%C3%A0ng.html" TargetMode="External"/><Relationship Id="rId145" Type="http://schemas.openxmlformats.org/officeDocument/2006/relationships/hyperlink" Target="https://github.com/pklamaydut99/C0823L1_NguyenKhoiNguyen/tree/main/bai%20thu%207/bai2" TargetMode="External"/><Relationship Id="rId187" Type="http://schemas.openxmlformats.org/officeDocument/2006/relationships/hyperlink" Target="https://github.com/Bincut2810/C0823L1-JV105-DangTranGiaHuy/tree/main/module%201/If%20else%20%26%20Switch%20case/Switch-case" TargetMode="External"/><Relationship Id="rId352" Type="http://schemas.openxmlformats.org/officeDocument/2006/relationships/hyperlink" Target="https://github.com/pklamaydut99/C0823L1_NguyenKhoiNguyen/blob/main/9C%E1%BA%A5u%20tr%C3%BAc%20%C4%91i%E1%BB%81u%20ki%E1%BB%87n%202/luyentap02/bai9.html" TargetMode="External"/><Relationship Id="rId394" Type="http://schemas.openxmlformats.org/officeDocument/2006/relationships/hyperlink" Target="https://github.com/MinhQuang1901/C0823L1-NguyenNgocMinhQuang/blob/main/Module_1/ss11_cau_truc_lap_2/so_nguyen_to.html" TargetMode="External"/><Relationship Id="rId408" Type="http://schemas.openxmlformats.org/officeDocument/2006/relationships/hyperlink" Target="https://github.com/triduc11/C0823L1-JV105DangTranTriDuc/tree/main/Module%201/Lesson%201/bai_tap/ss4/B%C3%A0i%203.Luy%E1%BB%87n%20T%E1%BA%ADp%20V%C3%B2ng%20L%E1%BA%B7p%201/B%C3%A0i%201.Hi%E1%BB%83n%20th%E1%BB%8B%20s%E1%BB%91" TargetMode="External"/><Relationship Id="rId212" Type="http://schemas.openxmlformats.org/officeDocument/2006/relationships/hyperlink" Target="https://github.com/Hmai6124/C0823L1-JV105-HuynhThiTuyetMai/blob/main/module_1/IF_Else%2C%20Switch-Case/Luyen%20tap%20cau%20truc%2001/bai1.html" TargetMode="External"/><Relationship Id="rId254" Type="http://schemas.openxmlformats.org/officeDocument/2006/relationships/hyperlink" Target="https://github.com/nguyennguyentin/C0823l1-NguyenNguyenTin/tree/main/ss9/%5Bbaitap%5DLuyenTapCauTrucDK1/Bai5_XepHangHocLuc" TargetMode="External"/><Relationship Id="rId49" Type="http://schemas.openxmlformats.org/officeDocument/2006/relationships/hyperlink" Target="https://github.com/dinhhau2003/C0823I1/blob/main/module1/ss4/taodanhsach.html" TargetMode="External"/><Relationship Id="rId114" Type="http://schemas.openxmlformats.org/officeDocument/2006/relationships/hyperlink" Target="https://github.com/nguyennguyentin/C0823l1-NguyenNguyenTin/tree/main/ss5/%5Bbai%20tap%5DTao%20b%E1%BA%A3ng%20%C4%91%C6%A1n%20gian" TargetMode="External"/><Relationship Id="rId296" Type="http://schemas.openxmlformats.org/officeDocument/2006/relationships/hyperlink" Target="https://github.com/minhhuong209/C0823L1-NguyenMinhHuong/blob/main/module_1/ss8_cau_truc_cau_dieu_kien/b%C3%A0i%20t%E1%BA%ADp/cau_truc_cau_dieu_kien_02/bai_tap2.html" TargetMode="External"/><Relationship Id="rId461" Type="http://schemas.openxmlformats.org/officeDocument/2006/relationships/hyperlink" Target="https://github.com/quochuy2501/C0823L1-JV105_PhamQuocHuy/tree/main/module%201/ss8_vonglap/vonglap1/6" TargetMode="External"/><Relationship Id="rId517" Type="http://schemas.openxmlformats.org/officeDocument/2006/relationships/hyperlink" Target="https://github.com/minhhuong209/C0823L1-NguyenMinhHuong/blob/main/module_1/ss9_cau_truc_lap/bai_tap/luyen_tap_vong_lap02/bai_tap3.html" TargetMode="External"/><Relationship Id="rId60" Type="http://schemas.openxmlformats.org/officeDocument/2006/relationships/hyperlink" Target="https://github.com/hoainhi234/C0823L1-JV105_-PhanMaiHoaiNhi/tree/main/bai_2" TargetMode="External"/><Relationship Id="rId156" Type="http://schemas.openxmlformats.org/officeDocument/2006/relationships/hyperlink" Target="https://github.com/dinhthien9999/push-code/blob/main/7.%20Bi%E1%BA%BFn%2C%20ki%E1%BB%83u%20d%E1%BB%AF%20li%E1%BB%87u%20v%C3%A0%20to%C3%A1n%20t%E1%BB%AD%20/monet.html" TargetMode="External"/><Relationship Id="rId198" Type="http://schemas.openxmlformats.org/officeDocument/2006/relationships/hyperlink" Target="https://github.com/MinhQuang1901/C0823L1-NguyenNgocMinhQuang/blob/main/Module_1/ss9_cau_truc_dieu_kien_2/Bai_tap_3.html" TargetMode="External"/><Relationship Id="rId321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5.T%C3%ADnh%20Di%E1%BB%87n%20T%C3%ADch%20Tam%20Gi%C3%A1c%20Vu%C3%B4ng/Di%E1%BB%87n%20T%C3%ADch%20Tam%20Gi%C3%A1c%20Vu%C3%B4ng.html" TargetMode="External"/><Relationship Id="rId363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10.T%C3%ADnh%20Gi%C3%A1%20Ti%E1%BB%81n%20%C4%90i%E1%BB%87n/T%C3%ADnh%20Gi%C3%A1%20Ti%E1%BB%81n%20%C4%90i%E1%BB%87n.html" TargetMode="External"/><Relationship Id="rId419" Type="http://schemas.openxmlformats.org/officeDocument/2006/relationships/hyperlink" Target="https://github.com/triduc11/C0823L1-JV105DangTranTriDuc/tree/main/Module%201/Lesson%201/bai_tap/ss4/B%C3%A0i%203.Luy%E1%BB%87n%20T%E1%BA%ADp%20V%C3%B2ng%20L%E1%BA%B7p%201/B%C3%A0i%202.L%E1%BA%A5y%20th%C3%B4ng%20tin%20nhi%E1%BB%87t%20%C4%91%E1%BB%99%20c%C6%A1%20th%E1%BB%83" TargetMode="External"/><Relationship Id="rId223" Type="http://schemas.openxmlformats.org/officeDocument/2006/relationships/hyperlink" Target="https://github.com/Hmai6124/C0823L1-JV105-HuynhThiTuyetMai/blob/main/module_1/IF_Else%2C%20Switch-Case/Luyen%20tap%20cau%20truc%2001/bai2.html" TargetMode="External"/><Relationship Id="rId430" Type="http://schemas.openxmlformats.org/officeDocument/2006/relationships/hyperlink" Target="https://github.com/triduc11/C0823L1-JV105DangTranTriDuc/tree/main/Module%201/Lesson%201/bai_tap/ss4/B%C3%A0i%203.Luy%E1%BB%87n%20T%E1%BA%ADp%20V%C3%B2ng%20L%E1%BA%B7p%201/B%C3%A0i%203.Hi%E1%BB%83n%20th%E1%BB%8B%20s%E1%BB%91%20Fabonaci" TargetMode="External"/><Relationship Id="rId18" Type="http://schemas.openxmlformats.org/officeDocument/2006/relationships/hyperlink" Target="https://github.com/Bincut2810/C0823L1-JV105-DangTranGiaHuy/tree/main/module%201/B%C3%A0i%202" TargetMode="External"/><Relationship Id="rId265" Type="http://schemas.openxmlformats.org/officeDocument/2006/relationships/hyperlink" Target="https://github.com/nguyennguyentin/C0823l1-NguyenNguyenTin/tree/main/ss9/%5Bbaitap%5DLuyenTapCauTrucDK1/Bai6_tinhHoaHongNhanDuocTheoDoanhSoBanHang" TargetMode="External"/><Relationship Id="rId472" Type="http://schemas.openxmlformats.org/officeDocument/2006/relationships/hyperlink" Target="https://github.com/triduc11/C0823L1-JV105DangTranTriDuc/blob/main/Module%201/Lesson%201/bai_tap/ss4/B%C3%A0i%203.Luy%E1%BB%87n%20T%E1%BA%ADp%20V%C3%B2ng%20L%E1%BA%B7p%201/B%C3%A0i%207.S%E1%BB%91%20chia%20h%E1%BA%BFt%20cho%203%20v%C3%A0%205/B%C3%A0i%207.S%E1%BB%91%20chia%20h%E1%BA%BFt.html" TargetMode="External"/><Relationship Id="rId528" Type="http://schemas.openxmlformats.org/officeDocument/2006/relationships/hyperlink" Target="https://github.com/minhhuong209/C0823L1-NguyenMinhHuong/blob/main/module_1/ss9_cau_truc_lap/bai_tap/luyen_tap_vong_lap02/bai_tap4.html" TargetMode="External"/><Relationship Id="rId125" Type="http://schemas.openxmlformats.org/officeDocument/2006/relationships/hyperlink" Target="https://github.com/Bincut2810/C0823L1-JV105-DangTranGiaHuy/blob/main/module%201/FORM%26TABLE/Bai%204/covua.html" TargetMode="External"/><Relationship Id="rId167" Type="http://schemas.openxmlformats.org/officeDocument/2006/relationships/hyperlink" Target="https://github.com/minhhuong209/C0823L1-NguyenMinhHuong/blob/main/module_1/ss7_kieu_du_lieu_toan_tu/b%C3%A0i%20t%E1%BA%ADp/ung_dung_may_tinh.html" TargetMode="External"/><Relationship Id="rId332" Type="http://schemas.openxmlformats.org/officeDocument/2006/relationships/hyperlink" Target="https://github.com/minhhuong209/C0823L1-NguyenMinhHuong/blob/main/module_1/ss8_cau_truc_cau_dieu_kien/b%C3%A0i%20t%E1%BA%ADp/cau_truc_cau_dieu_kien_02/bat_tap6.html" TargetMode="External"/><Relationship Id="rId374" Type="http://schemas.openxmlformats.org/officeDocument/2006/relationships/hyperlink" Target="https://docs.google.com/spreadsheets/d/1OWUEb93kwP2jSzy4W2jKrM-PHwoGdNJD/edit" TargetMode="External"/><Relationship Id="rId71" Type="http://schemas.openxmlformats.org/officeDocument/2006/relationships/hyperlink" Target="https://github.com/pklamaydut99/C0823L1_NguyenKhoiNguyen/tree/main/bai%20tap%20buoi%204/taoformdongian" TargetMode="External"/><Relationship Id="rId234" Type="http://schemas.openxmlformats.org/officeDocument/2006/relationships/hyperlink" Target="https://github.com/Hmai6124/C0823L1-JV105-HuynhThiTuyetMai/blob/main/module_1/IF_Else%2C%20Switch-Case/Luyen%20tap%20cau%20truc%2001/bai3.html" TargetMode="External"/><Relationship Id="rId2" Type="http://schemas.openxmlformats.org/officeDocument/2006/relationships/hyperlink" Target="https://github.com/hoainhi234/C0823L1-JV105_-PhanMaiHoaiNhi/tree/main/bai-1" TargetMode="External"/><Relationship Id="rId29" Type="http://schemas.openxmlformats.org/officeDocument/2006/relationships/hyperlink" Target="https://github.com/suongtuyet132109/C0823L1-JV105_module1/blob/main/ss1/bai_tap/Bai%203%20-%20M%C3%B4%20t%E1%BA%A3%20thu%E1%BA%ADt%20to%C3%A1n%20t%C3%ACm%20gi%C3%A1%20tr%E1%BB%8B%20l%E1%BB%9Bn%20nh%E1%BA%A5t%20trong%203%20s%E1%BB%91/BDTT.drawio%20(2).png" TargetMode="External"/><Relationship Id="rId276" Type="http://schemas.openxmlformats.org/officeDocument/2006/relationships/hyperlink" Target="https://github.com/nguyennguyentin/C0823l1-NguyenNguyenTin/tree/main/ss9/%5Bbaitap%5DLuyenTapCauTrucDK1/Bai7_tinhCuocDienThoai" TargetMode="External"/><Relationship Id="rId441" Type="http://schemas.openxmlformats.org/officeDocument/2006/relationships/hyperlink" Target="https://github.com/triduc11/C0823L1-JV105DangTranTriDuc/tree/main/Module%201/Lesson%201/bai_tap/ss4/B%C3%A0i%203.Luy%E1%BB%87n%20T%E1%BA%ADp%20V%C3%B2ng%20L%E1%BA%B7p%201/B%C3%A0i%204.S%E1%BB%91%20Fibonaci%20chia%20h%E1%BA%BFt%20cho%205" TargetMode="External"/><Relationship Id="rId483" Type="http://schemas.openxmlformats.org/officeDocument/2006/relationships/hyperlink" Target="https://github.com/triduc11/C0823L1-JV105DangTranTriDuc/blob/main/Module%201/Lesson%201/bai_tap/ss4/B%C3%A0i%203.Luy%E1%BB%87n%20T%E1%BA%ADp%20V%C3%B2ng%20L%E1%BA%B7p%201/B%C3%A0i%208.%C4%90o%C3%A1n%20S%E1%BB%91/B%C3%A0i%208.%C4%90o%C3%A1n%20s%E1%BB%91.html" TargetMode="External"/><Relationship Id="rId539" Type="http://schemas.openxmlformats.org/officeDocument/2006/relationships/hyperlink" Target="https://github.com/nguyentandat99/C0823I1-NguyenTanDat/blob/main/11_%20c%E1%BA%A5u%20tr%C3%BAc%20l%E1%BA%B7p/luyentapvonglap2/tienlai.html" TargetMode="External"/><Relationship Id="rId40" Type="http://schemas.openxmlformats.org/officeDocument/2006/relationships/hyperlink" Target="https://github.com/MinhQuang1901/C0823L1-NguyenNgocMinhQuang/tree/main/Module_1/ss3_ma_gia_luu_do/Bai_tap/Bai_tap_4" TargetMode="External"/><Relationship Id="rId136" Type="http://schemas.openxmlformats.org/officeDocument/2006/relationships/hyperlink" Target="https://github.com/suongtuyet132109/C0823L1-JV105_module1/tree/main/ss5/bai%20tap/bai%201" TargetMode="External"/><Relationship Id="rId178" Type="http://schemas.openxmlformats.org/officeDocument/2006/relationships/hyperlink" Target="https://github.com/Hmai6124/C0823L1-JV105-HuynhThiTuyetMai/blob/main/module_1/IF_Else%2C%20Switch-Case/kiem_tra_so_ngay_trong_thang.html" TargetMode="External"/><Relationship Id="rId301" Type="http://schemas.openxmlformats.org/officeDocument/2006/relationships/hyperlink" Target="https://github.com/dinhhau2003/C0823I1/blob/main/module1/ss9/luyen_tap_cau_truc_dieu_kien_loai_2/bai_3.html" TargetMode="External"/><Relationship Id="rId343" Type="http://schemas.openxmlformats.org/officeDocument/2006/relationships/hyperlink" Target="https://github.com/nguyentandat99/C0823I1-NguyenTanDat/blob/main/09_c%E1%BA%A5u%20tr%C3%BAc%20d%E1%BB%AF%20li%E1%BB%87u_2/exercise/luyentapcautrucdieukien2/bai7.7.html" TargetMode="External"/><Relationship Id="rId82" Type="http://schemas.openxmlformats.org/officeDocument/2006/relationships/hyperlink" Target="https://github.com/nguyentandat99/C0823I1-NguyenTanDat/blob/main/05_form_table/exercise/form%20%C4%91%C6%A1n%20gi%E1%BA%A3n%202.html" TargetMode="External"/><Relationship Id="rId203" Type="http://schemas.openxmlformats.org/officeDocument/2006/relationships/hyperlink" Target="https://github.com/Hmai6124/C0823L1-JV105-HuynhThiTuyetMai/blob/main/module_1/IF_Else%2C%20Switch-Case/may_tinh_don_gian.html" TargetMode="External"/><Relationship Id="rId385" Type="http://schemas.openxmlformats.org/officeDocument/2006/relationships/hyperlink" Target="https://github.com/nguyennguyentin/C0823l1-NguyenNguyenTin/tree/main/ss11/%5Bbaitap%5DsinhBangCuuChuong" TargetMode="External"/><Relationship Id="rId245" Type="http://schemas.openxmlformats.org/officeDocument/2006/relationships/hyperlink" Target="https://github.com/Hmai6124/C0823L1-JV105-HuynhThiTuyetMai/blob/main/module_1/IF_Else%2C%20Switch-Case/Luyen%20tap%20cau%20truc%2001/bai4.html" TargetMode="External"/><Relationship Id="rId287" Type="http://schemas.openxmlformats.org/officeDocument/2006/relationships/hyperlink" Target="https://github.com/minhhuong209/C0823L1-NguyenMinhHuong/blob/main/module_1/ss8_cau_truc_cau_dieu_kien/b%C3%A0i%20t%E1%BA%ADp/cau_truc_cau_dieu_kien_02/bai_tap1.html" TargetMode="External"/><Relationship Id="rId410" Type="http://schemas.openxmlformats.org/officeDocument/2006/relationships/hyperlink" Target="https://github.com/minhhuong209/C0823L1-NguyenMinhHuong/blob/main/module_1/ss9_cau_truc_lap/bai_tap/luyen_tap_vong_lap01/bai_tap1.html" TargetMode="External"/><Relationship Id="rId452" Type="http://schemas.openxmlformats.org/officeDocument/2006/relationships/hyperlink" Target="https://github.com/Hmai6124/C0823L1-JV105-HuynhThiTuyetMai/blob/main/module_1/Loop/Luyen%20tap%20vong%20lap%2001/bai5.html" TargetMode="External"/><Relationship Id="rId494" Type="http://schemas.openxmlformats.org/officeDocument/2006/relationships/hyperlink" Target="https://github.com/Hmai6124/C0823L1-JV105-HuynhThiTuyetMai/blob/main/module_1/Loop/Luyen%20tap%20vong%20lap%2002/bai1.html" TargetMode="External"/><Relationship Id="rId508" Type="http://schemas.openxmlformats.org/officeDocument/2006/relationships/hyperlink" Target="https://github.com/pklamaydut99/C0823L1_NguyenKhoiNguyen/blob/main/vonglapfor/luyentapvonglap2/bai3.html" TargetMode="External"/><Relationship Id="rId105" Type="http://schemas.openxmlformats.org/officeDocument/2006/relationships/hyperlink" Target="https://github.com/Hmai6124/C0823L1-JV105-HuynhThiTuyetMai/tree/main/module_1/Form%20%26%20table/Taogiaodiendangkynguoidung" TargetMode="External"/><Relationship Id="rId147" Type="http://schemas.openxmlformats.org/officeDocument/2006/relationships/hyperlink" Target="https://github.com/dinhhau2003/C0823I1/blob/main/module1/ss7/chuyen_doi_tien_te.html" TargetMode="External"/><Relationship Id="rId312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4.Di%E1%BB%87n%20T%C3%ADch%20HCN/T%C3%ADnh%20Di%E1%BB%87n%20T%C3%ADch%20HCN.html" TargetMode="External"/><Relationship Id="rId354" Type="http://schemas.openxmlformats.org/officeDocument/2006/relationships/hyperlink" Target="https://github.com/MinhQuang1901/C0823L1-NguyenNgocMinhQuang/blob/main/Module_1/ss9_cau_truc_dieu_kien_2/Bai_tap_8_9.html" TargetMode="External"/><Relationship Id="rId51" Type="http://schemas.openxmlformats.org/officeDocument/2006/relationships/hyperlink" Target="https://github.com/suongtuyet132109/C0823L1-JV105_module1/commit/f8a6f0eaa84aeb800e48d3e8bd86773c3eff3d95" TargetMode="External"/><Relationship Id="rId93" Type="http://schemas.openxmlformats.org/officeDocument/2006/relationships/hyperlink" Target="https://github.com/minhhuong209/C0823L1-NguyenMinhHuong/blob/main/module_1/ss5_html_form_va_table/bai_tap/tao_form_lay_survey_khach_hang.html" TargetMode="External"/><Relationship Id="rId189" Type="http://schemas.openxmlformats.org/officeDocument/2006/relationships/hyperlink" Target="https://github.com/quochuy2501/C0823L1-JV105_PhamQuocHuy/tree/main/module%201/ss7_cautrucdieukien/switchcase" TargetMode="External"/><Relationship Id="rId396" Type="http://schemas.openxmlformats.org/officeDocument/2006/relationships/hyperlink" Target="https://github.com/nguyennguyentin/C0823l1-NguyenNguyenTin/tree/main/ss11/%5Bbaitap%5DHienThiCacSoNguyenToDauTien" TargetMode="External"/><Relationship Id="rId214" Type="http://schemas.openxmlformats.org/officeDocument/2006/relationships/hyperlink" Target="https://github.com/dinhthien9999/push-code/blob/main/8.C%E1%BA%A5u%20tr%C3%BAc%20%C4%91i%E1%BB%81u%20ki%E1%BB%87n%20/bt1.html" TargetMode="External"/><Relationship Id="rId256" Type="http://schemas.openxmlformats.org/officeDocument/2006/relationships/hyperlink" Target="https://github.com/Hmai6124/C0823L1-JV105-HuynhThiTuyetMai/blob/main/module_1/IF_Else%2C%20Switch-Case/Luyen%20tap%20cau%20truc%2001/bai5.html" TargetMode="External"/><Relationship Id="rId298" Type="http://schemas.openxmlformats.org/officeDocument/2006/relationships/hyperlink" Target="https://github.com/nguyentandat99/C0823I1-NguyenTanDat/blob/main/09_c%E1%BA%A5u%20tr%C3%BAc%20d%E1%BB%AF%20li%E1%BB%87u_2/exercise/luyentapcautrucdieukien2/bai2.2.html" TargetMode="External"/><Relationship Id="rId421" Type="http://schemas.openxmlformats.org/officeDocument/2006/relationships/hyperlink" Target="https://github.com/minhhuong209/C0823L1-NguyenMinhHuong/blob/main/module_1/ss9_cau_truc_lap/bai_tap/luyen_tap_vong_lap01/bai_tap2.html" TargetMode="External"/><Relationship Id="rId463" Type="http://schemas.openxmlformats.org/officeDocument/2006/relationships/hyperlink" Target="https://github.com/Hmai6124/C0823L1-JV105-HuynhThiTuyetMai/blob/main/module_1/Loop/Luyen%20tap%20vong%20lap%2001/bai6.html" TargetMode="External"/><Relationship Id="rId519" Type="http://schemas.openxmlformats.org/officeDocument/2006/relationships/hyperlink" Target="https://github.com/pklamaydut99/C0823L1_NguyenKhoiNguyen/blob/main/vonglapfor/luyentapvonglap2/bai4.html" TargetMode="External"/><Relationship Id="rId116" Type="http://schemas.openxmlformats.org/officeDocument/2006/relationships/hyperlink" Target="https://github.com/triduc11/C0823L1-JV105DangTranTriDuc/blob/main/Module%201/Lesson%201/bai_tap/B%C3%A0i%206.2.T%E1%BA%A1o%20TKB.html" TargetMode="External"/><Relationship Id="rId158" Type="http://schemas.openxmlformats.org/officeDocument/2006/relationships/hyperlink" Target="https://github.com/pklamaydut99/C0823L1_NguyenKhoiNguyen/tree/main/bai%20thu%207/bai3" TargetMode="External"/><Relationship Id="rId323" Type="http://schemas.openxmlformats.org/officeDocument/2006/relationships/hyperlink" Target="https://github.com/minhhuong209/C0823L1-NguyenMinhHuong/blob/main/module_1/ss8_cau_truc_cau_dieu_kien/b%C3%A0i%20t%E1%BA%ADp/cau_truc_cau_dieu_kien_02/bat_tap5.html" TargetMode="External"/><Relationship Id="rId530" Type="http://schemas.openxmlformats.org/officeDocument/2006/relationships/hyperlink" Target="https://github.com/pklamaydut99/C0823L1_NguyenKhoiNguyen/blob/main/vonglapfor/luyentapvonglap2/bai5.html" TargetMode="External"/><Relationship Id="rId20" Type="http://schemas.openxmlformats.org/officeDocument/2006/relationships/hyperlink" Target="https://github.com/quochuy2501/C0823L1-JV105_PhamQuocHuy/tree/main/module%201/ss3_ma_gia_luu_do/thu%E1%BA%ADt%20to%C3%A1n%20chuy%E1%BB%83n%20%C4%91%E1%BB%95i%20ti%E1%BB%81n%20t%E1%BB%87" TargetMode="External"/><Relationship Id="rId62" Type="http://schemas.openxmlformats.org/officeDocument/2006/relationships/hyperlink" Target="https://github.com/MinhQuang1901/GitProject/blob/main/Bai_tap_2/Bai_tap_2.html" TargetMode="External"/><Relationship Id="rId365" Type="http://schemas.openxmlformats.org/officeDocument/2006/relationships/hyperlink" Target="https://github.com/minhhuong209/C0823L1-NguyenMinhHuong/blob/main/module_1/ss8_cau_truc_cau_dieu_kien/b%C3%A0i%20t%E1%BA%ADp/cau_truc_cau_dieu_kien_02/bat_tap10.html" TargetMode="External"/><Relationship Id="rId225" Type="http://schemas.openxmlformats.org/officeDocument/2006/relationships/hyperlink" Target="https://github.com/dinhthien9999/push-code/blob/main/8.C%E1%BA%A5u%20tr%C3%BAc%20%C4%91i%E1%BB%81u%20ki%E1%BB%87n%20/bt2.html" TargetMode="External"/><Relationship Id="rId267" Type="http://schemas.openxmlformats.org/officeDocument/2006/relationships/hyperlink" Target="https://github.com/Hmai6124/C0823L1-JV105-HuynhThiTuyetMai/blob/main/module_1/IF_Else%2C%20Switch-Case/Luyen%20tap%20cau%20truc%2001/bai6.html" TargetMode="External"/><Relationship Id="rId432" Type="http://schemas.openxmlformats.org/officeDocument/2006/relationships/hyperlink" Target="https://github.com/minhhuong209/C0823L1-NguyenMinhHuong/blob/main/module_1/ss9_cau_truc_lap/bai_tap/luyen_tap_vong_lap01/bai_tap3.html" TargetMode="External"/><Relationship Id="rId474" Type="http://schemas.openxmlformats.org/officeDocument/2006/relationships/hyperlink" Target="https://github.com/minhhuong209/C0823L1-NguyenMinhHuong/blob/main/module_1/ss9_cau_truc_lap/bai_tap/luyen_tap_vong_lap01/bai_tap7.html" TargetMode="External"/><Relationship Id="rId127" Type="http://schemas.openxmlformats.org/officeDocument/2006/relationships/hyperlink" Target="https://github.com/quochuy2501/C0823L1-JV105_PhamQuocHuy/blob/main/module%201/ss5_form_table/taobangnangcaop1.html" TargetMode="External"/><Relationship Id="rId31" Type="http://schemas.openxmlformats.org/officeDocument/2006/relationships/hyperlink" Target="https://github.com/nguyennguyentin/C0823l1-NguyenNguyenTin/blob/main/ss3/%5BB%C3%80I%20T%E1%BA%ACP%5D%20M%C3%B4%20t%E1%BA%A3%20thu%E1%BA%ADt%20to%C3%A1n%20t%C3%ACm%20gi%C3%A1%20tr%E1%BB%8B%20l%E1%BB%9Bn%20nh%E1%BA%ADt%20trong%203%20s%E1%BB%91.docx" TargetMode="External"/><Relationship Id="rId73" Type="http://schemas.openxmlformats.org/officeDocument/2006/relationships/hyperlink" Target="https://github.com/dinhhau2003/C0823I1/blob/main/module1/ss5/taobangdongian.html" TargetMode="External"/><Relationship Id="rId169" Type="http://schemas.openxmlformats.org/officeDocument/2006/relationships/hyperlink" Target="https://github.com/pklamaydut99/C0823L1_NguyenKhoiNguyen/tree/main/9C%E1%BA%A5u%20tr%C3%BAc%20%C4%91i%E1%BB%81u%20ki%E1%BB%87n%202/bmi" TargetMode="External"/><Relationship Id="rId334" Type="http://schemas.openxmlformats.org/officeDocument/2006/relationships/hyperlink" Target="https://github.com/nguyentandat99/C0823I1-NguyenTanDat/blob/main/09_c%E1%BA%A5u%20tr%C3%BAc%20d%E1%BB%AF%20li%E1%BB%87u_2/exercise/luyentapcautrucdieukien2/bai6.6.html" TargetMode="External"/><Relationship Id="rId376" Type="http://schemas.openxmlformats.org/officeDocument/2006/relationships/hyperlink" Target="https://github.com/MinhQuang1901/C0823L1-NguyenNgocMinhQuang/blob/main/Module_1/ss9_cau_truc_dieu_kien_2/Bai_tap_8-12.html" TargetMode="External"/><Relationship Id="rId4" Type="http://schemas.openxmlformats.org/officeDocument/2006/relationships/hyperlink" Target="https://github.com/MinhQuang1901/C0823L1-NguyenNgocMinhQuang/tree/main/Module_1/ss3_ma_gia_luu_do/Bai_tap/Bai_tap_1" TargetMode="External"/><Relationship Id="rId180" Type="http://schemas.openxmlformats.org/officeDocument/2006/relationships/hyperlink" Target="https://github.com/dinhthien9999/push-code/blob/main/8.C%E1%BA%A5u%20tr%C3%BAc%20%C4%91i%E1%BB%81u%20ki%E1%BB%87n%20/weight.html" TargetMode="External"/><Relationship Id="rId236" Type="http://schemas.openxmlformats.org/officeDocument/2006/relationships/hyperlink" Target="https://github.com/dinhthien9999/push-code/blob/main/8.C%E1%BA%A5u%20tr%C3%BAc%20%C4%91i%E1%BB%81u%20ki%E1%BB%87n%20/bt3.html" TargetMode="External"/><Relationship Id="rId278" Type="http://schemas.openxmlformats.org/officeDocument/2006/relationships/hyperlink" Target="https://github.com/Hmai6124/C0823L1-JV105-HuynhThiTuyetMai/blob/main/module_1/IF_Else%2C%20Switch-Case/Luyen%20tap%20cau%20truc%2001/bai7.html" TargetMode="External"/><Relationship Id="rId401" Type="http://schemas.openxmlformats.org/officeDocument/2006/relationships/hyperlink" Target="https://github.com/pklamaydut99/C0823L1_NguyenKhoiNguyen/blob/main/vonglapfor/luyentapvonglap1/bai1.html" TargetMode="External"/><Relationship Id="rId443" Type="http://schemas.openxmlformats.org/officeDocument/2006/relationships/hyperlink" Target="https://github.com/minhhuong209/C0823L1-NguyenMinhHuong/blob/main/module_1/ss9_cau_truc_lap/bai_tap/luyen_tap_vong_lap01/bai_tap4.html" TargetMode="External"/><Relationship Id="rId303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3.T%C3%ADnh%20Di%E1%BB%87n%20T%C3%ADch%20H%C3%ACnh%20Vu%C3%B4ng/Di%E1%BB%87n%20T%C3%ADch%20HV.html" TargetMode="External"/><Relationship Id="rId485" Type="http://schemas.openxmlformats.org/officeDocument/2006/relationships/hyperlink" Target="https://github.com/minhhuong209/C0823L1-NguyenMinhHuong/blob/main/module_1/ss9_cau_truc_lap/bai_tap/luyen_tap_vong_lap01/bai_tap8.html" TargetMode="External"/><Relationship Id="rId42" Type="http://schemas.openxmlformats.org/officeDocument/2006/relationships/hyperlink" Target="https://github.com/nguyennguyentin/C0823l1-NguyenNguyenTin/blob/main/ss3/%5BB%C3%80I%20T%E1%BA%ACP%5D%20M%C3%B4%20t%E1%BA%A3%20thu%E1%BA%ADt%20to%C3%A1n%20t%C3%ACm%20gi%C3%A1%20tr%E1%BB%8B%20l%E1%BB%9Bn%20nh%E1%BA%A5t%20trong%20m%E1%BB%99t%20d%C3%A3y%20s%E1%BB%91..docx" TargetMode="External"/><Relationship Id="rId84" Type="http://schemas.openxmlformats.org/officeDocument/2006/relationships/hyperlink" Target="https://github.com/hoainhi234/C0823L1-JV105_-PhanMaiHoaiNhi/tree/main/baitapkhaosat" TargetMode="External"/><Relationship Id="rId138" Type="http://schemas.openxmlformats.org/officeDocument/2006/relationships/hyperlink" Target="https://github.com/nguyennguyentin/C0823l1-NguyenNguyenTin/tree/main/ss7/%5Bbaitap%5Dbien_kieuDuLieu_toanTu" TargetMode="External"/><Relationship Id="rId345" Type="http://schemas.openxmlformats.org/officeDocument/2006/relationships/hyperlink" Target="https://github.com/dinhhau2003/C0823I1/blob/main/module1/ss9/luyen_tap_cau_truc_dieu_kien_loai_2/bai_8.html" TargetMode="External"/><Relationship Id="rId387" Type="http://schemas.openxmlformats.org/officeDocument/2006/relationships/hyperlink" Target="https://github.com/triduc11/C0823L1-JV105DangTranTriDuc/tree/main/Module%201/Lesson%201/bai_tap/ss4/B%C3%A0i%201.B%E1%BA%A3ng%20C%E1%BB%ADu%20Ch%C6%B0%C6%A1ng" TargetMode="External"/><Relationship Id="rId510" Type="http://schemas.openxmlformats.org/officeDocument/2006/relationships/hyperlink" Target="https://github.com/dinhhau2003/C0823I1/blob/main/module1/s11/luyen_tap_vong_lap_2/bai3.html" TargetMode="External"/><Relationship Id="rId191" Type="http://schemas.openxmlformats.org/officeDocument/2006/relationships/hyperlink" Target="https://github.com/Hmai6124/C0823L1-JV105-HuynhThiTuyetMai/blob/main/module_1/IF_Else%2C%20Switch-Case/may_tinh_don_gian.html" TargetMode="External"/><Relationship Id="rId205" Type="http://schemas.openxmlformats.org/officeDocument/2006/relationships/hyperlink" Target="https://github.com/pklamaydut99/C0823L1_NguyenKhoiNguyen/blob/main/9C%E1%BA%A5u%20tr%C3%BAc%20%C4%91i%E1%BB%81u%20ki%E1%BB%87n%202/luyentap01/bai1.html" TargetMode="External"/><Relationship Id="rId247" Type="http://schemas.openxmlformats.org/officeDocument/2006/relationships/hyperlink" Target="https://github.com/dinhthien9999/push-code/blob/main/8.C%E1%BA%A5u%20tr%C3%BAc%20%C4%91i%E1%BB%81u%20ki%E1%BB%87n%20/bt4.html" TargetMode="External"/><Relationship Id="rId412" Type="http://schemas.openxmlformats.org/officeDocument/2006/relationships/hyperlink" Target="https://github.com/pklamaydut99/C0823L1_NguyenKhoiNguyen/blob/main/vonglapfor/luyentapvonglap1/bai2.html" TargetMode="External"/><Relationship Id="rId107" Type="http://schemas.openxmlformats.org/officeDocument/2006/relationships/hyperlink" Target="https://github.com/dinhthien9999/push-code/blob/main/5.%20HTML%20Form%20%26%20Table/survey%20.html" TargetMode="External"/><Relationship Id="rId289" Type="http://schemas.openxmlformats.org/officeDocument/2006/relationships/hyperlink" Target="https://github.com/nguyentandat99/C0823I1-NguyenTanDat/blob/main/09_c%E1%BA%A5u%20tr%C3%BAc%20d%E1%BB%AF%20li%E1%BB%87u_2/exercise/luyentapcautrucdieukien2/bai1.1.html" TargetMode="External"/><Relationship Id="rId454" Type="http://schemas.openxmlformats.org/officeDocument/2006/relationships/hyperlink" Target="https://github.com/nguyentandat99/C0823I1-NguyenTanDat/blob/main/11_%20c%E1%BA%A5u%20tr%C3%BAc%20l%E1%BA%B7p/luyentapvonglap1/bai5.html" TargetMode="External"/><Relationship Id="rId496" Type="http://schemas.openxmlformats.org/officeDocument/2006/relationships/hyperlink" Target="https://github.com/nguyentandat99/C0823I1-NguyenTanDat/blob/main/11_%20c%E1%BA%A5u%20tr%C3%BAc%20l%E1%BA%B7p/luyentapvonglap2/b%C3%A0i2.html" TargetMode="External"/><Relationship Id="rId11" Type="http://schemas.openxmlformats.org/officeDocument/2006/relationships/hyperlink" Target="https://github.com/minhhuong209/C0823L1-NguyenMinhHuong/blob/main/module_1/ss3_ma_gia_va_luu_do/bai_tap/bai_tap1%20.PNG.docx" TargetMode="External"/><Relationship Id="rId53" Type="http://schemas.openxmlformats.org/officeDocument/2006/relationships/hyperlink" Target="https://github.com/nguyennguyentin/C0823l1-NguyenNguyenTin/blob/main/ss4/%5Bbai_tap%5DTao_danh_sach.html" TargetMode="External"/><Relationship Id="rId149" Type="http://schemas.openxmlformats.org/officeDocument/2006/relationships/hyperlink" Target="https://github.com/suongtuyet132109/C0823L1-JV105_module1/blob/main/ss5/bai%20tap/bai%202/bai_chuyen_%C4%91oi_tien_te.html" TargetMode="External"/><Relationship Id="rId314" Type="http://schemas.openxmlformats.org/officeDocument/2006/relationships/hyperlink" Target="https://github.com/minhhuong209/C0823L1-NguyenMinhHuong/blob/main/module_1/ss8_cau_truc_cau_dieu_kien/b%C3%A0i%20t%E1%BA%ADp/cau_truc_cau_dieu_kien_02/bai_tap4.html" TargetMode="External"/><Relationship Id="rId356" Type="http://schemas.openxmlformats.org/officeDocument/2006/relationships/hyperlink" Target="https://github.com/Hmai6124/C0823L1-JV105-HuynhThiTuyetMai/blob/main/module_1/IF_Else%2C%20Switch-Case/Luyen%20tap%20cau%20truc%2002/bai9.html" TargetMode="External"/><Relationship Id="rId398" Type="http://schemas.openxmlformats.org/officeDocument/2006/relationships/hyperlink" Target="https://github.com/triduc11/C0823L1-JV105DangTranTriDuc/tree/main/Module%201/Lesson%201/bai_tap/ss4/B%C3%A0i%202.Hi%E1%BB%83n%20th%E1%BB%8B%20c%C3%A1c%20s%E1%BB%91%20nguy%C3%AAn%20%C4%91%E1%BA%A7u%20ti%C3%AAn" TargetMode="External"/><Relationship Id="rId521" Type="http://schemas.openxmlformats.org/officeDocument/2006/relationships/hyperlink" Target="https://github.com/dinhhau2003/C0823I1/blob/main/module1/s11/luyen_tap_vong_lap_2/bai4.html" TargetMode="External"/><Relationship Id="rId95" Type="http://schemas.openxmlformats.org/officeDocument/2006/relationships/hyperlink" Target="https://github.com/nguyentandat99/C0823I1-NguyenTanDat/blob/main/05_form_table/exercise/khaosatnguoidung.html" TargetMode="External"/><Relationship Id="rId160" Type="http://schemas.openxmlformats.org/officeDocument/2006/relationships/hyperlink" Target="https://github.com/MinhQuang1901/C0823L1-NguyenNgocMinhQuang/blob/main/Module_1/ss7_Bien_kieu_du_lieu_va_toan_tu/Bai_tap/Bai_tap_3.html" TargetMode="External"/><Relationship Id="rId216" Type="http://schemas.openxmlformats.org/officeDocument/2006/relationships/hyperlink" Target="https://github.com/pklamaydut99/C0823L1_NguyenKhoiNguyen/blob/main/9C%E1%BA%A5u%20tr%C3%BAc%20%C4%91i%E1%BB%81u%20ki%E1%BB%87n%202/luyentap01/bai2.html" TargetMode="External"/><Relationship Id="rId423" Type="http://schemas.openxmlformats.org/officeDocument/2006/relationships/hyperlink" Target="https://github.com/pklamaydut99/C0823L1_NguyenKhoiNguyen/blob/main/vonglapfor/luyentapvonglap1/bai3.html" TargetMode="External"/><Relationship Id="rId258" Type="http://schemas.openxmlformats.org/officeDocument/2006/relationships/hyperlink" Target="https://github.com/dinhthien9999/push-code/blob/main/8.C%E1%BA%A5u%20tr%C3%BAc%20%C4%91i%E1%BB%81u%20ki%E1%BB%87n%20/bt5.html" TargetMode="External"/><Relationship Id="rId465" Type="http://schemas.openxmlformats.org/officeDocument/2006/relationships/hyperlink" Target="https://github.com/nguyentandat99/C0823I1-NguyenTanDat/blob/main/11_%20c%E1%BA%A5u%20tr%C3%BAc%20l%E1%BA%B7p/luyentapvonglap1/b%C3%A0i6.html" TargetMode="External"/><Relationship Id="rId22" Type="http://schemas.openxmlformats.org/officeDocument/2006/relationships/hyperlink" Target="https://github.com/Hmai6124/C0823L1-JV105-HuynhThiTuyetMai/blob/main/module_1/B%C3%A0i%20t%E1%BA%ADp%203/C%C3%B4ng%20th%E1%BB%A9c%20chuy%E1%BB%83n%20%C4%91%E1%BB%95i%20ti%E1%BB%81n%20t%E1%BB%87.drawio.png" TargetMode="External"/><Relationship Id="rId64" Type="http://schemas.openxmlformats.org/officeDocument/2006/relationships/hyperlink" Target="https://github.com/Bincut2810/C0823L1-JV105-DangTranGiaHuy/blob/main/module%201/Git%26HTML/Bai%202/Cv.html" TargetMode="External"/><Relationship Id="rId118" Type="http://schemas.openxmlformats.org/officeDocument/2006/relationships/hyperlink" Target="https://github.com/minhhuong209/C0823L1-NguyenMinhHuong/blob/main/module_1/ss5_html_form_va_table/bai_tap/tao_ban_don_gian.html" TargetMode="External"/><Relationship Id="rId325" Type="http://schemas.openxmlformats.org/officeDocument/2006/relationships/hyperlink" Target="https://github.com/nguyentandat99/C0823I1-NguyenTanDat/blob/main/09_c%E1%BA%A5u%20tr%C3%BAc%20d%E1%BB%AF%20li%E1%BB%87u_2/exercise/luyentapcautrucdieukien2/bai5.5.html" TargetMode="External"/><Relationship Id="rId367" Type="http://schemas.openxmlformats.org/officeDocument/2006/relationships/hyperlink" Target="https://github.com/pklamaydut99/C0823L1_NguyenKhoiNguyen/blob/main/9C%E1%BA%A5u%20tr%C3%BAc%20%C4%91i%E1%BB%81u%20ki%E1%BB%87n%202/luyentap02/bai11.html" TargetMode="External"/><Relationship Id="rId532" Type="http://schemas.openxmlformats.org/officeDocument/2006/relationships/hyperlink" Target="https://github.com/dinhhau2003/C0823I1/blob/main/module1/s11/luyen_tap_vong_lap_2/bai5.html" TargetMode="External"/><Relationship Id="rId171" Type="http://schemas.openxmlformats.org/officeDocument/2006/relationships/hyperlink" Target="https://github.com/dinhhau2003/C0823I1/blob/main/module1/ss9/tinh_can_nang.html" TargetMode="External"/><Relationship Id="rId227" Type="http://schemas.openxmlformats.org/officeDocument/2006/relationships/hyperlink" Target="https://github.com/pklamaydut99/C0823L1_NguyenKhoiNguyen/blob/main/9C%E1%BA%A5u%20tr%C3%BAc%20%C4%91i%E1%BB%81u%20ki%E1%BB%87n%202/luyentap01/bai3.html" TargetMode="External"/><Relationship Id="rId269" Type="http://schemas.openxmlformats.org/officeDocument/2006/relationships/hyperlink" Target="https://github.com/dinhthien9999/push-code/blob/main/8.C%E1%BA%A5u%20tr%C3%BAc%20%C4%91i%E1%BB%81u%20ki%E1%BB%87n%20/bt6.html" TargetMode="External"/><Relationship Id="rId434" Type="http://schemas.openxmlformats.org/officeDocument/2006/relationships/hyperlink" Target="https://github.com/pklamaydut99/C0823L1_NguyenKhoiNguyen/blob/main/vonglapfor/luyentapvonglap1/bai4.html" TargetMode="External"/><Relationship Id="rId476" Type="http://schemas.openxmlformats.org/officeDocument/2006/relationships/hyperlink" Target="https://github.com/pklamaydut99/C0823L1_NguyenKhoiNguyen/blob/main/vonglapfor/luyentapvonglap1/bai8.html" TargetMode="External"/><Relationship Id="rId33" Type="http://schemas.openxmlformats.org/officeDocument/2006/relationships/hyperlink" Target="https://github.com/triduc11/C0823L1-JV105DangTranTriDuc/blob/main/Module%201/Lesson%201/bai_tap/Bai_3.docx" TargetMode="External"/><Relationship Id="rId129" Type="http://schemas.openxmlformats.org/officeDocument/2006/relationships/hyperlink" Target="https://github.com/Hmai6124/C0823L1-JV105-HuynhThiTuyetMai/tree/main/module_1/Form%20%26%20table/T%E1%BA%A1o%20b%E1%BA%A3ng%20n%C3%A2ng%20cao" TargetMode="External"/><Relationship Id="rId280" Type="http://schemas.openxmlformats.org/officeDocument/2006/relationships/hyperlink" Target="https://github.com/nguyentandat99/C0823I1-NguyenTanDat/blob/main/09_c%E1%BA%A5u%20tr%C3%BAc%20d%E1%BB%AF%20li%E1%BB%87u_2/exercise/luyentapcautrucdieukien1/bai7.html" TargetMode="External"/><Relationship Id="rId336" Type="http://schemas.openxmlformats.org/officeDocument/2006/relationships/hyperlink" Target="https://github.com/hoainhi234/C0823L1-JV105_-PhanMaiHoaiNhi/blob/main/cautruccdkl2/bai7.html" TargetMode="External"/><Relationship Id="rId501" Type="http://schemas.openxmlformats.org/officeDocument/2006/relationships/hyperlink" Target="https://github.com/Bincut2810/C0823L1-JV105-DangTranGiaHuy/blob/main/module%201/CauTrucLap2/LoopPractice2/bai2.html" TargetMode="External"/><Relationship Id="rId75" Type="http://schemas.openxmlformats.org/officeDocument/2006/relationships/hyperlink" Target="https://github.com/Bincut2810/C0823L1-JV105-DangTranGiaHuy/blob/main/module%201/FORM%26TABLE/Bai%201/form.html" TargetMode="External"/><Relationship Id="rId140" Type="http://schemas.openxmlformats.org/officeDocument/2006/relationships/hyperlink" Target="https://github.com/triduc11/C0823L1-JV105DangTranTriDuc/tree/main/Module%201/Lesson%201/bai_tap/ss2/B%C3%A0i%201.Bi%E1%BA%BFn%2C%20ki%E1%BB%83u%20d%E1%BB%AF%20li%E1%BB%87u%20v%C3%A0%20to%C3%A1n%20t%E1%BB%AD/B%C3%A0i%201.1.Nh%E1%BA%ADp%20%C4%91i%E1%BB%83m%20TB" TargetMode="External"/><Relationship Id="rId182" Type="http://schemas.openxmlformats.org/officeDocument/2006/relationships/hyperlink" Target="https://github.com/pklamaydut99/C0823L1_NguyenKhoiNguyen/tree/main/9C%E1%BA%A5u%20tr%C3%BAc%20%C4%91i%E1%BB%81u%20ki%E1%BB%87n%202/tinh%20so%20ngay" TargetMode="External"/><Relationship Id="rId378" Type="http://schemas.openxmlformats.org/officeDocument/2006/relationships/hyperlink" Target="https://github.com/Hmai6124/C0823L1-JV105-HuynhThiTuyetMai/blob/main/module_1/IF_Else%2C%20Switch-Case/Luyen%20tap%20cau%20truc%2002/bai12.html" TargetMode="External"/><Relationship Id="rId403" Type="http://schemas.openxmlformats.org/officeDocument/2006/relationships/hyperlink" Target="https://github.com/dinhhau2003/C0823I1/blob/main/module1/s11/luyen_tap_vong_lap_1/bai1.html" TargetMode="External"/><Relationship Id="rId6" Type="http://schemas.openxmlformats.org/officeDocument/2006/relationships/hyperlink" Target="https://github.com/Bincut2810/C0823L1-JV105-DangTranGiaHuy/tree/main/module%201/B%C3%A0i%201" TargetMode="External"/><Relationship Id="rId238" Type="http://schemas.openxmlformats.org/officeDocument/2006/relationships/hyperlink" Target="https://github.com/pklamaydut99/C0823L1_NguyenKhoiNguyen/blob/main/9C%E1%BA%A5u%20tr%C3%BAc%20%C4%91i%E1%BB%81u%20ki%E1%BB%87n%202/luyentap01/bai4.html" TargetMode="External"/><Relationship Id="rId445" Type="http://schemas.openxmlformats.org/officeDocument/2006/relationships/hyperlink" Target="https://github.com/hoainhi234/C0823L1-JV105_-PhanMaiHoaiNhi/blob/main/cautruclap/bai5.html" TargetMode="External"/><Relationship Id="rId487" Type="http://schemas.openxmlformats.org/officeDocument/2006/relationships/hyperlink" Target="https://github.com/hoainhi234/C0823L1-JV105_-PhanMaiHoaiNhi/blob/main/cautruclap2/bai1.html" TargetMode="External"/><Relationship Id="rId291" Type="http://schemas.openxmlformats.org/officeDocument/2006/relationships/hyperlink" Target="https://github.com/hoainhi234/C0823L1-JV105_-PhanMaiHoaiNhi/blob/main/cau%20dieukien%20ss/chuyendoitumetsangfeet.html" TargetMode="External"/><Relationship Id="rId305" Type="http://schemas.openxmlformats.org/officeDocument/2006/relationships/hyperlink" Target="https://github.com/minhhuong209/C0823L1-NguyenMinhHuong/blob/main/module_1/ss8_cau_truc_cau_dieu_kien/b%C3%A0i%20t%E1%BA%ADp/cau_truc_cau_dieu_kien_02/bai_tap3.html" TargetMode="External"/><Relationship Id="rId347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8.Ki%E1%BB%83m%20Tra%20Tu%E1%BB%95i%20Ph%C3%B9%20H%E1%BB%A3p/Ki%E1%BB%83m%20Tra%20Tu%E1%BB%95i.html" TargetMode="External"/><Relationship Id="rId512" Type="http://schemas.openxmlformats.org/officeDocument/2006/relationships/hyperlink" Target="https://github.com/Bincut2810/C0823L1-JV105-DangTranGiaHuy/blob/main/module%201/CauTrucLap2/LoopPractice2/bai3.html" TargetMode="External"/><Relationship Id="rId44" Type="http://schemas.openxmlformats.org/officeDocument/2006/relationships/hyperlink" Target="https://github.com/triduc11/C0823L1-JV105DangTranTriDuc/blob/main/Module%201/Lesson%201/bai_tap/Bai_4.docx" TargetMode="External"/><Relationship Id="rId86" Type="http://schemas.openxmlformats.org/officeDocument/2006/relationships/hyperlink" Target="https://github.com/MinhQuang1901/C0823L1-NguyenNgocMinhQuang/blob/main/Module_1/ss5_HTML_Form%26Table/Bai_tap/Bai_tap_3/Tao_form_lay_survey_khach_hang.html" TargetMode="External"/><Relationship Id="rId151" Type="http://schemas.openxmlformats.org/officeDocument/2006/relationships/hyperlink" Target="https://github.com/nguyennguyentin/C0823l1-NguyenNguyenTin/tree/main/ss7/%5Bbaitap%5DUngDungChuyenDoiTienTe" TargetMode="External"/><Relationship Id="rId389" Type="http://schemas.openxmlformats.org/officeDocument/2006/relationships/hyperlink" Target="https://github.com/minhhuong209/C0823L1-NguyenMinhHuong/blob/main/module_1/ss9_cau_truc_lap/bai_tap/bang_cuu_chuong..html" TargetMode="External"/><Relationship Id="rId193" Type="http://schemas.openxmlformats.org/officeDocument/2006/relationships/hyperlink" Target="https://github.com/dinhthien9999/push-code/blob/main/8.C%E1%BA%A5u%20tr%C3%BAc%20%C4%91i%E1%BB%81u%20ki%E1%BB%87n%20/switch-case.html" TargetMode="External"/><Relationship Id="rId207" Type="http://schemas.openxmlformats.org/officeDocument/2006/relationships/hyperlink" Target="https://github.com/dinhhau2003/C0823I1/blob/main/module1/ss9/luyen_tap_cau_truc_dieu_kien_01/bai_1.html" TargetMode="External"/><Relationship Id="rId249" Type="http://schemas.openxmlformats.org/officeDocument/2006/relationships/hyperlink" Target="https://github.com/pklamaydut99/C0823L1_NguyenKhoiNguyen/blob/main/9C%E1%BA%A5u%20tr%C3%BAc%20%C4%91i%E1%BB%81u%20ki%E1%BB%87n%202/luyentap01/bai5.html" TargetMode="External"/><Relationship Id="rId414" Type="http://schemas.openxmlformats.org/officeDocument/2006/relationships/hyperlink" Target="https://github.com/dinhhau2003/C0823I1/blob/main/module1/s11/luyen_tap_vong_lap_1/bai2.html" TargetMode="External"/><Relationship Id="rId456" Type="http://schemas.openxmlformats.org/officeDocument/2006/relationships/hyperlink" Target="https://github.com/hoainhi234/C0823L1-JV105_-PhanMaiHoaiNhi/blob/main/cautruclap/bai6.html" TargetMode="External"/><Relationship Id="rId498" Type="http://schemas.openxmlformats.org/officeDocument/2006/relationships/hyperlink" Target="https://github.com/hoainhi234/C0823L1-JV105_-PhanMaiHoaiNhi/blob/main/cautruclap2/bai2.html" TargetMode="External"/><Relationship Id="rId13" Type="http://schemas.openxmlformats.org/officeDocument/2006/relationships/hyperlink" Target="https://github.com/pklamaydut99/C0823L1_NguyenKhoiNguyen/blob/main/bai%20tap%20buoi%202/bai2.png" TargetMode="External"/><Relationship Id="rId109" Type="http://schemas.openxmlformats.org/officeDocument/2006/relationships/hyperlink" Target="https://github.com/hoainhi234/C0823L1-JV105_-PhanMaiHoaiNhi/tree/main/baitaptaobang" TargetMode="External"/><Relationship Id="rId260" Type="http://schemas.openxmlformats.org/officeDocument/2006/relationships/hyperlink" Target="https://github.com/pklamaydut99/C0823L1_NguyenKhoiNguyen/blob/main/9C%E1%BA%A5u%20tr%C3%BAc%20%C4%91i%E1%BB%81u%20ki%E1%BB%87n%202/luyentap01/bai6.html" TargetMode="External"/><Relationship Id="rId316" Type="http://schemas.openxmlformats.org/officeDocument/2006/relationships/hyperlink" Target="https://github.com/nguyentandat99/C0823I1-NguyenTanDat/blob/main/09_c%E1%BA%A5u%20tr%C3%BAc%20d%E1%BB%AF%20li%E1%BB%87u_2/exercise/luyentapcautrucdieukien2/bai4.4.html" TargetMode="External"/><Relationship Id="rId523" Type="http://schemas.openxmlformats.org/officeDocument/2006/relationships/hyperlink" Target="https://github.com/Bincut2810/C0823L1-JV105-DangTranGiaHuy/blob/main/module%201/CauTrucLap2/LoopPractice2/bai4.html" TargetMode="External"/><Relationship Id="rId55" Type="http://schemas.openxmlformats.org/officeDocument/2006/relationships/hyperlink" Target="https://github.com/triduc11/C0823L1-JV105DangTranTriDuc/blob/main/Module%201/Lesson%201/bai_tap/T%E1%BA%A1o%20Danh%20S%C3%A1ch.html" TargetMode="External"/><Relationship Id="rId97" Type="http://schemas.openxmlformats.org/officeDocument/2006/relationships/hyperlink" Target="https://github.com/hoainhi234/C0823L1-JV105_-PhanMaiHoaiNhi/tree/main/b1" TargetMode="External"/><Relationship Id="rId120" Type="http://schemas.openxmlformats.org/officeDocument/2006/relationships/hyperlink" Target="https://github.com/nguyentandat99/C0823I1-NguyenTanDat/blob/main/05_form_table/exercise/table.html" TargetMode="External"/><Relationship Id="rId358" Type="http://schemas.openxmlformats.org/officeDocument/2006/relationships/hyperlink" Target="https://github.com/dinhthien9999/push-code/blob/main/8.C%E1%BA%A5u%20tr%C3%BAc%20%C4%91i%E1%BB%81u%20ki%E1%BB%87n%20/bt9-2.html" TargetMode="External"/><Relationship Id="rId162" Type="http://schemas.openxmlformats.org/officeDocument/2006/relationships/hyperlink" Target="https://github.com/Bincut2810/C0823L1-JV105-DangTranGiaHuy/tree/main/module%201/Variable%2CDatatype%2C/bai%203" TargetMode="External"/><Relationship Id="rId218" Type="http://schemas.openxmlformats.org/officeDocument/2006/relationships/hyperlink" Target="https://github.com/dinhhau2003/C0823I1/blob/main/module1/ss9/luyen_tap_cau_truc_dieu_kien_01/bai_2.html" TargetMode="External"/><Relationship Id="rId425" Type="http://schemas.openxmlformats.org/officeDocument/2006/relationships/hyperlink" Target="https://github.com/dinhhau2003/C0823I1/blob/main/module1/s11/luyen_tap_vong_lap_1/bai3.html" TargetMode="External"/><Relationship Id="rId467" Type="http://schemas.openxmlformats.org/officeDocument/2006/relationships/hyperlink" Target="https://github.com/hoainhi234/C0823L1-JV105_-PhanMaiHoaiNhi/blob/main/cautruclap/bai7.html" TargetMode="External"/><Relationship Id="rId271" Type="http://schemas.openxmlformats.org/officeDocument/2006/relationships/hyperlink" Target="https://github.com/pklamaydut99/C0823L1_NguyenKhoiNguyen/blob/main/9C%E1%BA%A5u%20tr%C3%BAc%20%C4%91i%E1%BB%81u%20ki%E1%BB%87n%202/luyentap01/bai7.html" TargetMode="External"/><Relationship Id="rId24" Type="http://schemas.openxmlformats.org/officeDocument/2006/relationships/hyperlink" Target="https://github.com/dinhthien9999/push-code/blob/main/3.%20M%C3%B4%20t%E1%BA%A3%20thu%E1%BA%ADt%20to%C3%A1n%20b%E1%BA%B1ng%20Pseudo%20code%20%26%20Flowchart/bt2.html" TargetMode="External"/><Relationship Id="rId66" Type="http://schemas.openxmlformats.org/officeDocument/2006/relationships/hyperlink" Target="https://github.com/quochuy2501/C0823L1-JV105_PhamQuocHuy/blob/main/module%201/ss4_git_html/CVcanhan.html" TargetMode="External"/><Relationship Id="rId131" Type="http://schemas.openxmlformats.org/officeDocument/2006/relationships/hyperlink" Target="https://github.com/dinhthien9999/push-code/blob/main/5.%20HTML%20Form%20%26%20Table/chess.html" TargetMode="External"/><Relationship Id="rId327" Type="http://schemas.openxmlformats.org/officeDocument/2006/relationships/hyperlink" Target="https://github.com/hoainhi234/C0823L1-JV105_-PhanMaiHoaiNhi/blob/main/cautruccdkl2/bai6.html" TargetMode="External"/><Relationship Id="rId369" Type="http://schemas.openxmlformats.org/officeDocument/2006/relationships/hyperlink" Target="https://github.com/MinhQuang1901/C0823L1-NguyenNgocMinhQuang/blob/main/Module_1/ss9_cau_truc_dieu_kien_2/Bai_tap_8_11.html" TargetMode="External"/><Relationship Id="rId534" Type="http://schemas.openxmlformats.org/officeDocument/2006/relationships/hyperlink" Target="https://github.com/nguyennguyentin/C0823l1-NguyenNguyenTin/tree/main/ss11/%5Bbaitap%5DLuyenTapVongLap2/Bai6_InHinhTraiTim" TargetMode="External"/><Relationship Id="rId173" Type="http://schemas.openxmlformats.org/officeDocument/2006/relationships/hyperlink" Target="https://github.com/suongtuyet132109/C0823L1-JV105_module1/blob/main/ss9/bai%201/BMI.html" TargetMode="External"/><Relationship Id="rId229" Type="http://schemas.openxmlformats.org/officeDocument/2006/relationships/hyperlink" Target="https://github.com/dinhhau2003/C0823I1/blob/main/module1/ss9/luyen_tap_cau_truc_dieu_kien_01/bai_3.html" TargetMode="External"/><Relationship Id="rId380" Type="http://schemas.openxmlformats.org/officeDocument/2006/relationships/hyperlink" Target="https://github.com/pklamaydut99/C0823L1_NguyenKhoiNguyen/blob/main/vonglapfor/bangcuchuong/index.html" TargetMode="External"/><Relationship Id="rId436" Type="http://schemas.openxmlformats.org/officeDocument/2006/relationships/hyperlink" Target="https://github.com/dinhhau2003/C0823I1/blob/main/module1/s11/luyen_tap_vong_lap_1/bai4.html" TargetMode="External"/><Relationship Id="rId240" Type="http://schemas.openxmlformats.org/officeDocument/2006/relationships/hyperlink" Target="https://github.com/dinhhau2003/C0823I1/blob/main/module1/ss9/luyen_tap_cau_truc_dieu_kien_01/bai_4.html" TargetMode="External"/><Relationship Id="rId478" Type="http://schemas.openxmlformats.org/officeDocument/2006/relationships/hyperlink" Target="https://github.com/dinhhau2003/C0823I1/blob/main/module1/s11/luyen_tap_vong_lap_1/bai8.html" TargetMode="External"/><Relationship Id="rId35" Type="http://schemas.openxmlformats.org/officeDocument/2006/relationships/hyperlink" Target="https://github.com/minhhuong209/C0823L1-NguyenMinhHuong/blob/main/module_1/ss3_ma_gia_va_luu_do/bai_tap/bai_tap.3PNG.docx" TargetMode="External"/><Relationship Id="rId77" Type="http://schemas.openxmlformats.org/officeDocument/2006/relationships/hyperlink" Target="https://github.com/quochuy2501/C0823L1-JV105_PhamQuocHuy/tree/main/module%201/ss5_form_table/formdongian" TargetMode="External"/><Relationship Id="rId100" Type="http://schemas.openxmlformats.org/officeDocument/2006/relationships/hyperlink" Target="https://github.com/suongtuyet132109/C0823L1-JV105_module1/blob/main/ss3/T%E1%BA%A1o%20giao%20di%E1%BB%87n%20form%20%C4%91%C4%83ng%20k%C3%BD%20ng%C6%B0%E1%BB%9Di%20d%C3%B9ng/T%E1%BA%A1o%20giao%20di%E1%BB%87n%20form%20%C4%91%C4%83ng%20k%C3%BD%20ng%C6%B0%E1%BB%9Di%20d%C3%B9ng.txt" TargetMode="External"/><Relationship Id="rId282" Type="http://schemas.openxmlformats.org/officeDocument/2006/relationships/hyperlink" Target="https://github.com/hoainhi234/C0823L1-JV105_-PhanMaiHoaiNhi/blob/main/cautrucdieukienloai1/bai1.html" TargetMode="External"/><Relationship Id="rId338" Type="http://schemas.openxmlformats.org/officeDocument/2006/relationships/hyperlink" Target="https://github.com/MinhQuang1901/C0823L1-NguyenNgocMinhQuang/blob/main/Module_1/ss9_cau_truc_dieu_kien_2/Bai_tap_8_7.html" TargetMode="External"/><Relationship Id="rId503" Type="http://schemas.openxmlformats.org/officeDocument/2006/relationships/hyperlink" Target="https://github.com/quochuy2501/C0823L1-JV105_PhamQuocHuy/tree/main/module%201/ss8_vonglap/vonglap2/2" TargetMode="External"/><Relationship Id="rId8" Type="http://schemas.openxmlformats.org/officeDocument/2006/relationships/hyperlink" Target="https://github.com/quochuy2501/C0823L1-JV105_PhamQuocHuy/tree/main/module%201/ss3_ma_gia_luu_do/Thu%E1%BA%ADt%20to%C3%A1n%20t%C3%ADnh%20%C4%91i%E1%BB%83m%20trung%20b%C3%ACnh" TargetMode="External"/><Relationship Id="rId142" Type="http://schemas.openxmlformats.org/officeDocument/2006/relationships/hyperlink" Target="https://github.com/minhhuong209/C0823L1-NguyenMinhHuong/blob/main/module_1/ss7_kieu_du_lieu_toan_tu/b%C3%A0i%20t%E1%BA%ADp/bien_kieu_du_lieu_toan_tu.html" TargetMode="External"/><Relationship Id="rId184" Type="http://schemas.openxmlformats.org/officeDocument/2006/relationships/hyperlink" Target="https://github.com/dinhhau2003/C0823I1/blob/main/module1/ss9/switch_case.html" TargetMode="External"/><Relationship Id="rId391" Type="http://schemas.openxmlformats.org/officeDocument/2006/relationships/hyperlink" Target="https://github.com/pklamaydut99/C0823L1_NguyenKhoiNguyen/blob/main/vonglapfor/songuyento/index.html" TargetMode="External"/><Relationship Id="rId405" Type="http://schemas.openxmlformats.org/officeDocument/2006/relationships/hyperlink" Target="https://github.com/Bincut2810/C0823L1-JV105-DangTranGiaHuy/blob/main/module%201/CauTrucLap2/LoopPractice1/Bai1.html" TargetMode="External"/><Relationship Id="rId447" Type="http://schemas.openxmlformats.org/officeDocument/2006/relationships/hyperlink" Target="https://github.com/MinhQuang1901/C0823L1-NguyenNgocMinhQuang/blob/main/Module_1/ss11_cau_truc_lap_2/Bai_tap_3_5.html" TargetMode="External"/><Relationship Id="rId251" Type="http://schemas.openxmlformats.org/officeDocument/2006/relationships/hyperlink" Target="https://github.com/dinhhau2003/C0823I1/blob/main/module1/ss9/luyen_tap_cau_truc_dieu_kien_01/bai_5.html" TargetMode="External"/><Relationship Id="rId489" Type="http://schemas.openxmlformats.org/officeDocument/2006/relationships/hyperlink" Target="https://github.com/MinhQuang1901/C0823L1-NguyenNgocMinhQuang/blob/main/Module_1/ss11_cau_truc_lap_2/Bai_tap_4_1.html" TargetMode="External"/><Relationship Id="rId46" Type="http://schemas.openxmlformats.org/officeDocument/2006/relationships/hyperlink" Target="https://github.com/minhhuong209/C0823L1-NguyenMinhHuong/blob/main/module_1/ss3_ma_gia_va_luu_do/bai_tap/bai_tap.4PNG.docx" TargetMode="External"/><Relationship Id="rId293" Type="http://schemas.openxmlformats.org/officeDocument/2006/relationships/hyperlink" Target="https://github.com/MinhQuang1901/C0823L1-NguyenNgocMinhQuang/blob/main/Module_1/ss9_cau_truc_dieu_kien_2/Bai_tap_8_2.html" TargetMode="External"/><Relationship Id="rId307" Type="http://schemas.openxmlformats.org/officeDocument/2006/relationships/hyperlink" Target="https://github.com/nguyentandat99/C0823I1-NguyenTanDat/blob/main/09_c%E1%BA%A5u%20tr%C3%BAc%20d%E1%BB%AF%20li%E1%BB%87u_2/exercise/luyentapcautrucdieukien2/bai3.3.html" TargetMode="External"/><Relationship Id="rId349" Type="http://schemas.openxmlformats.org/officeDocument/2006/relationships/hyperlink" Target="https://github.com/minhhuong209/C0823L1-NguyenMinhHuong/blob/main/module_1/ss8_cau_truc_cau_dieu_kien/b%C3%A0i%20t%E1%BA%ADp/cau_truc_cau_dieu_kien_02/bai_tap8.html" TargetMode="External"/><Relationship Id="rId514" Type="http://schemas.openxmlformats.org/officeDocument/2006/relationships/hyperlink" Target="https://github.com/quochuy2501/C0823L1-JV105_PhamQuocHuy/tree/main/module%201/ss8_vonglap/vonglap2/3" TargetMode="External"/><Relationship Id="rId88" Type="http://schemas.openxmlformats.org/officeDocument/2006/relationships/hyperlink" Target="https://github.com/Bincut2810/C0823L1-JV105-DangTranGiaHuy/blob/main/module%201/FORM%26TABLE/Bai%202/survey.html" TargetMode="External"/><Relationship Id="rId111" Type="http://schemas.openxmlformats.org/officeDocument/2006/relationships/hyperlink" Target="https://github.com/MinhQuang1901/C0823L1-NguyenNgocMinhQuang/blob/main/Module_1/ss5_HTML_Form%26Table/Bai_tap/Bai_tap_4/Tao_ban_don_gian.html" TargetMode="External"/><Relationship Id="rId153" Type="http://schemas.openxmlformats.org/officeDocument/2006/relationships/hyperlink" Target="https://github.com/triduc11/C0823L1-JV105DangTranTriDuc/tree/main/Module%201/Lesson%201/bai_tap/ss2/B%C3%A0i%202.Chuy%E1%BB%83n%20%C4%90%E1%BB%95i%20Ti%E1%BB%81n%20T%E1%BB%87" TargetMode="External"/><Relationship Id="rId195" Type="http://schemas.openxmlformats.org/officeDocument/2006/relationships/hyperlink" Target="https://github.com/pklamaydut99/C0823L1_NguyenKhoiNguyen/tree/main/9C%E1%BA%A5u%20tr%C3%BAc%20%C4%91i%E1%BB%81u%20ki%E1%BB%87n%202/maytinh" TargetMode="External"/><Relationship Id="rId209" Type="http://schemas.openxmlformats.org/officeDocument/2006/relationships/hyperlink" Target="https://github.com/Bincut2810/C0823L1-JV105-DangTranGiaHuy/blob/main/module%201/If%20else%20%26%20Switch%20case/If-elsePractice1/bai1.html" TargetMode="External"/><Relationship Id="rId360" Type="http://schemas.openxmlformats.org/officeDocument/2006/relationships/hyperlink" Target="https://github.com/pklamaydut99/C0823L1_NguyenKhoiNguyen/blob/main/9C%E1%BA%A5u%20tr%C3%BAc%20%C4%91i%E1%BB%81u%20ki%E1%BB%87n%202/luyentap02/bai10.html" TargetMode="External"/><Relationship Id="rId416" Type="http://schemas.openxmlformats.org/officeDocument/2006/relationships/hyperlink" Target="https://github.com/Bincut2810/C0823L1-JV105-DangTranGiaHuy/blob/main/module%201/CauTrucLap2/LoopPractice1/nhietdo.html" TargetMode="External"/><Relationship Id="rId220" Type="http://schemas.openxmlformats.org/officeDocument/2006/relationships/hyperlink" Target="https://github.com/Bincut2810/C0823L1-JV105-DangTranGiaHuy/blob/main/module%201/If%20else%20%26%20Switch%20case/If-elsePractice1/bai2.html" TargetMode="External"/><Relationship Id="rId458" Type="http://schemas.openxmlformats.org/officeDocument/2006/relationships/hyperlink" Target="https://github.com/MinhQuang1901/C0823L1-NguyenNgocMinhQuang/blob/main/Module_1/ss11_cau_truc_lap_2/Bai_tap_3_6.html" TargetMode="External"/><Relationship Id="rId15" Type="http://schemas.openxmlformats.org/officeDocument/2006/relationships/hyperlink" Target="https://github.com/dinhhau2003/C0823I1/blob/main/module1/ss3/chuyendoitiente.docx" TargetMode="External"/><Relationship Id="rId57" Type="http://schemas.openxmlformats.org/officeDocument/2006/relationships/hyperlink" Target="https://github.com/minhhuong209/C0823L1-NguyenMinhHuong/blob/main/module_1/ss5_html_form_va_table/bai_tap/tao_danh_sach.html" TargetMode="External"/><Relationship Id="rId262" Type="http://schemas.openxmlformats.org/officeDocument/2006/relationships/hyperlink" Target="https://github.com/dinhhau2003/C0823I1/blob/main/module1/ss9/luyen_tap_cau_truc_dieu_kien_01/bai_6.html" TargetMode="External"/><Relationship Id="rId318" Type="http://schemas.openxmlformats.org/officeDocument/2006/relationships/hyperlink" Target="https://github.com/hoainhi234/C0823L1-JV105_-PhanMaiHoaiNhi/blob/main/cautruccdkl2/bai5.html" TargetMode="External"/><Relationship Id="rId525" Type="http://schemas.openxmlformats.org/officeDocument/2006/relationships/hyperlink" Target="https://github.com/quochuy2501/C0823L1-JV105_PhamQuocHuy/tree/main/module%201/ss8_vonglap/vonglap2/4" TargetMode="External"/><Relationship Id="rId99" Type="http://schemas.openxmlformats.org/officeDocument/2006/relationships/hyperlink" Target="https://github.com/MinhQuang1901/C0823L1-NguyenNgocMinhQuang/blob/main/Module_1/ss5_HTML_Form%26Table/Bai_tap/Bai_tap_1/Form_dang_ky_nguoi_dung.html" TargetMode="External"/><Relationship Id="rId122" Type="http://schemas.openxmlformats.org/officeDocument/2006/relationships/hyperlink" Target="https://github.com/hoainhi234/C0823L1-JV105_-PhanMaiHoaiNhi/tree/main/baitap5" TargetMode="External"/><Relationship Id="rId164" Type="http://schemas.openxmlformats.org/officeDocument/2006/relationships/hyperlink" Target="https://github.com/quochuy2501/C0823L1-JV105_PhamQuocHuy/tree/main/module%201/ss6_bien_kieudulieu_toantu/bai3" TargetMode="External"/><Relationship Id="rId371" Type="http://schemas.openxmlformats.org/officeDocument/2006/relationships/hyperlink" Target="https://github.com/Hmai6124/C0823L1-JV105-HuynhThiTuyetMai/blob/main/module_1/IF_Else%2C%20Switch-Case/Luyen%20tap%20cau%20truc%2002/bai11.html" TargetMode="External"/><Relationship Id="rId427" Type="http://schemas.openxmlformats.org/officeDocument/2006/relationships/hyperlink" Target="https://github.com/Bincut2810/C0823L1-JV105-DangTranGiaHuy/blob/main/module%201/CauTrucLap2/LoopPractice1/Fibonacci.html" TargetMode="External"/><Relationship Id="rId469" Type="http://schemas.openxmlformats.org/officeDocument/2006/relationships/hyperlink" Target="https://github.com/MinhQuang1901/C0823L1-NguyenNgocMinhQuang/blob/main/Module_1/ss11_cau_truc_lap_2/Bai_tap_3_7.html" TargetMode="External"/><Relationship Id="rId26" Type="http://schemas.openxmlformats.org/officeDocument/2006/relationships/hyperlink" Target="https://github.com/hoainhi234/C0823L1-JV105_-PhanMaiHoaiNhi/tree/main/bai_3" TargetMode="External"/><Relationship Id="rId231" Type="http://schemas.openxmlformats.org/officeDocument/2006/relationships/hyperlink" Target="https://github.com/Bincut2810/C0823L1-JV105-DangTranGiaHuy/blob/main/module%201/If%20else%20%26%20Switch%20case/If-elsePractice1/bai3.html" TargetMode="External"/><Relationship Id="rId273" Type="http://schemas.openxmlformats.org/officeDocument/2006/relationships/hyperlink" Target="https://github.com/dinhhau2003/C0823I1/blob/main/module1/ss9/luyen_tap_cau_truc_dieu_kien_01/bai_7.html" TargetMode="External"/><Relationship Id="rId329" Type="http://schemas.openxmlformats.org/officeDocument/2006/relationships/hyperlink" Target="https://github.com/MinhQuang1901/C0823L1-NguyenNgocMinhQuang/blob/main/Module_1/ss9_cau_truc_dieu_kien_2/Bai_tap_8_6.html" TargetMode="External"/><Relationship Id="rId480" Type="http://schemas.openxmlformats.org/officeDocument/2006/relationships/hyperlink" Target="https://github.com/Bincut2810/C0823L1-JV105-DangTranGiaHuy/blob/main/module%201/CauTrucLap2/LoopPractice1/NumberGuessingGame.html" TargetMode="External"/><Relationship Id="rId536" Type="http://schemas.openxmlformats.org/officeDocument/2006/relationships/hyperlink" Target="https://github.com/triduc11/C0823L1-JV105DangTranTriDuc/blob/main/Module%201/Lesson%201/bai_tap/ss4/B%C3%A0i%204.Luy%E1%BB%87n%20T%E1%BA%ADp%20V%C3%B2ng%20L%E1%BA%B7p%202/B%C3%A0i%205.L%C3%A3i%20m%E1%BA%B9%20%C4%91%E1%BA%BB%20l%C3%A3i%20con/L%C3%A3i%20m%E1%BA%B9%20%C4%91%E1%BA%BB%20l%C3%A3i%20con.html" TargetMode="External"/><Relationship Id="rId68" Type="http://schemas.openxmlformats.org/officeDocument/2006/relationships/hyperlink" Target="https://github.com/Hmai6124/C0823L1-JV105-HuynhThiTuyetMai/blob/main/module_1/Git%20%26%20HTML/Taodanhsach.html" TargetMode="External"/><Relationship Id="rId133" Type="http://schemas.openxmlformats.org/officeDocument/2006/relationships/hyperlink" Target="https://github.com/hoainhi234/C0823L1-JV105_-PhanMaiHoaiNhi/tree/main/b%C3%A0i%201" TargetMode="External"/><Relationship Id="rId175" Type="http://schemas.openxmlformats.org/officeDocument/2006/relationships/hyperlink" Target="https://github.com/nguyennguyentin/C0823l1-NguyenNguyenTin/tree/main/ss9/%5Bbaitap%5DTinhChiSoCanNangCoThe" TargetMode="External"/><Relationship Id="rId340" Type="http://schemas.openxmlformats.org/officeDocument/2006/relationships/hyperlink" Target="https://github.com/Hmai6124/C0823L1-JV105-HuynhThiTuyetMai/blob/main/module_1/IF_Else%2C%20Switch-Case/Luyen%20tap%20cau%20truc%2002/bai7.html" TargetMode="External"/><Relationship Id="rId200" Type="http://schemas.openxmlformats.org/officeDocument/2006/relationships/hyperlink" Target="https://github.com/nguyennguyentin/C0823l1-NguyenNguyenTin/tree/main/ss9/%5Bbaitap%5DMayTinhDonGian" TargetMode="External"/><Relationship Id="rId382" Type="http://schemas.openxmlformats.org/officeDocument/2006/relationships/hyperlink" Target="https://github.com/dinhhau2003/C0823I1/blob/main/module1/s11/bang_cuu_chuong.html" TargetMode="External"/><Relationship Id="rId438" Type="http://schemas.openxmlformats.org/officeDocument/2006/relationships/hyperlink" Target="https://github.com/Bincut2810/C0823L1-JV105-DangTranGiaHuy/blob/main/module%201/CauTrucLap2/LoopPractice1/SoFibonacciChiahetcho5.html" TargetMode="External"/><Relationship Id="rId242" Type="http://schemas.openxmlformats.org/officeDocument/2006/relationships/hyperlink" Target="https://github.com/Bincut2810/C0823L1-JV105-DangTranGiaHuy/blob/main/module%201/If%20else%20%26%20Switch%20case/If-elsePractice1/bai4.html" TargetMode="External"/><Relationship Id="rId284" Type="http://schemas.openxmlformats.org/officeDocument/2006/relationships/hyperlink" Target="https://github.com/MinhQuang1901/C0823L1-NguyenNgocMinhQuang/blob/main/Module_1/ss9_cau_truc_dieu_kien_2/Bai_tap_8-1.html" TargetMode="External"/><Relationship Id="rId491" Type="http://schemas.openxmlformats.org/officeDocument/2006/relationships/hyperlink" Target="https://github.com/nguyennguyentin/C0823l1-NguyenNguyenTin/tree/main/ss11/%5Bbaitap%5DLuyenTapVongLap2/Bai1_InDay_fibonacci" TargetMode="External"/><Relationship Id="rId505" Type="http://schemas.openxmlformats.org/officeDocument/2006/relationships/hyperlink" Target="https://github.com/Hmai6124/C0823L1-JV105-HuynhThiTuyetMai/blob/main/module_1/Loop/Luyen%20tap%20vong%20lap%2002/bai2.html" TargetMode="External"/><Relationship Id="rId37" Type="http://schemas.openxmlformats.org/officeDocument/2006/relationships/hyperlink" Target="https://github.com/pklamaydut99/C0823L1_NguyenKhoiNguyen/blob/main/bai%20tap%20buoi%202/bai4.drawio%20.png" TargetMode="External"/><Relationship Id="rId79" Type="http://schemas.openxmlformats.org/officeDocument/2006/relationships/hyperlink" Target="https://github.com/Hmai6124/C0823L1-JV105-HuynhThiTuyetMai/tree/main/module_1/Form%20%26%20table/T%E1%BA%A1o%20form%20%C4%91%C6%A1n%20gi%E1%BA%A3n" TargetMode="External"/><Relationship Id="rId102" Type="http://schemas.openxmlformats.org/officeDocument/2006/relationships/hyperlink" Target="https://github.com/nguyennguyentin/C0823l1-NguyenNguyenTin/tree/main/ss5/%5Bbai%20tap%5DTao%20giao%20dien%20form%20dang%20ki%20nguoi%20dung" TargetMode="External"/><Relationship Id="rId144" Type="http://schemas.openxmlformats.org/officeDocument/2006/relationships/hyperlink" Target="https://github.com/nguyentandat99/C0823I1-NguyenTanDat/blob/main/07_bi%E1%BA%BFn_ki%E1%BB%83u%20d%E1%BB%AF%20li%E1%BB%87u/exercise/dthinhtron.html" TargetMode="External"/><Relationship Id="rId90" Type="http://schemas.openxmlformats.org/officeDocument/2006/relationships/hyperlink" Target="https://github.com/quochuy2501/C0823L1-JV105_PhamQuocHuy/blob/main/module%201/ss5_form_table/taoformsurveykhachhang.html" TargetMode="External"/><Relationship Id="rId186" Type="http://schemas.openxmlformats.org/officeDocument/2006/relationships/hyperlink" Target="https://github.com/suongtuyet132109/C0823L1-JV105_module1/blob/main/ss9/bai%202/Tinh_so_ngay_trong_thang.html" TargetMode="External"/><Relationship Id="rId351" Type="http://schemas.openxmlformats.org/officeDocument/2006/relationships/hyperlink" Target="https://github.com/nguyentandat99/C0823I1-NguyenTanDat/blob/main/09_c%E1%BA%A5u%20tr%C3%BAc%20d%E1%BB%AF%20li%E1%BB%87u_2/exercise/luyentapcautrucdieukien2/bai8.8.html" TargetMode="External"/><Relationship Id="rId393" Type="http://schemas.openxmlformats.org/officeDocument/2006/relationships/hyperlink" Target="https://github.com/dinhhau2003/C0823I1/blob/main/module1/s11/hien_thi_snt.html" TargetMode="External"/><Relationship Id="rId407" Type="http://schemas.openxmlformats.org/officeDocument/2006/relationships/hyperlink" Target="https://github.com/quochuy2501/C0823L1-JV105_PhamQuocHuy/tree/main/module%201/ss8_vonglap/vonglap1/1" TargetMode="External"/><Relationship Id="rId449" Type="http://schemas.openxmlformats.org/officeDocument/2006/relationships/hyperlink" Target="https://github.com/nguyennguyentin/C0823l1-NguyenNguyenTin/tree/main/ss11/%5Bbaitap%5DLuyenTapVongLap1/Bai5_tinhTong20SoDauTienTrongFibonacci" TargetMode="External"/><Relationship Id="rId211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1.Ki%E1%BB%83m%20tra%20a%20c%C3%B3%20chia%20h%E1%BA%BFt%20cho%20b/Ki%E1%BB%83m%20tra%20chia%20h%E1%BA%BFt.html" TargetMode="External"/><Relationship Id="rId253" Type="http://schemas.openxmlformats.org/officeDocument/2006/relationships/hyperlink" Target="https://github.com/Bincut2810/C0823L1-JV105-DangTranGiaHuy/blob/main/module%201/If%20else%20%26%20Switch%20case/If-elsePractice1/bai5.html" TargetMode="External"/><Relationship Id="rId295" Type="http://schemas.openxmlformats.org/officeDocument/2006/relationships/hyperlink" Target="https://github.com/Hmai6124/C0823L1-JV105-HuynhThiTuyetMai/blob/main/module_1/IF_Else%2C%20Switch-Case/Luyen%20tap%20cau%20truc%2002/bai2.html" TargetMode="External"/><Relationship Id="rId309" Type="http://schemas.openxmlformats.org/officeDocument/2006/relationships/hyperlink" Target="https://github.com/hoainhi234/C0823L1-JV105_-PhanMaiHoaiNhi/blob/main/cautruccdkl2/bai4.html" TargetMode="External"/><Relationship Id="rId460" Type="http://schemas.openxmlformats.org/officeDocument/2006/relationships/hyperlink" Target="https://github.com/nguyennguyentin/C0823l1-NguyenNguyenTin/tree/main/ss11/%5Bbaitap%5DLuyenTapVongLap1/bai6_tinhTongCua30SoChiaHetCho7DauTienTronCacSoTuNhien" TargetMode="External"/><Relationship Id="rId516" Type="http://schemas.openxmlformats.org/officeDocument/2006/relationships/hyperlink" Target="https://github.com/Hmai6124/C0823L1-JV105-HuynhThiTuyetMai/blob/main/module_1/Loop/Luyen%20tap%20vong%20lap%2002/bai3.html" TargetMode="External"/><Relationship Id="rId48" Type="http://schemas.openxmlformats.org/officeDocument/2006/relationships/hyperlink" Target="https://github.com/hoainhi234/C0823L1-JV105_-PhanMaiHoaiNhi/tree/main/bai1" TargetMode="External"/><Relationship Id="rId113" Type="http://schemas.openxmlformats.org/officeDocument/2006/relationships/hyperlink" Target="https://github.com/Bincut2810/C0823L1-JV105-DangTranGiaHuy/blob/main/module%201/FORM%26TABLE/Bai%205/index.html" TargetMode="External"/><Relationship Id="rId320" Type="http://schemas.openxmlformats.org/officeDocument/2006/relationships/hyperlink" Target="https://github.com/MinhQuang1901/C0823L1-NguyenNgocMinhQuang/blob/main/Module_1/ss9_cau_truc_dieu_kien_2/Bai_tap_8_5.html" TargetMode="External"/><Relationship Id="rId155" Type="http://schemas.openxmlformats.org/officeDocument/2006/relationships/hyperlink" Target="https://github.com/minhhuong209/C0823L1-NguyenMinhHuong/blob/main/module_1/ss7_kieu_du_lieu_toan_tu/b%C3%A0i%20t%E1%BA%ADp/ung_dung_chuyen_doi_tien_te.html" TargetMode="External"/><Relationship Id="rId197" Type="http://schemas.openxmlformats.org/officeDocument/2006/relationships/hyperlink" Target="https://github.com/dinhhau2003/C0823I1/blob/main/module1/ss9/may_tinh_don_gian.html" TargetMode="External"/><Relationship Id="rId362" Type="http://schemas.openxmlformats.org/officeDocument/2006/relationships/hyperlink" Target="https://github.com/MinhQuang1901/C0823L1-NguyenNgocMinhQuang/blob/main/Module_1/ss9_cau_truc_dieu_kien_2/Bai_tap_8_10.html" TargetMode="External"/><Relationship Id="rId418" Type="http://schemas.openxmlformats.org/officeDocument/2006/relationships/hyperlink" Target="https://github.com/quochuy2501/C0823L1-JV105_PhamQuocHuy/tree/main/module%201/ss8_vonglap/vonglap1/2" TargetMode="External"/><Relationship Id="rId222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2.Ki%E1%BB%83m%20Tra%20Tu%E1%BB%95i/Ki%E1%BB%83m%20Tra%20Tu%E1%BB%95i.html" TargetMode="External"/><Relationship Id="rId264" Type="http://schemas.openxmlformats.org/officeDocument/2006/relationships/hyperlink" Target="https://github.com/Bincut2810/C0823L1-JV105-DangTranGiaHuy/blob/main/module%201/If%20else%20%26%20Switch%20case/If-elsePractice1/bai6.html" TargetMode="External"/><Relationship Id="rId471" Type="http://schemas.openxmlformats.org/officeDocument/2006/relationships/hyperlink" Target="https://github.com/quochuy2501/C0823L1-JV105_PhamQuocHuy/tree/main/module%201/ss8_vonglap/vonglap1/7" TargetMode="External"/><Relationship Id="rId17" Type="http://schemas.openxmlformats.org/officeDocument/2006/relationships/hyperlink" Target="https://github.com/suongtuyet132109/C0823L1-JV105_module1/blob/main/ss1/bai_tap/Bai%202%20-%20Thu%E1%BA%ADt%20to%C3%A1n%20m%C3%B4%20t%E1%BA%A3%20ti%E1%BB%81n%20t%E1%BB%87%20chuy%E1%BB%83n%20%C4%91%E1%BB%95i/BDTT.drawio%20(2).png" TargetMode="External"/><Relationship Id="rId59" Type="http://schemas.openxmlformats.org/officeDocument/2006/relationships/hyperlink" Target="https://github.com/pklamaydut99/C0823L1_NguyenKhoiNguyen/tree/main/bai%20tap%20buoi%203/bai2" TargetMode="External"/><Relationship Id="rId124" Type="http://schemas.openxmlformats.org/officeDocument/2006/relationships/hyperlink" Target="https://github.com/MinhQuang1901/C0823L1-NguyenNgocMinhQuang/blob/main/Module_1/ss5_HTML_Form%26Table/Bai_tap/Bai_tap_5/Tao_bang_nang_cao.html" TargetMode="External"/><Relationship Id="rId527" Type="http://schemas.openxmlformats.org/officeDocument/2006/relationships/hyperlink" Target="https://github.com/Hmai6124/C0823L1-JV105-HuynhThiTuyetMai/blob/main/module_1/Loop/Luyen%20tap%20vong%20lap%2002/bai4.html" TargetMode="External"/><Relationship Id="rId70" Type="http://schemas.openxmlformats.org/officeDocument/2006/relationships/hyperlink" Target="https://github.com/dinhthien9999/push-code/blob/main/4.GIT%26HTML/bt1.html" TargetMode="External"/><Relationship Id="rId166" Type="http://schemas.openxmlformats.org/officeDocument/2006/relationships/hyperlink" Target="https://github.com/Hmai6124/C0823L1-JV105-HuynhThiTuyetMai/tree/main/module_1/Variablre%2C%20Datatype%2C%20Operator/ung_dung_may_tinh" TargetMode="External"/><Relationship Id="rId331" Type="http://schemas.openxmlformats.org/officeDocument/2006/relationships/hyperlink" Target="https://github.com/Hmai6124/C0823L1-JV105-HuynhThiTuyetMai/blob/main/module_1/IF_Else%2C%20Switch-Case/Luyen%20tap%20cau%20truc%2002/bai6.html" TargetMode="External"/><Relationship Id="rId373" Type="http://schemas.openxmlformats.org/officeDocument/2006/relationships/hyperlink" Target="https://github.com/dinhthien9999/push-code/blob/main/8.C%E1%BA%A5u%20tr%C3%BAc%20%C4%91i%E1%BB%81u%20ki%E1%BB%87n%20/bt11-2.html" TargetMode="External"/><Relationship Id="rId429" Type="http://schemas.openxmlformats.org/officeDocument/2006/relationships/hyperlink" Target="https://github.com/quochuy2501/C0823L1-JV105_PhamQuocHuy/tree/main/module%201/ss8_vonglap/vonglap1/3" TargetMode="External"/><Relationship Id="rId1" Type="http://schemas.openxmlformats.org/officeDocument/2006/relationships/hyperlink" Target="https://github.com/pklamaydut99/C0823L1_NguyenKhoiNguyen/blob/main/bai%20tap%20buoi%202/b%C3%A0i%201.png" TargetMode="External"/><Relationship Id="rId233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3.ki%E1%BB%83m%20Tra%20S%E1%BB%91%20Nh%E1%BB%8F%20H%C6%A1n%200/Ki%E1%BB%83m%20Tra%20S%E1%BB%91%20Nh%E1%BB%8F%20H%C6%A1n%200.html" TargetMode="External"/><Relationship Id="rId440" Type="http://schemas.openxmlformats.org/officeDocument/2006/relationships/hyperlink" Target="https://github.com/quochuy2501/C0823L1-JV105_PhamQuocHuy/tree/main/module%201/ss8_vonglap/vonglap1/4" TargetMode="External"/><Relationship Id="rId28" Type="http://schemas.openxmlformats.org/officeDocument/2006/relationships/hyperlink" Target="https://github.com/MinhQuang1901/C0823L1-NguyenNgocMinhQuang/blob/main/Module_1/ss3_ma_gia_luu_do/Bai_tap/Bai_tap_3/BAI_3.png" TargetMode="External"/><Relationship Id="rId275" Type="http://schemas.openxmlformats.org/officeDocument/2006/relationships/hyperlink" Target="https://github.com/Bincut2810/C0823L1-JV105-DangTranGiaHuy/blob/main/module%201/If%20else%20%26%20Switch%20case/If-elsePractice1/bai7.html" TargetMode="External"/><Relationship Id="rId300" Type="http://schemas.openxmlformats.org/officeDocument/2006/relationships/hyperlink" Target="https://github.com/hoainhi234/C0823L1-JV105_-PhanMaiHoaiNhi/blob/main/cautruccdkl2/bai3.html" TargetMode="External"/><Relationship Id="rId482" Type="http://schemas.openxmlformats.org/officeDocument/2006/relationships/hyperlink" Target="https://github.com/quochuy2501/C0823L1-JV105_PhamQuocHuy/tree/main/module%201/ss8_vonglap/vonglap1/8" TargetMode="External"/><Relationship Id="rId538" Type="http://schemas.openxmlformats.org/officeDocument/2006/relationships/hyperlink" Target="https://github.com/minhhuong209/C0823L1-NguyenMinhHuong/blob/main/module_1/ss9_cau_truc_lap/bai_tap/luyen_tap_vong_lap02/bai_tap5.html" TargetMode="External"/><Relationship Id="rId81" Type="http://schemas.openxmlformats.org/officeDocument/2006/relationships/hyperlink" Target="https://github.com/dinhthien9999/push-code/blob/main/4.GIT%26HTML/bt2.html" TargetMode="External"/><Relationship Id="rId135" Type="http://schemas.openxmlformats.org/officeDocument/2006/relationships/hyperlink" Target="https://github.com/MinhQuang1901/C0823L1-NguyenNgocMinhQuang/blob/main/Module_1/ss7_Bien_kieu_du_lieu_va_toan_tu/Bai_tap/Bai_tap_1_1.html" TargetMode="External"/><Relationship Id="rId177" Type="http://schemas.openxmlformats.org/officeDocument/2006/relationships/hyperlink" Target="https://github.com/triduc11/C0823L1-JV105DangTranTriDuc/tree/main/Module%201/Lesson%201/bai_tap/ss3/B%C3%A0i%201.Ch%E1%BB%89%20S%E1%BB%91%20C%C3%A2n%20N%E1%BA%B7ng%20BMI" TargetMode="External"/><Relationship Id="rId342" Type="http://schemas.openxmlformats.org/officeDocument/2006/relationships/hyperlink" Target="https://github.com/dinhthien9999/push-code/blob/main/8.C%E1%BA%A5u%20tr%C3%BAc%20%C4%91i%E1%BB%81u%20ki%E1%BB%87n%20/bt7-2.html" TargetMode="External"/><Relationship Id="rId384" Type="http://schemas.openxmlformats.org/officeDocument/2006/relationships/hyperlink" Target="https://github.com/Bincut2810/C0823L1-JV105-DangTranGiaHuy/tree/main/module%201/CauTrucLap2/BangCuuChuong" TargetMode="External"/><Relationship Id="rId202" Type="http://schemas.openxmlformats.org/officeDocument/2006/relationships/hyperlink" Target="https://github.com/triduc11/C0823L1-JV105DangTranTriDuc/tree/main/Module%201/Lesson%201/bai_tap/ss3/B%C3%A0i%203.T%E1%BA%A1o%20M%C3%A1y%20T%C3%ADnh%20%C4%90%C6%A1n%20Gi%E1%BA%A3n" TargetMode="External"/><Relationship Id="rId244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4.T%C3%ACm%20Gi%C3%A1%20Tr%E1%BB%8B%20L%E1%BB%9Bn%20Nh%E1%BA%A5t%20Of%203%20s%E1%BB%91/T%C3%ACm%20Max%20Of%203%20S%E1%BB%91.html" TargetMode="External"/><Relationship Id="rId39" Type="http://schemas.openxmlformats.org/officeDocument/2006/relationships/hyperlink" Target="https://github.com/dinhhau2003/C0823I1/blob/main/module1/ss3/timgiatrilonnhattrong1dayso.docx" TargetMode="External"/><Relationship Id="rId286" Type="http://schemas.openxmlformats.org/officeDocument/2006/relationships/hyperlink" Target="https://github.com/Hmai6124/C0823L1-JV105-HuynhThiTuyetMai/blob/main/module_1/IF_Else%2C%20Switch-Case/Luyen%20tap%20cau%20truc%2002/bai1.html" TargetMode="External"/><Relationship Id="rId451" Type="http://schemas.openxmlformats.org/officeDocument/2006/relationships/hyperlink" Target="https://github.com/triduc11/C0823L1-JV105DangTranTriDuc/blob/main/Module%201/Lesson%201/bai_tap/ss4/B%C3%A0i%203.Luy%E1%BB%87n%20T%E1%BA%ADp%20V%C3%B2ng%20L%E1%BA%B7p%201/B%C3%A0i%205.T%E1%BB%95ng%20c%C3%A1c%20s%E1%BB%91%20trong%20d%C3%A3y%20Fibonaci/B%C3%A0i%205.T%E1%BB%95ng%20Fibonaci.html" TargetMode="External"/><Relationship Id="rId493" Type="http://schemas.openxmlformats.org/officeDocument/2006/relationships/hyperlink" Target="https://github.com/triduc11/C0823L1-JV105DangTranTriDuc/blob/main/Module%201/Lesson%201/bai_tap/ss4/B%C3%A0i%204.Luy%E1%BB%87n%20T%E1%BA%ADp%20V%C3%B2ng%20L%E1%BA%B7p%202/B%C3%A0i%201.In%20D%C3%A3y%20Fabonaci/In%20d%C3%A3y%20fibanaci.html" TargetMode="External"/><Relationship Id="rId507" Type="http://schemas.openxmlformats.org/officeDocument/2006/relationships/hyperlink" Target="https://github.com/nguyentandat99/C0823I1-NguyenTanDat/blob/main/11_%20c%E1%BA%A5u%20tr%C3%BAc%20l%E1%BA%B7p/luyentapvonglap2/b%C3%A0i2.html" TargetMode="External"/><Relationship Id="rId50" Type="http://schemas.openxmlformats.org/officeDocument/2006/relationships/hyperlink" Target="https://github.com/MinhQuang1901/GitProject/blob/main/Bai_tap_1/index.html" TargetMode="External"/><Relationship Id="rId104" Type="http://schemas.openxmlformats.org/officeDocument/2006/relationships/hyperlink" Target="https://github.com/triduc11/C0823L1-JV105DangTranTriDuc/blob/main/Module%201/Lesson%201/bai_tap/B%C3%A0i%203.T%E1%BA%A1o%20form%20%C4%91%C4%83ng%20k%C3%AD%20ng%C6%B0%E1%BB%9Di%20d%C3%B9ng.html" TargetMode="External"/><Relationship Id="rId146" Type="http://schemas.openxmlformats.org/officeDocument/2006/relationships/hyperlink" Target="https://github.com/hoainhi234/C0823L1-JV105_-PhanMaiHoaiNhi/tree/main/b%C3%A0i%202" TargetMode="External"/><Relationship Id="rId188" Type="http://schemas.openxmlformats.org/officeDocument/2006/relationships/hyperlink" Target="https://github.com/nguyennguyentin/C0823l1-NguyenNguyenTin/tree/main/ss9/%5Bbaitap%5DCauLenhSwitchCase" TargetMode="External"/><Relationship Id="rId311" Type="http://schemas.openxmlformats.org/officeDocument/2006/relationships/hyperlink" Target="https://github.com/MinhQuang1901/C0823L1-NguyenNgocMinhQuang/blob/main/Module_1/ss9_cau_truc_dieu_kien_2/Bai_tap_8_4.html" TargetMode="External"/><Relationship Id="rId353" Type="http://schemas.openxmlformats.org/officeDocument/2006/relationships/hyperlink" Target="https://github.com/dinhhau2003/C0823I1/blob/main/module1/ss9/luyen_tap_cau_truc_dieu_kien_loai_2/bai_9.html" TargetMode="External"/><Relationship Id="rId395" Type="http://schemas.openxmlformats.org/officeDocument/2006/relationships/hyperlink" Target="https://github.com/Bincut2810/C0823L1-JV105-DangTranGiaHuy/tree/main/module%201/CauTrucLap2/PrimeNumberDisplay" TargetMode="External"/><Relationship Id="rId409" Type="http://schemas.openxmlformats.org/officeDocument/2006/relationships/hyperlink" Target="https://github.com/Hmai6124/C0823L1-JV105-HuynhThiTuyetMai/blob/main/module_1/Loop/Luyen%20tap%20vong%20lap%2001/bai1.html" TargetMode="External"/><Relationship Id="rId92" Type="http://schemas.openxmlformats.org/officeDocument/2006/relationships/hyperlink" Target="https://github.com/Hmai6124/C0823L1-JV105-HuynhThiTuyetMai/tree/main/module_1/Form%20%26%20table/T%E1%BA%A1o%20form%20survey%20kh%C3%A1ch%20h%C3%A0ng" TargetMode="External"/><Relationship Id="rId213" Type="http://schemas.openxmlformats.org/officeDocument/2006/relationships/hyperlink" Target="https://github.com/minhhuong209/C0823L1-NguyenMinhHuong/blob/main/module_1/ss8_cau_truc_cau_dieu_kien/b%C3%A0i%20t%E1%BA%ADp/cau_truc_cau_dieu_kien_01/bai_tap1.html" TargetMode="External"/><Relationship Id="rId420" Type="http://schemas.openxmlformats.org/officeDocument/2006/relationships/hyperlink" Target="https://github.com/Hmai6124/C0823L1-JV105-HuynhThiTuyetMai/blob/main/module_1/Loop/Luyen%20tap%20vong%20lap%2001/bai2.html" TargetMode="External"/><Relationship Id="rId255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5.X%E1%BA%BFp%20H%E1%BA%A1ng%20H%E1%BB%8Dc%20L%E1%BB%B1c/X%E1%BA%BFp%20h%E1%BA%A1ng%20h%E1%BB%8Dc%20l%E1%BB%B1c.html" TargetMode="External"/><Relationship Id="rId297" Type="http://schemas.openxmlformats.org/officeDocument/2006/relationships/hyperlink" Target="https://github.com/dinhthien9999/push-code/blob/main/8.C%E1%BA%A5u%20tr%C3%BAc%20%C4%91i%E1%BB%81u%20ki%E1%BB%87n%20/bt2-2.html" TargetMode="External"/><Relationship Id="rId462" Type="http://schemas.openxmlformats.org/officeDocument/2006/relationships/hyperlink" Target="https://github.com/triduc11/C0823L1-JV105DangTranTriDuc/blob/main/Module%201/Lesson%201/bai_tap/ss4/B%C3%A0i%203.Luy%E1%BB%87n%20T%E1%BA%ADp%20V%C3%B2ng%20L%E1%BA%B7p%201/B%C3%A0i%206.T%E1%BB%95ng%20c%C3%A1c%20s%E1%BB%91%20chia%20h%E1%BA%BFt%20cho%207/B%C3%A0i%206.T%E1%BB%95ng%20c%C3%A1c%20s%E1%BB%91%20chia%20h%E1%BA%BFt%20cho%207.html" TargetMode="External"/><Relationship Id="rId518" Type="http://schemas.openxmlformats.org/officeDocument/2006/relationships/hyperlink" Target="https://github.com/nguyentandat99/C0823I1-NguyenTanDat/blob/main/11_%20c%E1%BA%A5u%20tr%C3%BAc%20l%E1%BA%B7p/luyentapvonglap2/bai3.html" TargetMode="External"/><Relationship Id="rId115" Type="http://schemas.openxmlformats.org/officeDocument/2006/relationships/hyperlink" Target="https://github.com/quochuy2501/C0823L1-JV105_PhamQuocHuy/tree/main/module%201/ss5_form_table/bangdongian" TargetMode="External"/><Relationship Id="rId157" Type="http://schemas.openxmlformats.org/officeDocument/2006/relationships/hyperlink" Target="https://github.com/nguyentandat99/C0823I1-NguyenTanDat/blob/main/07_bi%E1%BA%BFn_ki%E1%BB%83u%20d%E1%BB%AF%20li%E1%BB%87u/exercise/tiente.html" TargetMode="External"/><Relationship Id="rId322" Type="http://schemas.openxmlformats.org/officeDocument/2006/relationships/hyperlink" Target="https://github.com/Hmai6124/C0823L1-JV105-HuynhThiTuyetMai/blob/main/module_1/IF_Else%2C%20Switch-Case/Luyen%20tap%20cau%20truc%2002/bai5.html" TargetMode="External"/><Relationship Id="rId364" Type="http://schemas.openxmlformats.org/officeDocument/2006/relationships/hyperlink" Target="https://github.com/Hmai6124/C0823L1-JV105-HuynhThiTuyetMai/blob/main/module_1/IF_Else%2C%20Switch-Case/Luyen%20tap%20cau%20truc%2002/bai10.html" TargetMode="External"/><Relationship Id="rId61" Type="http://schemas.openxmlformats.org/officeDocument/2006/relationships/hyperlink" Target="https://github.com/dinhhau2003/C0823I1/tree/main/module1/ss4/taocv" TargetMode="External"/><Relationship Id="rId199" Type="http://schemas.openxmlformats.org/officeDocument/2006/relationships/hyperlink" Target="https://github.com/Bincut2810/C0823L1-JV105-DangTranGiaHuy/blob/main/module%201/If%20else%20%26%20Switch%20case/Calculator/Cal.html" TargetMode="External"/><Relationship Id="rId19" Type="http://schemas.openxmlformats.org/officeDocument/2006/relationships/hyperlink" Target="https://github.com/nguyennguyentin/C0823l1-NguyenNguyenTin/blob/main/ss3/%5BB%C3%80I%20T%E1%BA%ACP%5D%20M%C3%B4%20t%E1%BA%A3%20thu%E1%BA%ADt%20to%C3%A1n%20m%C3%B4%20t%E1%BA%A3%20ti%E1%BB%81n%20t%E1%BB%87..docx" TargetMode="External"/><Relationship Id="rId224" Type="http://schemas.openxmlformats.org/officeDocument/2006/relationships/hyperlink" Target="https://github.com/minhhuong209/C0823L1-NguyenMinhHuong/blob/main/module_1/ss8_cau_truc_cau_dieu_kien/b%C3%A0i%20t%E1%BA%ADp/cau_truc_cau_dieu_kien_01/bai_tap2.html" TargetMode="External"/><Relationship Id="rId266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6.T%C3%ADnh%20Hoa%20H%E1%BB%93ng%20Theo%20Doanh%20S%E1%BB%91/T%C3%ADnh%20Hoa%20H%E1%BB%93ng.html" TargetMode="External"/><Relationship Id="rId431" Type="http://schemas.openxmlformats.org/officeDocument/2006/relationships/hyperlink" Target="https://github.com/Hmai6124/C0823L1-JV105-HuynhThiTuyetMai/blob/main/module_1/Loop/Luyen%20tap%20vong%20lap%2001/bai3.html" TargetMode="External"/><Relationship Id="rId473" Type="http://schemas.openxmlformats.org/officeDocument/2006/relationships/hyperlink" Target="https://github.com/Hmai6124/C0823L1-JV105-HuynhThiTuyetMai/blob/main/module_1/Loop/Luyen%20tap%20vong%20lap%2001/bai7.html" TargetMode="External"/><Relationship Id="rId529" Type="http://schemas.openxmlformats.org/officeDocument/2006/relationships/hyperlink" Target="https://github.com/nguyentandat99/C0823I1-NguyenTanDat/blob/main/11_%20c%E1%BA%A5u%20tr%C3%BAc%20l%E1%BA%B7p/luyentapvonglap2/bai4.html" TargetMode="External"/><Relationship Id="rId30" Type="http://schemas.openxmlformats.org/officeDocument/2006/relationships/hyperlink" Target="https://github.com/Bincut2810/C0823L1-JV105-DangTranGiaHuy/tree/main/module%201/B%C3%A0i%203" TargetMode="External"/><Relationship Id="rId126" Type="http://schemas.openxmlformats.org/officeDocument/2006/relationships/hyperlink" Target="https://github.com/nguyennguyentin/C0823l1-NguyenNguyenTin/tree/main/ss5/%5Bbaitap%5DTao%20bang%20nang%20cao" TargetMode="External"/><Relationship Id="rId168" Type="http://schemas.openxmlformats.org/officeDocument/2006/relationships/hyperlink" Target="https://github.com/dinhthien9999/push-code/blob/main/7.%20Bi%E1%BA%BFn%2C%20ki%E1%BB%83u%20d%E1%BB%AF%20li%E1%BB%87u%20v%C3%A0%20to%C3%A1n%20t%E1%BB%AD%20/caculator.html" TargetMode="External"/><Relationship Id="rId333" Type="http://schemas.openxmlformats.org/officeDocument/2006/relationships/hyperlink" Target="https://github.com/dinhthien9999/push-code/blob/main/8.C%E1%BA%A5u%20tr%C3%BAc%20%C4%91i%E1%BB%81u%20ki%E1%BB%87n%20/bt6-2.html" TargetMode="External"/><Relationship Id="rId540" Type="http://schemas.openxmlformats.org/officeDocument/2006/relationships/hyperlink" Target="https://github.com/nguyensongnghiem/C0823L1-JV105_NguyenSongNghiem/blob/main/Module%201/Session%208%20-%20Conditional%20Statement/Ph%E1%BA%A7n%202/Luyen%20tap%202_Bai%203.html" TargetMode="External"/><Relationship Id="rId72" Type="http://schemas.openxmlformats.org/officeDocument/2006/relationships/hyperlink" Target="https://github.com/hoainhi234/C0823L1-JV105_-PhanMaiHoaiNhi/tree/main/b2" TargetMode="External"/><Relationship Id="rId375" Type="http://schemas.openxmlformats.org/officeDocument/2006/relationships/hyperlink" Target="https://github.com/dinhhau2003/C0823I1/blob/main/module1/ss9/luyen_tap_cau_truc_dieu_kien_loai_2/bai_12.html" TargetMode="External"/><Relationship Id="rId3" Type="http://schemas.openxmlformats.org/officeDocument/2006/relationships/hyperlink" Target="https://github.com/dinhhau2003/C0823I1/blob/main/module1/ss3/tinhtrungbinh.docx" TargetMode="External"/><Relationship Id="rId235" Type="http://schemas.openxmlformats.org/officeDocument/2006/relationships/hyperlink" Target="https://github.com/minhhuong209/C0823L1-NguyenMinhHuong/blob/main/module_1/ss8_cau_truc_cau_dieu_kien/b%C3%A0i%20t%E1%BA%ADp/cau_truc_cau_dieu_kien_01/bai_tap3.html" TargetMode="External"/><Relationship Id="rId277" Type="http://schemas.openxmlformats.org/officeDocument/2006/relationships/hyperlink" Target="https://github.com/triduc11/C0823L1-JV105DangTranTriDuc/blob/main/Module%201/Lesson%201/bai_tap/ss3/B%C3%A0i%206.Luy%E1%BB%87n%20T%E1%BA%ADp%20C%E1%BA%A5u%20Tr%C3%BAc%20C%C3%A2u%20%C4%90i%E1%BB%81u%20Ki%E1%BB%87n%201/B%C3%A0i%207.Gi%C3%A1%20C%C6%B0%E1%BB%9Bc%20%C4%90i%E1%BB%87n%20Tho%E1%BA%A1i/Gi%C3%A1%20c%C6%B0%E1%BB%9Bc.html" TargetMode="External"/><Relationship Id="rId400" Type="http://schemas.openxmlformats.org/officeDocument/2006/relationships/hyperlink" Target="https://github.com/minhhuong209/C0823L1-NguyenMinhHuong/blob/main/module_1/ss9_cau_truc_lap/bai_tap/hien_thi_cac_so_nguyen_to.html" TargetMode="External"/><Relationship Id="rId442" Type="http://schemas.openxmlformats.org/officeDocument/2006/relationships/hyperlink" Target="https://github.com/Hmai6124/C0823L1-JV105-HuynhThiTuyetMai/blob/main/module_1/Loop/Luyen%20tap%20vong%20lap%2001/bai4.html" TargetMode="External"/><Relationship Id="rId484" Type="http://schemas.openxmlformats.org/officeDocument/2006/relationships/hyperlink" Target="https://github.com/Hmai6124/C0823L1-JV105-HuynhThiTuyetMai/blob/main/module_1/Loop/Luyen%20tap%20vong%20lap%2001/bai8.html" TargetMode="External"/><Relationship Id="rId137" Type="http://schemas.openxmlformats.org/officeDocument/2006/relationships/hyperlink" Target="https://github.com/Bincut2810/C0823L1-JV105-DangTranGiaHuy/tree/main/module%201/Variable%2CDatatype%2C/bai%201" TargetMode="External"/><Relationship Id="rId302" Type="http://schemas.openxmlformats.org/officeDocument/2006/relationships/hyperlink" Target="https://github.com/MinhQuang1901/C0823L1-NguyenNgocMinhQuang/blob/main/Module_1/ss9_cau_truc_dieu_kien_2/Bai_tap_8_3.html" TargetMode="External"/><Relationship Id="rId344" Type="http://schemas.openxmlformats.org/officeDocument/2006/relationships/hyperlink" Target="https://github.com/pklamaydut99/C0823L1_NguyenKhoiNguyen/blob/main/9C%E1%BA%A5u%20tr%C3%BAc%20%C4%91i%E1%BB%81u%20ki%E1%BB%87n%202/luyentap02/bai8.html" TargetMode="External"/><Relationship Id="rId41" Type="http://schemas.openxmlformats.org/officeDocument/2006/relationships/hyperlink" Target="https://github.com/suongtuyet132109/C0823L1-JV105_module1/blob/main/ss1/bai_tap/Bai%204%20-%20M%C3%B4%20t%E1%BA%A3%20thu%E1%BA%ADt%20to%C3%A1n%20t%C3%ACm%20gi%C3%A1%20tr%E1%BB%8B%20l%E1%BB%9Bn%20nh%E1%BA%A5t%20trong%20m%E1%BB%99t%20d%C3%A3y%20s%E1%BB%91/BDTT.drawio%20(2).png" TargetMode="External"/><Relationship Id="rId83" Type="http://schemas.openxmlformats.org/officeDocument/2006/relationships/hyperlink" Target="https://github.com/pklamaydut99/C0823L1_NguyenKhoiNguyen/tree/main/bai%20tap%20buoi%204/taoformsurvey" TargetMode="External"/><Relationship Id="rId179" Type="http://schemas.openxmlformats.org/officeDocument/2006/relationships/hyperlink" Target="https://github.com/minhhuong209/C0823L1-NguyenMinhHuong/blob/main/module_1/ss8_cau_truc_cau_dieu_kien/b%C3%A0i%20t%E1%BA%ADp/tinh_chi_so_can_nang_co_the.html" TargetMode="External"/><Relationship Id="rId386" Type="http://schemas.openxmlformats.org/officeDocument/2006/relationships/hyperlink" Target="https://github.com/quochuy2501/C0823L1-JV105_PhamQuocHuy/tree/main/module%201/ss8_vonglap/bangcuuchuong" TargetMode="External"/><Relationship Id="rId190" Type="http://schemas.openxmlformats.org/officeDocument/2006/relationships/hyperlink" Target="https://github.com/triduc11/C0823L1-JV105DangTranTriDuc/tree/main/Module%201/Lesson%201/bai_tap/ss3/B%C3%A0i%202.S%E1%BB%AD%20d%E1%BB%A5ng%20Switch-Case" TargetMode="External"/><Relationship Id="rId204" Type="http://schemas.openxmlformats.org/officeDocument/2006/relationships/hyperlink" Target="https://github.com/minhhuong209/C0823L1-NguyenMinhHuong/blob/main/module_1/ss8_cau_truc_cau_dieu_kien/b%C3%A0i%20t%E1%BA%ADp/May_tinh_don_gian.html" TargetMode="External"/><Relationship Id="rId246" Type="http://schemas.openxmlformats.org/officeDocument/2006/relationships/hyperlink" Target="https://github.com/minhhuong209/C0823L1-NguyenMinhHuong/blob/main/module_1/ss8_cau_truc_cau_dieu_kien/b%C3%A0i%20t%E1%BA%ADp/cau_truc_cau_dieu_kien_01/bai_tap4.html" TargetMode="External"/><Relationship Id="rId288" Type="http://schemas.openxmlformats.org/officeDocument/2006/relationships/hyperlink" Target="https://github.com/dinhthien9999/push-code/blob/main/8.C%E1%BA%A5u%20tr%C3%BAc%20%C4%91i%E1%BB%81u%20ki%E1%BB%87n%20/bt1-2.html" TargetMode="External"/><Relationship Id="rId411" Type="http://schemas.openxmlformats.org/officeDocument/2006/relationships/hyperlink" Target="https://github.com/nguyentandat99/C0823I1-NguyenTanDat/blob/main/11_%20c%E1%BA%A5u%20tr%C3%BAc%20l%E1%BA%B7p/luyentapvonglap1/bai1.html" TargetMode="External"/><Relationship Id="rId453" Type="http://schemas.openxmlformats.org/officeDocument/2006/relationships/hyperlink" Target="https://github.com/minhhuong209/C0823L1-NguyenMinhHuong/blob/main/module_1/ss9_cau_truc_lap/bai_tap/luyen_tap_vong_lap01/bai_tap5.html" TargetMode="External"/><Relationship Id="rId509" Type="http://schemas.openxmlformats.org/officeDocument/2006/relationships/hyperlink" Target="https://github.com/hoainhi234/C0823L1-JV105_-PhanMaiHoaiNhi/blob/main/cautruclap2/bai3.html" TargetMode="External"/><Relationship Id="rId106" Type="http://schemas.openxmlformats.org/officeDocument/2006/relationships/hyperlink" Target="https://github.com/minhhuong209/C0823L1-NguyenMinhHuong/blob/main/module_1/ss5_html_form_va_table/bai_tap/tao_dao_dien_from_nguoi_dung.html" TargetMode="External"/><Relationship Id="rId313" Type="http://schemas.openxmlformats.org/officeDocument/2006/relationships/hyperlink" Target="https://github.com/Hmai6124/C0823L1-JV105-HuynhThiTuyetMai/blob/main/module_1/IF_Else%2C%20Switch-Case/Luyen%20tap%20cau%20truc%2002/bai4.html" TargetMode="External"/><Relationship Id="rId495" Type="http://schemas.openxmlformats.org/officeDocument/2006/relationships/hyperlink" Target="https://github.com/minhhuong209/C0823L1-NguyenMinhHuong/blob/main/module_1/ss9_cau_truc_lap/bai_tap/luyen_tap_vong_lap02/bai_tap1.html" TargetMode="External"/><Relationship Id="rId10" Type="http://schemas.openxmlformats.org/officeDocument/2006/relationships/hyperlink" Target="https://github.com/Hmai6124/C0823L1-JV105-HuynhThiTuyetMai/blob/main/module_1/B%C3%A0i%20t%E1%BA%ADp%203/T%C3%ADnh%20%C4%91i%E1%BB%83m%20trung%20b%C3%ACnh.drawio.png" TargetMode="External"/><Relationship Id="rId52" Type="http://schemas.openxmlformats.org/officeDocument/2006/relationships/hyperlink" Target="https://github.com/Bincut2810/C0823L1-JV105-DangTranGiaHuy/blob/main/module%201/Git%26HTML/Bai%201/index.html" TargetMode="External"/><Relationship Id="rId94" Type="http://schemas.openxmlformats.org/officeDocument/2006/relationships/hyperlink" Target="https://github.com/dinhthien9999/push-code/blob/main/5.%20HTML%20Form%20%26%20Table/bt1.html" TargetMode="External"/><Relationship Id="rId148" Type="http://schemas.openxmlformats.org/officeDocument/2006/relationships/hyperlink" Target="https://github.com/MinhQuang1901/C0823L1-NguyenNgocMinhQuang/blob/main/Module_1/ss7_Bien_kieu_du_lieu_va_toan_tu/Bai_tap/Bai_tap_2.html" TargetMode="External"/><Relationship Id="rId355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9.Ki%E1%BB%83m%20Tra%20Tam%20Gi%C3%A1c/Ki%E1%BB%83m%20Tra%20Tam%20Gi%C3%A1c.html" TargetMode="External"/><Relationship Id="rId397" Type="http://schemas.openxmlformats.org/officeDocument/2006/relationships/hyperlink" Target="https://github.com/quochuy2501/C0823L1-JV105_PhamQuocHuy/tree/main/module%201/ss8_vonglap/hienthisonguyentodautien" TargetMode="External"/><Relationship Id="rId520" Type="http://schemas.openxmlformats.org/officeDocument/2006/relationships/hyperlink" Target="https://github.com/hoainhi234/C0823L1-JV105_-PhanMaiHoaiNhi/blob/main/cautruclap2/bai4.html" TargetMode="External"/><Relationship Id="rId215" Type="http://schemas.openxmlformats.org/officeDocument/2006/relationships/hyperlink" Target="https://github.com/nguyentandat99/C0823I1-NguyenTanDat/blob/main/09_c%E1%BA%A5u%20tr%C3%BAc%20d%E1%BB%AF%20li%E1%BB%87u_2/exercise/luyentapcautrucdieukien1/bai1.html" TargetMode="External"/><Relationship Id="rId257" Type="http://schemas.openxmlformats.org/officeDocument/2006/relationships/hyperlink" Target="https://github.com/minhhuong209/C0823L1-NguyenMinhHuong/blob/main/module_1/ss8_cau_truc_cau_dieu_kien/b%C3%A0i%20t%E1%BA%ADp/cau_truc_cau_dieu_kien_01/bai_tap5.html" TargetMode="External"/><Relationship Id="rId422" Type="http://schemas.openxmlformats.org/officeDocument/2006/relationships/hyperlink" Target="https://github.com/nguyentandat99/C0823I1-NguyenTanDat/blob/main/11_%20c%E1%BA%A5u%20tr%C3%BAc%20l%E1%BA%B7p/luyentapvonglap1/bai2.html" TargetMode="External"/><Relationship Id="rId464" Type="http://schemas.openxmlformats.org/officeDocument/2006/relationships/hyperlink" Target="https://github.com/minhhuong209/C0823L1-NguyenMinhHuong/blob/main/module_1/ss9_cau_truc_lap/bai_tap/luyen_tap_vong_lap01/bai_tap6.html" TargetMode="External"/><Relationship Id="rId299" Type="http://schemas.openxmlformats.org/officeDocument/2006/relationships/hyperlink" Target="https://github.com/pklamaydut99/C0823L1_NguyenKhoiNguyen/blob/main/9C%E1%BA%A5u%20tr%C3%BAc%20%C4%91i%E1%BB%81u%20ki%E1%BB%87n%202/luyentap02/bai3.html" TargetMode="External"/><Relationship Id="rId63" Type="http://schemas.openxmlformats.org/officeDocument/2006/relationships/hyperlink" Target="https://github.com/suongtuyet132109/C0823L1-JV105_module1/blob/main/ss2/bai_tap/tao%20CV%20ca%20nhan/tao%20CV%20ca%20nhan.html" TargetMode="External"/><Relationship Id="rId159" Type="http://schemas.openxmlformats.org/officeDocument/2006/relationships/hyperlink" Target="https://github.com/dinhhau2003/C0823I1/blob/main/module1/ss7/ungdungmaytinh.html" TargetMode="External"/><Relationship Id="rId366" Type="http://schemas.openxmlformats.org/officeDocument/2006/relationships/hyperlink" Target="https://github.com/dinhthien9999/push-code/blob/main/8.C%E1%BA%A5u%20tr%C3%BAc%20%C4%91i%E1%BB%81u%20ki%E1%BB%87n%20/bt10-2.html" TargetMode="External"/><Relationship Id="rId226" Type="http://schemas.openxmlformats.org/officeDocument/2006/relationships/hyperlink" Target="https://github.com/nguyentandat99/C0823I1-NguyenTanDat/blob/main/09_c%E1%BA%A5u%20tr%C3%BAc%20d%E1%BB%AF%20li%E1%BB%87u_2/exercise/luyentapcautrucdieukien1/bai2.html" TargetMode="External"/><Relationship Id="rId433" Type="http://schemas.openxmlformats.org/officeDocument/2006/relationships/hyperlink" Target="https://github.com/nguyentandat99/C0823I1-NguyenTanDat/blob/main/11_%20c%E1%BA%A5u%20tr%C3%BAc%20l%E1%BA%B7p/luyentapvonglap1/b%C3%A0i3.html" TargetMode="External"/><Relationship Id="rId74" Type="http://schemas.openxmlformats.org/officeDocument/2006/relationships/hyperlink" Target="https://github.com/MinhQuang1901/C0823L1-NguyenNgocMinhQuang/blob/main/Module_1/ss5_HTML_Form%26Table/Bai_tap/Bai_tap_2/Form_don_gian.html" TargetMode="External"/><Relationship Id="rId377" Type="http://schemas.openxmlformats.org/officeDocument/2006/relationships/hyperlink" Target="https://github.com/triduc11/C0823L1-JV105DangTranTriDuc/blob/main/Module%201/Lesson%201/bai_tap/ss3/B%C3%A0i%207.Luy%E1%BB%87n%20T%E1%BA%ADp%20C%E1%BA%A5u%20Tr%C3%BAc%20C%C3%A2u%20%C4%90i%E1%BB%81u%20Ki%E1%BB%87n%202/B%C3%A0i%2012.T%C3%ADnh%20L%C3%A3i%20Ng%C3%A2n%20H%C3%A0ng/T%C3%ADnh%20L%C3%A3i.html" TargetMode="External"/><Relationship Id="rId500" Type="http://schemas.openxmlformats.org/officeDocument/2006/relationships/hyperlink" Target="https://github.com/MinhQuang1901/C0823L1-NguyenNgocMinhQuang/blob/main/Module_1/ss11_cau_truc_lap_2/Bai_tap_4_2.html" TargetMode="External"/><Relationship Id="rId5" Type="http://schemas.openxmlformats.org/officeDocument/2006/relationships/hyperlink" Target="https://github.com/suongtuyet132109/C0823L1-JV105_module1/blob/main/ss1/bai_tap/Bai%201%20-%20M%C3%B4%20t%E1%BA%A3%20thu%E1%BA%ADt%20to%C3%A1n%20t%C3%ADnh%20%C4%91i%E1%BB%83m%20trung%20b%C3%ACnh/BDTT.drawio%20(2).png" TargetMode="External"/><Relationship Id="rId237" Type="http://schemas.openxmlformats.org/officeDocument/2006/relationships/hyperlink" Target="https://github.com/nguyentandat99/C0823I1-NguyenTanDat/blob/main/09_c%E1%BA%A5u%20tr%C3%BAc%20d%E1%BB%AF%20li%E1%BB%87u_2/exercise/luyentapcautrucdieukien1/b%C3%A0i%203.html" TargetMode="External"/><Relationship Id="rId444" Type="http://schemas.openxmlformats.org/officeDocument/2006/relationships/hyperlink" Target="https://github.com/pklamaydut99/C0823L1_NguyenKhoiNguyen/blob/main/vonglapfor/luyentapvonglap1/bai5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/>
  </sheetViews>
  <sheetFormatPr defaultColWidth="12.625" defaultRowHeight="15" customHeight="1" x14ac:dyDescent="0.2"/>
  <cols>
    <col min="1" max="1" width="9" customWidth="1"/>
    <col min="2" max="2" width="9.125" customWidth="1"/>
    <col min="3" max="3" width="36.375" customWidth="1"/>
    <col min="4" max="23" width="9" customWidth="1"/>
  </cols>
  <sheetData>
    <row r="1" spans="1:23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25">
      <c r="A2" s="1"/>
      <c r="B2" s="2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25" customHeight="1" x14ac:dyDescent="0.25">
      <c r="A3" s="1"/>
      <c r="B3" s="4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25">
      <c r="A4" s="1"/>
      <c r="B4" s="5" t="s">
        <v>3</v>
      </c>
      <c r="C4" s="3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25">
      <c r="A5" s="1"/>
      <c r="B5" s="4" t="s">
        <v>5</v>
      </c>
      <c r="C5" s="3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25">
      <c r="A6" s="1"/>
      <c r="B6" s="6" t="s">
        <v>7</v>
      </c>
      <c r="C6" s="3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25">
      <c r="A9" s="1"/>
      <c r="B9" s="1"/>
      <c r="C9" s="1"/>
      <c r="D9" s="1"/>
      <c r="E9" s="1"/>
      <c r="F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abSelected="1" zoomScale="115" zoomScaleNormal="115" workbookViewId="0">
      <pane xSplit="4" ySplit="3" topLeftCell="E48" activePane="bottomRight" state="frozen"/>
      <selection pane="topRight" activeCell="E1" sqref="E1"/>
      <selection pane="bottomLeft" activeCell="A4" sqref="A4"/>
      <selection pane="bottomRight" activeCell="L54" sqref="L54"/>
    </sheetView>
  </sheetViews>
  <sheetFormatPr defaultColWidth="12.625" defaultRowHeight="15" customHeight="1" x14ac:dyDescent="0.2"/>
  <cols>
    <col min="1" max="1" width="8.375" customWidth="1"/>
    <col min="2" max="2" width="4.625" customWidth="1"/>
    <col min="3" max="3" width="9.875" customWidth="1"/>
    <col min="4" max="4" width="20" customWidth="1"/>
    <col min="5" max="5" width="14.75" customWidth="1"/>
    <col min="6" max="9" width="3.875" customWidth="1"/>
    <col min="10" max="10" width="4.5" customWidth="1"/>
    <col min="11" max="11" width="3.875" customWidth="1"/>
    <col min="12" max="12" width="5.5" customWidth="1"/>
    <col min="13" max="13" width="3.875" customWidth="1"/>
    <col min="14" max="15" width="4.125" customWidth="1"/>
    <col min="16" max="16" width="5.375" customWidth="1"/>
    <col min="17" max="17" width="4.25" customWidth="1"/>
    <col min="18" max="19" width="4.5" customWidth="1"/>
    <col min="20" max="20" width="52.5" customWidth="1"/>
  </cols>
  <sheetData>
    <row r="1" spans="1:20" ht="14.25" customHeight="1" x14ac:dyDescent="0.2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O1" s="8"/>
      <c r="P1" s="8"/>
      <c r="Q1" s="8"/>
      <c r="R1" s="8"/>
      <c r="S1" s="8"/>
      <c r="T1" s="8"/>
    </row>
    <row r="2" spans="1:20" ht="18.75" customHeight="1" x14ac:dyDescent="0.2">
      <c r="A2" s="8"/>
      <c r="B2" s="57" t="s">
        <v>9</v>
      </c>
      <c r="C2" s="58"/>
      <c r="D2" s="58"/>
      <c r="E2" s="9">
        <v>45138</v>
      </c>
      <c r="F2" s="10">
        <f t="shared" ref="F2:S2" si="0">COUNTIF(F4:F93, "&lt;&gt;")</f>
        <v>51</v>
      </c>
      <c r="G2" s="10">
        <f t="shared" si="0"/>
        <v>45</v>
      </c>
      <c r="H2" s="10">
        <f t="shared" si="0"/>
        <v>51</v>
      </c>
      <c r="I2" s="10">
        <f t="shared" si="0"/>
        <v>51</v>
      </c>
      <c r="J2" s="10">
        <f t="shared" si="0"/>
        <v>14</v>
      </c>
      <c r="K2" s="10">
        <f t="shared" si="0"/>
        <v>36</v>
      </c>
      <c r="L2" s="10">
        <f t="shared" si="0"/>
        <v>51</v>
      </c>
      <c r="M2" s="10">
        <f t="shared" si="0"/>
        <v>39</v>
      </c>
      <c r="N2" s="10">
        <f t="shared" si="0"/>
        <v>32</v>
      </c>
      <c r="O2" s="10">
        <f t="shared" si="0"/>
        <v>51</v>
      </c>
      <c r="P2" s="10">
        <f t="shared" si="0"/>
        <v>51</v>
      </c>
      <c r="Q2" s="10">
        <f t="shared" si="0"/>
        <v>51</v>
      </c>
      <c r="R2" s="10">
        <f t="shared" si="0"/>
        <v>32</v>
      </c>
      <c r="S2" s="10">
        <f t="shared" si="0"/>
        <v>35</v>
      </c>
      <c r="T2" s="11"/>
    </row>
    <row r="3" spans="1:20" ht="117" customHeight="1" x14ac:dyDescent="0.2">
      <c r="A3" s="8"/>
      <c r="B3" s="12" t="s">
        <v>10</v>
      </c>
      <c r="C3" s="13" t="s">
        <v>11</v>
      </c>
      <c r="D3" s="14" t="s">
        <v>12</v>
      </c>
      <c r="E3" s="15" t="s">
        <v>13</v>
      </c>
      <c r="F3" s="16" t="s">
        <v>14</v>
      </c>
      <c r="G3" s="17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7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8"/>
    </row>
    <row r="4" spans="1:20" ht="54.75" customHeight="1" x14ac:dyDescent="0.2">
      <c r="A4" s="8"/>
      <c r="B4" s="19">
        <f t="shared" ref="B4:B93" si="1">ROW() - 3</f>
        <v>1</v>
      </c>
      <c r="C4" s="54" t="s">
        <v>28</v>
      </c>
      <c r="D4" s="20" t="s">
        <v>29</v>
      </c>
      <c r="E4" s="21">
        <f t="shared" ref="E4:E5" si="2">COUNTIF(F5:Q5, "&lt;&gt;")</f>
        <v>12</v>
      </c>
      <c r="F4" s="22" t="s">
        <v>30</v>
      </c>
      <c r="G4" s="22" t="s">
        <v>31</v>
      </c>
      <c r="H4" s="23" t="s">
        <v>32</v>
      </c>
      <c r="I4" s="22" t="s">
        <v>33</v>
      </c>
      <c r="J4" s="23" t="s">
        <v>34</v>
      </c>
      <c r="K4" s="24" t="s">
        <v>35</v>
      </c>
      <c r="L4" s="23" t="s">
        <v>701</v>
      </c>
      <c r="M4" s="23" t="s">
        <v>36</v>
      </c>
      <c r="N4" s="23" t="s">
        <v>37</v>
      </c>
      <c r="O4" s="25" t="s">
        <v>38</v>
      </c>
      <c r="P4" s="26" t="s">
        <v>39</v>
      </c>
      <c r="Q4" s="22" t="s">
        <v>40</v>
      </c>
      <c r="R4" s="27" t="s">
        <v>41</v>
      </c>
      <c r="S4" s="28"/>
      <c r="T4" s="8"/>
    </row>
    <row r="5" spans="1:20" ht="31.5" customHeight="1" x14ac:dyDescent="0.2">
      <c r="A5" s="8"/>
      <c r="B5" s="19">
        <f t="shared" si="1"/>
        <v>2</v>
      </c>
      <c r="C5" s="55"/>
      <c r="D5" s="20" t="s">
        <v>42</v>
      </c>
      <c r="E5" s="21">
        <f t="shared" si="2"/>
        <v>12</v>
      </c>
      <c r="F5" s="22" t="s">
        <v>43</v>
      </c>
      <c r="G5" s="22" t="s">
        <v>44</v>
      </c>
      <c r="H5" s="23" t="s">
        <v>45</v>
      </c>
      <c r="I5" s="29" t="s">
        <v>46</v>
      </c>
      <c r="J5" s="23" t="s">
        <v>47</v>
      </c>
      <c r="K5" s="24" t="s">
        <v>48</v>
      </c>
      <c r="L5" s="23" t="s">
        <v>702</v>
      </c>
      <c r="M5" s="23" t="s">
        <v>49</v>
      </c>
      <c r="N5" s="23" t="s">
        <v>50</v>
      </c>
      <c r="O5" s="25" t="s">
        <v>51</v>
      </c>
      <c r="P5" s="30" t="s">
        <v>52</v>
      </c>
      <c r="Q5" s="22" t="s">
        <v>53</v>
      </c>
      <c r="R5" s="27" t="s">
        <v>54</v>
      </c>
      <c r="S5" s="28"/>
      <c r="T5" s="8"/>
    </row>
    <row r="6" spans="1:20" ht="57.75" customHeight="1" x14ac:dyDescent="0.2">
      <c r="A6" s="8"/>
      <c r="B6" s="19">
        <f t="shared" si="1"/>
        <v>3</v>
      </c>
      <c r="C6" s="55"/>
      <c r="D6" s="20" t="s">
        <v>55</v>
      </c>
      <c r="E6" s="21">
        <f t="shared" ref="E6:E39" si="3">COUNTIF(F6:Q6, "&lt;&gt;")</f>
        <v>12</v>
      </c>
      <c r="F6" s="22" t="s">
        <v>56</v>
      </c>
      <c r="G6" s="22" t="s">
        <v>57</v>
      </c>
      <c r="H6" s="23" t="s">
        <v>58</v>
      </c>
      <c r="I6" s="22" t="s">
        <v>59</v>
      </c>
      <c r="J6" s="23" t="s">
        <v>60</v>
      </c>
      <c r="K6" s="25" t="s">
        <v>61</v>
      </c>
      <c r="L6" s="23" t="s">
        <v>703</v>
      </c>
      <c r="M6" s="23" t="s">
        <v>62</v>
      </c>
      <c r="N6" s="23" t="s">
        <v>63</v>
      </c>
      <c r="O6" s="25" t="s">
        <v>64</v>
      </c>
      <c r="P6" s="30" t="s">
        <v>65</v>
      </c>
      <c r="Q6" s="22" t="s">
        <v>66</v>
      </c>
      <c r="R6" s="27" t="s">
        <v>67</v>
      </c>
      <c r="S6" s="28"/>
      <c r="T6" s="8"/>
    </row>
    <row r="7" spans="1:20" ht="51.75" customHeight="1" x14ac:dyDescent="0.2">
      <c r="A7" s="8"/>
      <c r="B7" s="19">
        <f t="shared" si="1"/>
        <v>4</v>
      </c>
      <c r="C7" s="56"/>
      <c r="D7" s="20" t="s">
        <v>68</v>
      </c>
      <c r="E7" s="21">
        <f t="shared" si="3"/>
        <v>11</v>
      </c>
      <c r="F7" s="22" t="s">
        <v>69</v>
      </c>
      <c r="G7" s="22" t="s">
        <v>70</v>
      </c>
      <c r="H7" s="23" t="s">
        <v>71</v>
      </c>
      <c r="I7" s="22" t="s">
        <v>72</v>
      </c>
      <c r="J7" s="27" t="s">
        <v>73</v>
      </c>
      <c r="K7" s="31"/>
      <c r="L7" s="23" t="s">
        <v>704</v>
      </c>
      <c r="M7" s="23" t="s">
        <v>74</v>
      </c>
      <c r="N7" s="23" t="s">
        <v>75</v>
      </c>
      <c r="O7" s="25" t="s">
        <v>76</v>
      </c>
      <c r="P7" s="30" t="s">
        <v>77</v>
      </c>
      <c r="Q7" s="22" t="s">
        <v>78</v>
      </c>
      <c r="R7" s="28"/>
      <c r="S7" s="28"/>
      <c r="T7" s="8"/>
    </row>
    <row r="8" spans="1:20" ht="31.5" customHeight="1" x14ac:dyDescent="0.2">
      <c r="A8" s="8"/>
      <c r="B8" s="19">
        <f t="shared" si="1"/>
        <v>5</v>
      </c>
      <c r="C8" s="54" t="s">
        <v>79</v>
      </c>
      <c r="D8" s="20" t="s">
        <v>80</v>
      </c>
      <c r="E8" s="21">
        <f t="shared" si="3"/>
        <v>12</v>
      </c>
      <c r="F8" s="32" t="s">
        <v>81</v>
      </c>
      <c r="G8" s="24" t="s">
        <v>82</v>
      </c>
      <c r="H8" s="32" t="s">
        <v>83</v>
      </c>
      <c r="I8" s="32" t="s">
        <v>84</v>
      </c>
      <c r="J8" s="25" t="s">
        <v>85</v>
      </c>
      <c r="K8" s="25" t="s">
        <v>86</v>
      </c>
      <c r="L8" s="25" t="s">
        <v>706</v>
      </c>
      <c r="M8" s="27" t="s">
        <v>87</v>
      </c>
      <c r="N8" s="27" t="s">
        <v>88</v>
      </c>
      <c r="O8" s="27" t="s">
        <v>89</v>
      </c>
      <c r="P8" s="24" t="s">
        <v>90</v>
      </c>
      <c r="Q8" s="26" t="s">
        <v>91</v>
      </c>
      <c r="R8" s="27" t="s">
        <v>92</v>
      </c>
      <c r="S8" s="28"/>
      <c r="T8" s="8"/>
    </row>
    <row r="9" spans="1:20" ht="31.5" customHeight="1" x14ac:dyDescent="0.2">
      <c r="A9" s="8"/>
      <c r="B9" s="19">
        <f t="shared" si="1"/>
        <v>6</v>
      </c>
      <c r="C9" s="56"/>
      <c r="D9" s="20" t="s">
        <v>93</v>
      </c>
      <c r="E9" s="21">
        <f t="shared" si="3"/>
        <v>12</v>
      </c>
      <c r="F9" s="32" t="s">
        <v>94</v>
      </c>
      <c r="G9" s="24" t="s">
        <v>95</v>
      </c>
      <c r="H9" s="25" t="s">
        <v>96</v>
      </c>
      <c r="I9" s="32" t="s">
        <v>97</v>
      </c>
      <c r="J9" s="27" t="s">
        <v>98</v>
      </c>
      <c r="K9" s="27" t="s">
        <v>99</v>
      </c>
      <c r="L9" s="27" t="s">
        <v>705</v>
      </c>
      <c r="M9" s="27" t="s">
        <v>100</v>
      </c>
      <c r="N9" s="27" t="s">
        <v>101</v>
      </c>
      <c r="O9" s="27" t="s">
        <v>102</v>
      </c>
      <c r="P9" s="24" t="s">
        <v>90</v>
      </c>
      <c r="Q9" s="24" t="s">
        <v>103</v>
      </c>
      <c r="R9" s="27" t="s">
        <v>104</v>
      </c>
      <c r="S9" s="28"/>
      <c r="T9" s="8"/>
    </row>
    <row r="10" spans="1:20" ht="33" customHeight="1" x14ac:dyDescent="0.2">
      <c r="A10" s="8"/>
      <c r="B10" s="19">
        <f t="shared" si="1"/>
        <v>7</v>
      </c>
      <c r="C10" s="54" t="s">
        <v>105</v>
      </c>
      <c r="D10" s="20" t="s">
        <v>106</v>
      </c>
      <c r="E10" s="21">
        <f t="shared" si="3"/>
        <v>11</v>
      </c>
      <c r="F10" s="33" t="s">
        <v>107</v>
      </c>
      <c r="G10" s="24" t="s">
        <v>108</v>
      </c>
      <c r="H10" s="27" t="s">
        <v>109</v>
      </c>
      <c r="I10" s="25" t="s">
        <v>110</v>
      </c>
      <c r="J10" s="31"/>
      <c r="K10" s="25" t="s">
        <v>111</v>
      </c>
      <c r="L10" s="27" t="s">
        <v>708</v>
      </c>
      <c r="M10" s="27" t="s">
        <v>112</v>
      </c>
      <c r="N10" s="27" t="s">
        <v>113</v>
      </c>
      <c r="O10" s="25" t="s">
        <v>114</v>
      </c>
      <c r="P10" s="34" t="s">
        <v>115</v>
      </c>
      <c r="Q10" s="24" t="s">
        <v>116</v>
      </c>
      <c r="R10" s="27" t="s">
        <v>117</v>
      </c>
      <c r="S10" s="35" t="s">
        <v>118</v>
      </c>
      <c r="T10" s="8"/>
    </row>
    <row r="11" spans="1:20" ht="33" customHeight="1" x14ac:dyDescent="0.2">
      <c r="A11" s="8"/>
      <c r="B11" s="19">
        <f t="shared" si="1"/>
        <v>8</v>
      </c>
      <c r="C11" s="55"/>
      <c r="D11" s="20" t="s">
        <v>119</v>
      </c>
      <c r="E11" s="21">
        <f t="shared" si="3"/>
        <v>12</v>
      </c>
      <c r="F11" s="32" t="s">
        <v>120</v>
      </c>
      <c r="G11" s="24" t="s">
        <v>121</v>
      </c>
      <c r="H11" s="27" t="s">
        <v>122</v>
      </c>
      <c r="I11" s="32" t="s">
        <v>123</v>
      </c>
      <c r="J11" s="25" t="s">
        <v>124</v>
      </c>
      <c r="K11" s="24" t="s">
        <v>125</v>
      </c>
      <c r="L11" s="27" t="s">
        <v>709</v>
      </c>
      <c r="M11" s="27" t="s">
        <v>126</v>
      </c>
      <c r="N11" s="27" t="s">
        <v>127</v>
      </c>
      <c r="O11" s="27" t="s">
        <v>128</v>
      </c>
      <c r="P11" s="32" t="s">
        <v>129</v>
      </c>
      <c r="Q11" s="24" t="s">
        <v>130</v>
      </c>
      <c r="R11" s="27" t="s">
        <v>131</v>
      </c>
      <c r="S11" s="35" t="s">
        <v>132</v>
      </c>
      <c r="T11" s="8"/>
    </row>
    <row r="12" spans="1:20" ht="33" customHeight="1" x14ac:dyDescent="0.2">
      <c r="A12" s="8"/>
      <c r="B12" s="19">
        <f t="shared" si="1"/>
        <v>9</v>
      </c>
      <c r="C12" s="55"/>
      <c r="D12" s="20" t="s">
        <v>133</v>
      </c>
      <c r="E12" s="21">
        <f t="shared" si="3"/>
        <v>12</v>
      </c>
      <c r="F12" s="27" t="s">
        <v>134</v>
      </c>
      <c r="G12" s="24" t="s">
        <v>135</v>
      </c>
      <c r="H12" s="27" t="s">
        <v>136</v>
      </c>
      <c r="I12" s="32" t="s">
        <v>137</v>
      </c>
      <c r="J12" s="25" t="s">
        <v>138</v>
      </c>
      <c r="K12" s="32" t="s">
        <v>139</v>
      </c>
      <c r="L12" s="27" t="s">
        <v>710</v>
      </c>
      <c r="M12" s="27" t="s">
        <v>140</v>
      </c>
      <c r="N12" s="27" t="s">
        <v>141</v>
      </c>
      <c r="O12" s="25" t="s">
        <v>142</v>
      </c>
      <c r="P12" s="27" t="s">
        <v>143</v>
      </c>
      <c r="Q12" s="24" t="s">
        <v>144</v>
      </c>
      <c r="R12" s="27" t="s">
        <v>145</v>
      </c>
      <c r="S12" s="28"/>
      <c r="T12" s="8"/>
    </row>
    <row r="13" spans="1:20" ht="33" customHeight="1" x14ac:dyDescent="0.2">
      <c r="A13" s="8"/>
      <c r="B13" s="19">
        <f t="shared" si="1"/>
        <v>10</v>
      </c>
      <c r="C13" s="55"/>
      <c r="D13" s="20" t="s">
        <v>146</v>
      </c>
      <c r="E13" s="21">
        <f t="shared" si="3"/>
        <v>12</v>
      </c>
      <c r="F13" s="27" t="s">
        <v>147</v>
      </c>
      <c r="G13" s="24" t="s">
        <v>148</v>
      </c>
      <c r="H13" s="27" t="s">
        <v>109</v>
      </c>
      <c r="I13" s="32" t="s">
        <v>149</v>
      </c>
      <c r="J13" s="27" t="s">
        <v>150</v>
      </c>
      <c r="K13" s="24" t="s">
        <v>151</v>
      </c>
      <c r="L13" s="25" t="s">
        <v>707</v>
      </c>
      <c r="M13" s="27" t="s">
        <v>152</v>
      </c>
      <c r="N13" s="27" t="s">
        <v>153</v>
      </c>
      <c r="O13" s="25" t="s">
        <v>154</v>
      </c>
      <c r="P13" s="27" t="s">
        <v>155</v>
      </c>
      <c r="Q13" s="24" t="s">
        <v>156</v>
      </c>
      <c r="R13" s="27" t="s">
        <v>157</v>
      </c>
      <c r="S13" s="35" t="s">
        <v>158</v>
      </c>
      <c r="T13" s="8"/>
    </row>
    <row r="14" spans="1:20" ht="33" customHeight="1" x14ac:dyDescent="0.2">
      <c r="A14" s="8"/>
      <c r="B14" s="19">
        <f t="shared" si="1"/>
        <v>11</v>
      </c>
      <c r="C14" s="56"/>
      <c r="D14" s="20" t="s">
        <v>159</v>
      </c>
      <c r="E14" s="21">
        <f t="shared" si="3"/>
        <v>11</v>
      </c>
      <c r="F14" s="27" t="s">
        <v>160</v>
      </c>
      <c r="G14" s="24" t="s">
        <v>161</v>
      </c>
      <c r="H14" s="27" t="s">
        <v>162</v>
      </c>
      <c r="I14" s="32" t="s">
        <v>163</v>
      </c>
      <c r="J14" s="31"/>
      <c r="K14" s="32" t="s">
        <v>164</v>
      </c>
      <c r="L14" s="27" t="s">
        <v>711</v>
      </c>
      <c r="M14" s="27" t="s">
        <v>165</v>
      </c>
      <c r="N14" s="27" t="s">
        <v>166</v>
      </c>
      <c r="O14" s="25" t="s">
        <v>167</v>
      </c>
      <c r="P14" s="27" t="s">
        <v>168</v>
      </c>
      <c r="Q14" s="24" t="s">
        <v>169</v>
      </c>
      <c r="R14" s="27" t="s">
        <v>170</v>
      </c>
      <c r="S14" s="28"/>
      <c r="T14" s="8"/>
    </row>
    <row r="15" spans="1:20" ht="33" customHeight="1" x14ac:dyDescent="0.2">
      <c r="A15" s="8"/>
      <c r="B15" s="19">
        <f t="shared" si="1"/>
        <v>12</v>
      </c>
      <c r="C15" s="54" t="s">
        <v>171</v>
      </c>
      <c r="D15" s="20" t="s">
        <v>172</v>
      </c>
      <c r="E15" s="21">
        <f t="shared" si="3"/>
        <v>12</v>
      </c>
      <c r="F15" s="25" t="s">
        <v>173</v>
      </c>
      <c r="G15" s="24" t="s">
        <v>174</v>
      </c>
      <c r="H15" s="27" t="s">
        <v>175</v>
      </c>
      <c r="I15" s="36" t="s">
        <v>176</v>
      </c>
      <c r="J15" s="26" t="s">
        <v>177</v>
      </c>
      <c r="K15" s="27" t="s">
        <v>178</v>
      </c>
      <c r="L15" s="27" t="s">
        <v>712</v>
      </c>
      <c r="M15" s="24" t="s">
        <v>179</v>
      </c>
      <c r="N15" s="27" t="s">
        <v>180</v>
      </c>
      <c r="O15" s="27" t="s">
        <v>181</v>
      </c>
      <c r="P15" s="32" t="s">
        <v>182</v>
      </c>
      <c r="Q15" s="24" t="s">
        <v>183</v>
      </c>
      <c r="R15" s="27" t="s">
        <v>184</v>
      </c>
      <c r="S15" s="35" t="s">
        <v>185</v>
      </c>
      <c r="T15" s="8"/>
    </row>
    <row r="16" spans="1:20" ht="33" customHeight="1" x14ac:dyDescent="0.2">
      <c r="A16" s="8"/>
      <c r="B16" s="19">
        <f t="shared" si="1"/>
        <v>13</v>
      </c>
      <c r="C16" s="55"/>
      <c r="D16" s="20" t="s">
        <v>186</v>
      </c>
      <c r="E16" s="21">
        <f t="shared" si="3"/>
        <v>12</v>
      </c>
      <c r="F16" s="25" t="s">
        <v>187</v>
      </c>
      <c r="G16" s="24" t="s">
        <v>188</v>
      </c>
      <c r="H16" s="27" t="s">
        <v>189</v>
      </c>
      <c r="I16" s="25" t="s">
        <v>190</v>
      </c>
      <c r="J16" s="24" t="s">
        <v>191</v>
      </c>
      <c r="K16" s="27" t="s">
        <v>192</v>
      </c>
      <c r="L16" s="27" t="s">
        <v>713</v>
      </c>
      <c r="M16" s="27" t="s">
        <v>193</v>
      </c>
      <c r="N16" s="27" t="s">
        <v>194</v>
      </c>
      <c r="O16" s="27" t="s">
        <v>195</v>
      </c>
      <c r="P16" s="26" t="s">
        <v>196</v>
      </c>
      <c r="Q16" s="24" t="s">
        <v>197</v>
      </c>
      <c r="R16" s="27" t="s">
        <v>198</v>
      </c>
      <c r="S16" s="35" t="s">
        <v>199</v>
      </c>
      <c r="T16" s="8"/>
    </row>
    <row r="17" spans="1:20" ht="33" customHeight="1" x14ac:dyDescent="0.2">
      <c r="A17" s="8"/>
      <c r="B17" s="19">
        <f t="shared" si="1"/>
        <v>14</v>
      </c>
      <c r="C17" s="56"/>
      <c r="D17" s="20" t="s">
        <v>200</v>
      </c>
      <c r="E17" s="21">
        <f t="shared" si="3"/>
        <v>11</v>
      </c>
      <c r="F17" s="33" t="s">
        <v>201</v>
      </c>
      <c r="G17" s="37"/>
      <c r="H17" s="32" t="s">
        <v>202</v>
      </c>
      <c r="I17" s="33" t="s">
        <v>203</v>
      </c>
      <c r="J17" s="27" t="s">
        <v>204</v>
      </c>
      <c r="K17" s="27" t="s">
        <v>205</v>
      </c>
      <c r="L17" s="27" t="s">
        <v>714</v>
      </c>
      <c r="M17" s="27" t="s">
        <v>206</v>
      </c>
      <c r="N17" s="27" t="s">
        <v>207</v>
      </c>
      <c r="O17" s="25" t="s">
        <v>208</v>
      </c>
      <c r="P17" s="27" t="s">
        <v>209</v>
      </c>
      <c r="Q17" s="24" t="s">
        <v>210</v>
      </c>
      <c r="R17" s="27" t="s">
        <v>211</v>
      </c>
      <c r="S17" s="28"/>
      <c r="T17" s="8"/>
    </row>
    <row r="18" spans="1:20" ht="33" customHeight="1" x14ac:dyDescent="0.2">
      <c r="A18" s="8"/>
      <c r="B18" s="19">
        <f t="shared" si="1"/>
        <v>15</v>
      </c>
      <c r="C18" s="54" t="s">
        <v>212</v>
      </c>
      <c r="D18" s="20" t="s">
        <v>213</v>
      </c>
      <c r="E18" s="21">
        <f t="shared" si="3"/>
        <v>12</v>
      </c>
      <c r="F18" s="25" t="s">
        <v>201</v>
      </c>
      <c r="G18" s="24" t="s">
        <v>214</v>
      </c>
      <c r="H18" s="27" t="s">
        <v>215</v>
      </c>
      <c r="I18" s="32" t="s">
        <v>216</v>
      </c>
      <c r="J18" s="27" t="s">
        <v>217</v>
      </c>
      <c r="K18" s="27" t="s">
        <v>218</v>
      </c>
      <c r="L18" s="27" t="s">
        <v>715</v>
      </c>
      <c r="M18" s="27" t="s">
        <v>219</v>
      </c>
      <c r="N18" s="27" t="s">
        <v>220</v>
      </c>
      <c r="O18" s="25" t="s">
        <v>221</v>
      </c>
      <c r="P18" s="35" t="s">
        <v>222</v>
      </c>
      <c r="Q18" s="24" t="s">
        <v>223</v>
      </c>
      <c r="R18" s="27" t="s">
        <v>224</v>
      </c>
      <c r="S18" s="35" t="s">
        <v>225</v>
      </c>
      <c r="T18" s="8"/>
    </row>
    <row r="19" spans="1:20" ht="33" customHeight="1" x14ac:dyDescent="0.2">
      <c r="A19" s="8"/>
      <c r="B19" s="19">
        <f t="shared" si="1"/>
        <v>16</v>
      </c>
      <c r="C19" s="55"/>
      <c r="D19" s="20" t="s">
        <v>226</v>
      </c>
      <c r="E19" s="21">
        <f t="shared" si="3"/>
        <v>12</v>
      </c>
      <c r="F19" s="27" t="s">
        <v>227</v>
      </c>
      <c r="G19" s="24" t="s">
        <v>228</v>
      </c>
      <c r="H19" s="27" t="s">
        <v>229</v>
      </c>
      <c r="I19" s="32" t="s">
        <v>230</v>
      </c>
      <c r="J19" s="27" t="s">
        <v>231</v>
      </c>
      <c r="K19" s="35" t="s">
        <v>232</v>
      </c>
      <c r="L19" s="27" t="s">
        <v>716</v>
      </c>
      <c r="M19" s="27" t="s">
        <v>233</v>
      </c>
      <c r="N19" s="27" t="s">
        <v>234</v>
      </c>
      <c r="O19" s="25" t="s">
        <v>235</v>
      </c>
      <c r="P19" s="38" t="s">
        <v>236</v>
      </c>
      <c r="Q19" s="24" t="s">
        <v>237</v>
      </c>
      <c r="R19" s="27" t="s">
        <v>238</v>
      </c>
      <c r="S19" s="35" t="s">
        <v>239</v>
      </c>
      <c r="T19" s="8"/>
    </row>
    <row r="20" spans="1:20" ht="33" customHeight="1" x14ac:dyDescent="0.2">
      <c r="A20" s="8"/>
      <c r="B20" s="19">
        <f t="shared" si="1"/>
        <v>17</v>
      </c>
      <c r="C20" s="55"/>
      <c r="D20" s="20" t="s">
        <v>240</v>
      </c>
      <c r="E20" s="21">
        <f t="shared" si="3"/>
        <v>11</v>
      </c>
      <c r="F20" s="27" t="s">
        <v>241</v>
      </c>
      <c r="G20" s="24" t="s">
        <v>242</v>
      </c>
      <c r="H20" s="27" t="s">
        <v>243</v>
      </c>
      <c r="I20" s="39" t="s">
        <v>244</v>
      </c>
      <c r="J20" s="31"/>
      <c r="K20" s="40" t="s">
        <v>245</v>
      </c>
      <c r="L20" s="27" t="s">
        <v>717</v>
      </c>
      <c r="M20" s="27" t="s">
        <v>246</v>
      </c>
      <c r="N20" s="27" t="s">
        <v>247</v>
      </c>
      <c r="O20" s="25" t="s">
        <v>248</v>
      </c>
      <c r="P20" s="35" t="s">
        <v>236</v>
      </c>
      <c r="Q20" s="24" t="s">
        <v>249</v>
      </c>
      <c r="R20" s="28"/>
      <c r="S20" s="28"/>
      <c r="T20" s="8"/>
    </row>
    <row r="21" spans="1:20" ht="33" customHeight="1" x14ac:dyDescent="0.2">
      <c r="A21" s="8"/>
      <c r="B21" s="19">
        <f t="shared" si="1"/>
        <v>18</v>
      </c>
      <c r="C21" s="55"/>
      <c r="D21" s="20" t="s">
        <v>250</v>
      </c>
      <c r="E21" s="21">
        <f t="shared" si="3"/>
        <v>10</v>
      </c>
      <c r="F21" s="32" t="s">
        <v>251</v>
      </c>
      <c r="G21" s="24" t="s">
        <v>252</v>
      </c>
      <c r="H21" s="27" t="s">
        <v>253</v>
      </c>
      <c r="I21" s="41" t="s">
        <v>254</v>
      </c>
      <c r="J21" s="31"/>
      <c r="K21" s="40" t="s">
        <v>255</v>
      </c>
      <c r="L21" s="27" t="s">
        <v>718</v>
      </c>
      <c r="M21" s="42" t="s">
        <v>256</v>
      </c>
      <c r="N21" s="31"/>
      <c r="O21" s="27" t="s">
        <v>257</v>
      </c>
      <c r="P21" s="35" t="s">
        <v>258</v>
      </c>
      <c r="Q21" s="24" t="s">
        <v>259</v>
      </c>
      <c r="R21" s="27" t="s">
        <v>260</v>
      </c>
      <c r="S21" s="35" t="s">
        <v>261</v>
      </c>
      <c r="T21" s="8"/>
    </row>
    <row r="22" spans="1:20" ht="33" customHeight="1" x14ac:dyDescent="0.2">
      <c r="A22" s="8"/>
      <c r="B22" s="19">
        <f t="shared" si="1"/>
        <v>19</v>
      </c>
      <c r="C22" s="55"/>
      <c r="D22" s="20" t="s">
        <v>262</v>
      </c>
      <c r="E22" s="21">
        <f t="shared" si="3"/>
        <v>10</v>
      </c>
      <c r="F22" s="27" t="s">
        <v>263</v>
      </c>
      <c r="G22" s="24" t="s">
        <v>264</v>
      </c>
      <c r="H22" s="27" t="s">
        <v>265</v>
      </c>
      <c r="I22" s="41" t="s">
        <v>266</v>
      </c>
      <c r="J22" s="31"/>
      <c r="K22" s="40" t="s">
        <v>267</v>
      </c>
      <c r="L22" s="27" t="s">
        <v>719</v>
      </c>
      <c r="M22" s="42" t="s">
        <v>268</v>
      </c>
      <c r="N22" s="31"/>
      <c r="O22" s="27" t="s">
        <v>269</v>
      </c>
      <c r="P22" s="35" t="s">
        <v>270</v>
      </c>
      <c r="Q22" s="24" t="s">
        <v>271</v>
      </c>
      <c r="R22" s="27" t="s">
        <v>272</v>
      </c>
      <c r="S22" s="35" t="s">
        <v>273</v>
      </c>
      <c r="T22" s="8"/>
    </row>
    <row r="23" spans="1:20" ht="33" customHeight="1" x14ac:dyDescent="0.2">
      <c r="A23" s="8"/>
      <c r="B23" s="19">
        <f t="shared" si="1"/>
        <v>20</v>
      </c>
      <c r="C23" s="55"/>
      <c r="D23" s="20" t="s">
        <v>274</v>
      </c>
      <c r="E23" s="21">
        <f t="shared" si="3"/>
        <v>10</v>
      </c>
      <c r="F23" s="27" t="s">
        <v>275</v>
      </c>
      <c r="G23" s="26" t="s">
        <v>276</v>
      </c>
      <c r="H23" s="27" t="s">
        <v>277</v>
      </c>
      <c r="I23" s="41" t="s">
        <v>278</v>
      </c>
      <c r="J23" s="31"/>
      <c r="K23" s="40" t="s">
        <v>279</v>
      </c>
      <c r="L23" s="27" t="s">
        <v>720</v>
      </c>
      <c r="M23" s="42" t="s">
        <v>280</v>
      </c>
      <c r="N23" s="31"/>
      <c r="O23" s="25" t="s">
        <v>281</v>
      </c>
      <c r="P23" s="35" t="s">
        <v>282</v>
      </c>
      <c r="Q23" s="24" t="s">
        <v>283</v>
      </c>
      <c r="R23" s="27" t="s">
        <v>284</v>
      </c>
      <c r="S23" s="35" t="s">
        <v>285</v>
      </c>
      <c r="T23" s="8"/>
    </row>
    <row r="24" spans="1:20" ht="33" customHeight="1" x14ac:dyDescent="0.2">
      <c r="A24" s="8"/>
      <c r="B24" s="19">
        <f t="shared" si="1"/>
        <v>21</v>
      </c>
      <c r="C24" s="55"/>
      <c r="D24" s="20" t="s">
        <v>286</v>
      </c>
      <c r="E24" s="21">
        <f t="shared" si="3"/>
        <v>10</v>
      </c>
      <c r="F24" s="32" t="s">
        <v>287</v>
      </c>
      <c r="G24" s="24" t="s">
        <v>288</v>
      </c>
      <c r="H24" s="27" t="s">
        <v>289</v>
      </c>
      <c r="I24" s="41" t="s">
        <v>290</v>
      </c>
      <c r="J24" s="31"/>
      <c r="K24" s="40" t="s">
        <v>291</v>
      </c>
      <c r="L24" s="27" t="s">
        <v>721</v>
      </c>
      <c r="M24" s="42" t="s">
        <v>292</v>
      </c>
      <c r="N24" s="31"/>
      <c r="O24" s="27" t="s">
        <v>293</v>
      </c>
      <c r="P24" s="38" t="s">
        <v>294</v>
      </c>
      <c r="Q24" s="24" t="s">
        <v>295</v>
      </c>
      <c r="R24" s="27" t="s">
        <v>296</v>
      </c>
      <c r="S24" s="35" t="s">
        <v>297</v>
      </c>
      <c r="T24" s="8"/>
    </row>
    <row r="25" spans="1:20" ht="33" customHeight="1" x14ac:dyDescent="0.2">
      <c r="A25" s="8"/>
      <c r="B25" s="19">
        <f t="shared" si="1"/>
        <v>22</v>
      </c>
      <c r="C25" s="55"/>
      <c r="D25" s="20" t="s">
        <v>298</v>
      </c>
      <c r="E25" s="21">
        <f t="shared" si="3"/>
        <v>10</v>
      </c>
      <c r="F25" s="27" t="s">
        <v>299</v>
      </c>
      <c r="G25" s="24" t="s">
        <v>300</v>
      </c>
      <c r="H25" s="27" t="s">
        <v>301</v>
      </c>
      <c r="I25" s="43" t="s">
        <v>302</v>
      </c>
      <c r="J25" s="44"/>
      <c r="K25" s="40" t="s">
        <v>303</v>
      </c>
      <c r="L25" s="27" t="s">
        <v>722</v>
      </c>
      <c r="M25" s="42" t="s">
        <v>304</v>
      </c>
      <c r="N25" s="31"/>
      <c r="O25" s="27" t="s">
        <v>305</v>
      </c>
      <c r="P25" s="35" t="s">
        <v>306</v>
      </c>
      <c r="Q25" s="24" t="s">
        <v>307</v>
      </c>
      <c r="R25" s="27" t="s">
        <v>308</v>
      </c>
      <c r="S25" s="35" t="s">
        <v>309</v>
      </c>
      <c r="T25" s="8"/>
    </row>
    <row r="26" spans="1:20" ht="33" customHeight="1" x14ac:dyDescent="0.2">
      <c r="A26" s="8"/>
      <c r="B26" s="19">
        <f t="shared" si="1"/>
        <v>23</v>
      </c>
      <c r="C26" s="55"/>
      <c r="D26" s="20" t="s">
        <v>310</v>
      </c>
      <c r="E26" s="21">
        <f t="shared" si="3"/>
        <v>10</v>
      </c>
      <c r="F26" s="27" t="s">
        <v>311</v>
      </c>
      <c r="G26" s="24" t="s">
        <v>312</v>
      </c>
      <c r="H26" s="27" t="s">
        <v>313</v>
      </c>
      <c r="I26" s="41" t="s">
        <v>314</v>
      </c>
      <c r="J26" s="31"/>
      <c r="K26" s="40" t="s">
        <v>315</v>
      </c>
      <c r="L26" s="27" t="s">
        <v>723</v>
      </c>
      <c r="M26" s="42" t="s">
        <v>316</v>
      </c>
      <c r="N26" s="31"/>
      <c r="O26" s="25" t="s">
        <v>317</v>
      </c>
      <c r="P26" s="38" t="s">
        <v>318</v>
      </c>
      <c r="Q26" s="24" t="s">
        <v>319</v>
      </c>
      <c r="R26" s="27" t="s">
        <v>320</v>
      </c>
      <c r="S26" s="35" t="s">
        <v>321</v>
      </c>
      <c r="T26" s="8"/>
    </row>
    <row r="27" spans="1:20" ht="33" customHeight="1" x14ac:dyDescent="0.2">
      <c r="A27" s="8"/>
      <c r="B27" s="19">
        <f t="shared" si="1"/>
        <v>24</v>
      </c>
      <c r="C27" s="55"/>
      <c r="D27" s="20" t="s">
        <v>322</v>
      </c>
      <c r="E27" s="21">
        <f t="shared" si="3"/>
        <v>10</v>
      </c>
      <c r="F27" s="32" t="s">
        <v>323</v>
      </c>
      <c r="G27" s="24" t="s">
        <v>324</v>
      </c>
      <c r="H27" s="27" t="s">
        <v>325</v>
      </c>
      <c r="I27" s="41" t="s">
        <v>326</v>
      </c>
      <c r="J27" s="31"/>
      <c r="K27" s="40" t="s">
        <v>327</v>
      </c>
      <c r="L27" s="27" t="s">
        <v>724</v>
      </c>
      <c r="M27" s="42" t="s">
        <v>328</v>
      </c>
      <c r="N27" s="31"/>
      <c r="O27" s="27" t="s">
        <v>329</v>
      </c>
      <c r="P27" s="38" t="s">
        <v>330</v>
      </c>
      <c r="Q27" s="24" t="s">
        <v>331</v>
      </c>
      <c r="R27" s="28"/>
      <c r="S27" s="35" t="s">
        <v>332</v>
      </c>
      <c r="T27" s="8"/>
    </row>
    <row r="28" spans="1:20" ht="33" customHeight="1" x14ac:dyDescent="0.2">
      <c r="A28" s="8"/>
      <c r="B28" s="19">
        <f t="shared" si="1"/>
        <v>25</v>
      </c>
      <c r="C28" s="55"/>
      <c r="D28" s="20" t="s">
        <v>333</v>
      </c>
      <c r="E28" s="21">
        <f t="shared" si="3"/>
        <v>8</v>
      </c>
      <c r="F28" s="27" t="s">
        <v>334</v>
      </c>
      <c r="G28" s="24" t="s">
        <v>335</v>
      </c>
      <c r="H28" s="27" t="s">
        <v>336</v>
      </c>
      <c r="I28" s="45" t="s">
        <v>337</v>
      </c>
      <c r="J28" s="31"/>
      <c r="K28" s="28"/>
      <c r="L28" s="25" t="s">
        <v>725</v>
      </c>
      <c r="M28" s="28"/>
      <c r="N28" s="31"/>
      <c r="O28" s="27" t="s">
        <v>338</v>
      </c>
      <c r="P28" s="38" t="s">
        <v>339</v>
      </c>
      <c r="Q28" s="24" t="s">
        <v>340</v>
      </c>
      <c r="R28" s="27" t="s">
        <v>341</v>
      </c>
      <c r="S28" s="35" t="s">
        <v>342</v>
      </c>
      <c r="T28" s="8"/>
    </row>
    <row r="29" spans="1:20" ht="33" customHeight="1" x14ac:dyDescent="0.2">
      <c r="A29" s="8"/>
      <c r="B29" s="19">
        <f t="shared" si="1"/>
        <v>26</v>
      </c>
      <c r="C29" s="55"/>
      <c r="D29" s="20" t="s">
        <v>343</v>
      </c>
      <c r="E29" s="21">
        <f t="shared" si="3"/>
        <v>8</v>
      </c>
      <c r="F29" s="27" t="s">
        <v>344</v>
      </c>
      <c r="G29" s="24" t="s">
        <v>345</v>
      </c>
      <c r="H29" s="27" t="s">
        <v>346</v>
      </c>
      <c r="I29" s="45" t="s">
        <v>347</v>
      </c>
      <c r="J29" s="31"/>
      <c r="K29" s="28"/>
      <c r="L29" s="27" t="s">
        <v>726</v>
      </c>
      <c r="M29" s="28"/>
      <c r="N29" s="31"/>
      <c r="O29" s="27" t="s">
        <v>348</v>
      </c>
      <c r="P29" s="38" t="s">
        <v>349</v>
      </c>
      <c r="Q29" s="24" t="s">
        <v>350</v>
      </c>
      <c r="R29" s="27" t="s">
        <v>351</v>
      </c>
      <c r="S29" s="35" t="s">
        <v>352</v>
      </c>
      <c r="T29" s="8"/>
    </row>
    <row r="30" spans="1:20" ht="33" customHeight="1" x14ac:dyDescent="0.2">
      <c r="A30" s="8"/>
      <c r="B30" s="19">
        <f t="shared" si="1"/>
        <v>27</v>
      </c>
      <c r="C30" s="55"/>
      <c r="D30" s="20" t="s">
        <v>353</v>
      </c>
      <c r="E30" s="21">
        <f t="shared" si="3"/>
        <v>8</v>
      </c>
      <c r="F30" s="27" t="s">
        <v>354</v>
      </c>
      <c r="G30" s="24" t="s">
        <v>355</v>
      </c>
      <c r="H30" s="27" t="s">
        <v>356</v>
      </c>
      <c r="I30" s="45" t="s">
        <v>357</v>
      </c>
      <c r="J30" s="31"/>
      <c r="K30" s="28"/>
      <c r="L30" s="63" t="s">
        <v>727</v>
      </c>
      <c r="M30" s="28"/>
      <c r="N30" s="31"/>
      <c r="O30" s="27" t="s">
        <v>358</v>
      </c>
      <c r="P30" s="38" t="s">
        <v>359</v>
      </c>
      <c r="Q30" s="24" t="s">
        <v>360</v>
      </c>
      <c r="R30" s="27" t="s">
        <v>361</v>
      </c>
      <c r="S30" s="35" t="s">
        <v>362</v>
      </c>
      <c r="T30" s="8"/>
    </row>
    <row r="31" spans="1:20" ht="33" customHeight="1" x14ac:dyDescent="0.2">
      <c r="A31" s="8"/>
      <c r="B31" s="19">
        <f t="shared" si="1"/>
        <v>28</v>
      </c>
      <c r="C31" s="55"/>
      <c r="D31" s="20" t="s">
        <v>363</v>
      </c>
      <c r="E31" s="21">
        <f t="shared" si="3"/>
        <v>8</v>
      </c>
      <c r="F31" s="32" t="s">
        <v>364</v>
      </c>
      <c r="G31" s="24" t="s">
        <v>365</v>
      </c>
      <c r="H31" s="27" t="s">
        <v>366</v>
      </c>
      <c r="I31" s="45" t="s">
        <v>367</v>
      </c>
      <c r="J31" s="31"/>
      <c r="K31" s="28"/>
      <c r="L31" s="27" t="s">
        <v>728</v>
      </c>
      <c r="M31" s="28"/>
      <c r="N31" s="31"/>
      <c r="O31" s="25" t="s">
        <v>368</v>
      </c>
      <c r="P31" s="35" t="s">
        <v>369</v>
      </c>
      <c r="Q31" s="24" t="s">
        <v>370</v>
      </c>
      <c r="R31" s="27" t="s">
        <v>371</v>
      </c>
      <c r="S31" s="35" t="s">
        <v>372</v>
      </c>
      <c r="T31" s="8"/>
    </row>
    <row r="32" spans="1:20" ht="33" customHeight="1" x14ac:dyDescent="0.2">
      <c r="A32" s="8"/>
      <c r="B32" s="19">
        <f t="shared" si="1"/>
        <v>29</v>
      </c>
      <c r="C32" s="55"/>
      <c r="D32" s="20" t="s">
        <v>373</v>
      </c>
      <c r="E32" s="21">
        <f t="shared" si="3"/>
        <v>8</v>
      </c>
      <c r="F32" s="27" t="s">
        <v>374</v>
      </c>
      <c r="G32" s="24" t="s">
        <v>375</v>
      </c>
      <c r="H32" s="27" t="s">
        <v>376</v>
      </c>
      <c r="I32" s="45" t="s">
        <v>377</v>
      </c>
      <c r="J32" s="31"/>
      <c r="K32" s="28"/>
      <c r="L32" s="27" t="s">
        <v>729</v>
      </c>
      <c r="M32" s="28"/>
      <c r="N32" s="31"/>
      <c r="O32" s="27" t="s">
        <v>378</v>
      </c>
      <c r="P32" s="35" t="s">
        <v>379</v>
      </c>
      <c r="Q32" s="24" t="s">
        <v>380</v>
      </c>
      <c r="R32" s="27" t="s">
        <v>381</v>
      </c>
      <c r="S32" s="35" t="s">
        <v>382</v>
      </c>
      <c r="T32" s="8"/>
    </row>
    <row r="33" spans="1:20" ht="33" customHeight="1" x14ac:dyDescent="0.2">
      <c r="A33" s="8"/>
      <c r="B33" s="19">
        <f t="shared" si="1"/>
        <v>30</v>
      </c>
      <c r="C33" s="55"/>
      <c r="D33" s="20" t="s">
        <v>383</v>
      </c>
      <c r="E33" s="21">
        <f t="shared" si="3"/>
        <v>8</v>
      </c>
      <c r="F33" s="27" t="s">
        <v>384</v>
      </c>
      <c r="G33" s="27" t="s">
        <v>385</v>
      </c>
      <c r="H33" s="27" t="s">
        <v>386</v>
      </c>
      <c r="I33" s="45" t="s">
        <v>387</v>
      </c>
      <c r="J33" s="31"/>
      <c r="K33" s="28"/>
      <c r="L33" s="27" t="s">
        <v>730</v>
      </c>
      <c r="M33" s="28"/>
      <c r="N33" s="44"/>
      <c r="O33" s="27" t="s">
        <v>388</v>
      </c>
      <c r="P33" s="35" t="s">
        <v>389</v>
      </c>
      <c r="Q33" s="24" t="s">
        <v>390</v>
      </c>
      <c r="R33" s="27" t="s">
        <v>391</v>
      </c>
      <c r="S33" s="35" t="s">
        <v>392</v>
      </c>
      <c r="T33" s="8"/>
    </row>
    <row r="34" spans="1:20" ht="33" customHeight="1" x14ac:dyDescent="0.2">
      <c r="A34" s="8"/>
      <c r="B34" s="19">
        <f t="shared" si="1"/>
        <v>31</v>
      </c>
      <c r="C34" s="55"/>
      <c r="D34" s="20" t="s">
        <v>393</v>
      </c>
      <c r="E34" s="21">
        <f t="shared" si="3"/>
        <v>8</v>
      </c>
      <c r="F34" s="25" t="s">
        <v>394</v>
      </c>
      <c r="G34" s="24" t="s">
        <v>395</v>
      </c>
      <c r="H34" s="27" t="s">
        <v>396</v>
      </c>
      <c r="I34" s="45" t="s">
        <v>397</v>
      </c>
      <c r="J34" s="31"/>
      <c r="K34" s="28"/>
      <c r="L34" s="27" t="s">
        <v>731</v>
      </c>
      <c r="M34" s="28"/>
      <c r="N34" s="31"/>
      <c r="O34" s="27" t="s">
        <v>398</v>
      </c>
      <c r="P34" s="35" t="s">
        <v>399</v>
      </c>
      <c r="Q34" s="24" t="s">
        <v>400</v>
      </c>
      <c r="R34" s="27" t="s">
        <v>401</v>
      </c>
      <c r="S34" s="35" t="s">
        <v>402</v>
      </c>
      <c r="T34" s="8"/>
    </row>
    <row r="35" spans="1:20" ht="33" customHeight="1" x14ac:dyDescent="0.2">
      <c r="A35" s="8"/>
      <c r="B35" s="19">
        <f t="shared" si="1"/>
        <v>32</v>
      </c>
      <c r="C35" s="55"/>
      <c r="D35" s="20" t="s">
        <v>403</v>
      </c>
      <c r="E35" s="21">
        <f t="shared" si="3"/>
        <v>7</v>
      </c>
      <c r="F35" s="27" t="s">
        <v>404</v>
      </c>
      <c r="G35" s="31"/>
      <c r="H35" s="27" t="s">
        <v>405</v>
      </c>
      <c r="I35" s="45" t="s">
        <v>406</v>
      </c>
      <c r="J35" s="31"/>
      <c r="K35" s="28"/>
      <c r="L35" s="27" t="s">
        <v>732</v>
      </c>
      <c r="M35" s="28"/>
      <c r="N35" s="31"/>
      <c r="O35" s="25" t="s">
        <v>407</v>
      </c>
      <c r="P35" s="35" t="s">
        <v>408</v>
      </c>
      <c r="Q35" s="24" t="s">
        <v>409</v>
      </c>
      <c r="R35" s="27" t="s">
        <v>410</v>
      </c>
      <c r="S35" s="35" t="s">
        <v>411</v>
      </c>
      <c r="T35" s="8"/>
    </row>
    <row r="36" spans="1:20" ht="33" customHeight="1" x14ac:dyDescent="0.2">
      <c r="A36" s="8"/>
      <c r="B36" s="19">
        <f t="shared" si="1"/>
        <v>33</v>
      </c>
      <c r="C36" s="55"/>
      <c r="D36" s="20" t="s">
        <v>412</v>
      </c>
      <c r="E36" s="21">
        <f t="shared" si="3"/>
        <v>7</v>
      </c>
      <c r="F36" s="27" t="s">
        <v>413</v>
      </c>
      <c r="G36" s="31"/>
      <c r="H36" s="25" t="s">
        <v>414</v>
      </c>
      <c r="I36" s="45" t="s">
        <v>415</v>
      </c>
      <c r="J36" s="31"/>
      <c r="K36" s="28"/>
      <c r="L36" s="27" t="s">
        <v>733</v>
      </c>
      <c r="M36" s="28"/>
      <c r="N36" s="31"/>
      <c r="O36" s="27" t="s">
        <v>416</v>
      </c>
      <c r="P36" s="35" t="s">
        <v>417</v>
      </c>
      <c r="Q36" s="26" t="s">
        <v>418</v>
      </c>
      <c r="R36" s="27" t="s">
        <v>419</v>
      </c>
      <c r="S36" s="35" t="s">
        <v>420</v>
      </c>
      <c r="T36" s="8"/>
    </row>
    <row r="37" spans="1:20" ht="33" customHeight="1" x14ac:dyDescent="0.2">
      <c r="A37" s="8"/>
      <c r="B37" s="19">
        <f t="shared" si="1"/>
        <v>34</v>
      </c>
      <c r="C37" s="55"/>
      <c r="D37" s="20" t="s">
        <v>421</v>
      </c>
      <c r="E37" s="21">
        <f t="shared" si="3"/>
        <v>7</v>
      </c>
      <c r="F37" s="32" t="s">
        <v>422</v>
      </c>
      <c r="G37" s="31"/>
      <c r="H37" s="27" t="s">
        <v>423</v>
      </c>
      <c r="I37" s="45" t="s">
        <v>424</v>
      </c>
      <c r="J37" s="31"/>
      <c r="K37" s="28"/>
      <c r="L37" s="27" t="s">
        <v>734</v>
      </c>
      <c r="M37" s="28"/>
      <c r="N37" s="31"/>
      <c r="O37" s="27" t="s">
        <v>425</v>
      </c>
      <c r="P37" s="35" t="s">
        <v>426</v>
      </c>
      <c r="Q37" s="24" t="s">
        <v>427</v>
      </c>
      <c r="R37" s="27" t="s">
        <v>428</v>
      </c>
      <c r="S37" s="28"/>
      <c r="T37" s="8"/>
    </row>
    <row r="38" spans="1:20" ht="33" customHeight="1" x14ac:dyDescent="0.2">
      <c r="A38" s="8"/>
      <c r="B38" s="19">
        <f t="shared" si="1"/>
        <v>35</v>
      </c>
      <c r="C38" s="55"/>
      <c r="D38" s="20" t="s">
        <v>429</v>
      </c>
      <c r="E38" s="21">
        <f t="shared" si="3"/>
        <v>7</v>
      </c>
      <c r="F38" s="32" t="s">
        <v>430</v>
      </c>
      <c r="G38" s="31"/>
      <c r="H38" s="27" t="s">
        <v>431</v>
      </c>
      <c r="I38" s="45" t="s">
        <v>432</v>
      </c>
      <c r="J38" s="31"/>
      <c r="K38" s="28"/>
      <c r="L38" s="27" t="s">
        <v>735</v>
      </c>
      <c r="M38" s="28"/>
      <c r="N38" s="31"/>
      <c r="O38" s="27" t="s">
        <v>433</v>
      </c>
      <c r="P38" s="35" t="s">
        <v>434</v>
      </c>
      <c r="Q38" s="24" t="s">
        <v>435</v>
      </c>
      <c r="R38" s="27" t="s">
        <v>436</v>
      </c>
      <c r="S38" s="28"/>
      <c r="T38" s="8"/>
    </row>
    <row r="39" spans="1:20" ht="33" customHeight="1" x14ac:dyDescent="0.2">
      <c r="A39" s="8"/>
      <c r="B39" s="19">
        <f t="shared" si="1"/>
        <v>36</v>
      </c>
      <c r="C39" s="56"/>
      <c r="D39" s="20" t="s">
        <v>437</v>
      </c>
      <c r="E39" s="21">
        <f t="shared" si="3"/>
        <v>7</v>
      </c>
      <c r="F39" s="27" t="s">
        <v>438</v>
      </c>
      <c r="G39" s="31"/>
      <c r="H39" s="27" t="s">
        <v>439</v>
      </c>
      <c r="I39" s="45" t="s">
        <v>440</v>
      </c>
      <c r="J39" s="31"/>
      <c r="K39" s="28"/>
      <c r="L39" s="27" t="s">
        <v>736</v>
      </c>
      <c r="M39" s="28"/>
      <c r="N39" s="31"/>
      <c r="O39" s="25" t="s">
        <v>441</v>
      </c>
      <c r="P39" s="35" t="s">
        <v>442</v>
      </c>
      <c r="Q39" s="24" t="s">
        <v>443</v>
      </c>
      <c r="R39" s="28"/>
      <c r="S39" s="28"/>
      <c r="T39" s="8"/>
    </row>
    <row r="40" spans="1:20" ht="33" customHeight="1" x14ac:dyDescent="0.2">
      <c r="A40" s="8"/>
      <c r="B40" s="19">
        <f t="shared" si="1"/>
        <v>37</v>
      </c>
      <c r="C40" s="54" t="s">
        <v>444</v>
      </c>
      <c r="D40" s="20" t="s">
        <v>445</v>
      </c>
      <c r="E40" s="21">
        <f t="shared" ref="E40:E93" si="4">COUNTIF(F40:S40, "&lt;&gt;")</f>
        <v>12</v>
      </c>
      <c r="F40" s="27" t="s">
        <v>446</v>
      </c>
      <c r="G40" s="24" t="s">
        <v>447</v>
      </c>
      <c r="H40" s="27" t="s">
        <v>448</v>
      </c>
      <c r="I40" s="27" t="s">
        <v>449</v>
      </c>
      <c r="J40" s="23"/>
      <c r="K40" s="27" t="s">
        <v>450</v>
      </c>
      <c r="L40" s="27" t="s">
        <v>737</v>
      </c>
      <c r="M40" s="25" t="s">
        <v>451</v>
      </c>
      <c r="N40" s="27" t="s">
        <v>452</v>
      </c>
      <c r="O40" s="27" t="s">
        <v>453</v>
      </c>
      <c r="P40" s="27" t="s">
        <v>454</v>
      </c>
      <c r="Q40" s="24" t="s">
        <v>455</v>
      </c>
      <c r="R40" s="23"/>
      <c r="S40" s="27" t="s">
        <v>456</v>
      </c>
      <c r="T40" s="8"/>
    </row>
    <row r="41" spans="1:20" ht="33" customHeight="1" x14ac:dyDescent="0.2">
      <c r="A41" s="8"/>
      <c r="B41" s="19">
        <f t="shared" si="1"/>
        <v>38</v>
      </c>
      <c r="C41" s="55"/>
      <c r="D41" s="20" t="s">
        <v>457</v>
      </c>
      <c r="E41" s="21">
        <f t="shared" si="4"/>
        <v>11</v>
      </c>
      <c r="F41" s="27" t="s">
        <v>458</v>
      </c>
      <c r="G41" s="24" t="s">
        <v>459</v>
      </c>
      <c r="H41" s="27" t="s">
        <v>460</v>
      </c>
      <c r="I41" s="27" t="s">
        <v>461</v>
      </c>
      <c r="J41" s="23"/>
      <c r="K41" s="27" t="s">
        <v>462</v>
      </c>
      <c r="L41" s="27" t="s">
        <v>738</v>
      </c>
      <c r="M41" s="27" t="s">
        <v>463</v>
      </c>
      <c r="N41" s="27" t="s">
        <v>464</v>
      </c>
      <c r="O41" s="25" t="s">
        <v>465</v>
      </c>
      <c r="P41" s="27" t="s">
        <v>466</v>
      </c>
      <c r="Q41" s="24" t="s">
        <v>467</v>
      </c>
      <c r="R41" s="23"/>
      <c r="S41" s="28"/>
      <c r="T41" s="8"/>
    </row>
    <row r="42" spans="1:20" ht="33" customHeight="1" x14ac:dyDescent="0.2">
      <c r="A42" s="8"/>
      <c r="B42" s="19">
        <f t="shared" si="1"/>
        <v>39</v>
      </c>
      <c r="C42" s="55"/>
      <c r="D42" s="20" t="s">
        <v>468</v>
      </c>
      <c r="E42" s="21">
        <f t="shared" si="4"/>
        <v>12</v>
      </c>
      <c r="F42" s="27" t="s">
        <v>469</v>
      </c>
      <c r="G42" s="24" t="s">
        <v>470</v>
      </c>
      <c r="H42" s="27" t="s">
        <v>471</v>
      </c>
      <c r="I42" s="27" t="s">
        <v>472</v>
      </c>
      <c r="J42" s="23"/>
      <c r="K42" s="24" t="s">
        <v>473</v>
      </c>
      <c r="L42" s="27" t="s">
        <v>739</v>
      </c>
      <c r="M42" s="27" t="s">
        <v>474</v>
      </c>
      <c r="N42" s="27" t="s">
        <v>475</v>
      </c>
      <c r="O42" s="27" t="s">
        <v>476</v>
      </c>
      <c r="P42" s="27" t="s">
        <v>477</v>
      </c>
      <c r="Q42" s="24" t="s">
        <v>478</v>
      </c>
      <c r="R42" s="23"/>
      <c r="S42" s="27" t="s">
        <v>479</v>
      </c>
      <c r="T42" s="8"/>
    </row>
    <row r="43" spans="1:20" ht="33" customHeight="1" x14ac:dyDescent="0.2">
      <c r="A43" s="8"/>
      <c r="B43" s="19">
        <f t="shared" si="1"/>
        <v>40</v>
      </c>
      <c r="C43" s="55"/>
      <c r="D43" s="20" t="s">
        <v>480</v>
      </c>
      <c r="E43" s="21">
        <f t="shared" si="4"/>
        <v>12</v>
      </c>
      <c r="F43" s="27" t="s">
        <v>481</v>
      </c>
      <c r="G43" s="24" t="s">
        <v>482</v>
      </c>
      <c r="H43" s="27" t="s">
        <v>483</v>
      </c>
      <c r="I43" s="27" t="s">
        <v>484</v>
      </c>
      <c r="J43" s="23"/>
      <c r="K43" s="27" t="s">
        <v>485</v>
      </c>
      <c r="L43" s="27" t="s">
        <v>740</v>
      </c>
      <c r="M43" s="27" t="s">
        <v>486</v>
      </c>
      <c r="N43" s="27" t="s">
        <v>487</v>
      </c>
      <c r="O43" s="27" t="s">
        <v>488</v>
      </c>
      <c r="P43" s="27" t="s">
        <v>489</v>
      </c>
      <c r="Q43" s="24" t="s">
        <v>490</v>
      </c>
      <c r="R43" s="23"/>
      <c r="S43" s="27" t="s">
        <v>491</v>
      </c>
      <c r="T43" s="8"/>
    </row>
    <row r="44" spans="1:20" ht="33" customHeight="1" x14ac:dyDescent="0.2">
      <c r="A44" s="8"/>
      <c r="B44" s="19">
        <f t="shared" si="1"/>
        <v>41</v>
      </c>
      <c r="C44" s="55"/>
      <c r="D44" s="20" t="s">
        <v>492</v>
      </c>
      <c r="E44" s="21">
        <f t="shared" si="4"/>
        <v>12</v>
      </c>
      <c r="F44" s="27" t="s">
        <v>493</v>
      </c>
      <c r="G44" s="24" t="s">
        <v>494</v>
      </c>
      <c r="H44" s="27" t="s">
        <v>495</v>
      </c>
      <c r="I44" s="27" t="s">
        <v>496</v>
      </c>
      <c r="J44" s="23"/>
      <c r="K44" s="27" t="s">
        <v>497</v>
      </c>
      <c r="L44" s="27" t="s">
        <v>741</v>
      </c>
      <c r="M44" s="27" t="s">
        <v>498</v>
      </c>
      <c r="N44" s="27" t="s">
        <v>499</v>
      </c>
      <c r="O44" s="27" t="s">
        <v>500</v>
      </c>
      <c r="P44" s="27" t="s">
        <v>501</v>
      </c>
      <c r="Q44" s="24" t="s">
        <v>502</v>
      </c>
      <c r="R44" s="23"/>
      <c r="S44" s="27" t="s">
        <v>503</v>
      </c>
      <c r="T44" s="8"/>
    </row>
    <row r="45" spans="1:20" ht="33" customHeight="1" x14ac:dyDescent="0.25">
      <c r="A45" s="8"/>
      <c r="B45" s="19">
        <f t="shared" si="1"/>
        <v>42</v>
      </c>
      <c r="C45" s="55"/>
      <c r="D45" s="20" t="s">
        <v>504</v>
      </c>
      <c r="E45" s="21">
        <f t="shared" si="4"/>
        <v>11</v>
      </c>
      <c r="F45" s="27" t="s">
        <v>505</v>
      </c>
      <c r="G45" s="24" t="s">
        <v>506</v>
      </c>
      <c r="H45" s="27" t="s">
        <v>507</v>
      </c>
      <c r="I45" s="27" t="s">
        <v>508</v>
      </c>
      <c r="J45" s="23"/>
      <c r="K45" s="27" t="s">
        <v>509</v>
      </c>
      <c r="L45" s="27" t="s">
        <v>742</v>
      </c>
      <c r="M45" s="27" t="s">
        <v>510</v>
      </c>
      <c r="N45" s="46" t="s">
        <v>511</v>
      </c>
      <c r="O45" s="27" t="s">
        <v>512</v>
      </c>
      <c r="P45" s="27" t="s">
        <v>513</v>
      </c>
      <c r="Q45" s="24" t="s">
        <v>514</v>
      </c>
      <c r="R45" s="23"/>
      <c r="S45" s="28"/>
      <c r="T45" s="8"/>
    </row>
    <row r="46" spans="1:20" ht="33" customHeight="1" x14ac:dyDescent="0.2">
      <c r="A46" s="8"/>
      <c r="B46" s="19">
        <f t="shared" si="1"/>
        <v>43</v>
      </c>
      <c r="C46" s="55"/>
      <c r="D46" s="20" t="s">
        <v>515</v>
      </c>
      <c r="E46" s="21">
        <f t="shared" si="4"/>
        <v>12</v>
      </c>
      <c r="F46" s="27" t="s">
        <v>516</v>
      </c>
      <c r="G46" s="24" t="s">
        <v>517</v>
      </c>
      <c r="H46" s="27" t="s">
        <v>518</v>
      </c>
      <c r="I46" s="27" t="s">
        <v>519</v>
      </c>
      <c r="J46" s="23"/>
      <c r="K46" s="27" t="s">
        <v>520</v>
      </c>
      <c r="L46" s="27" t="s">
        <v>743</v>
      </c>
      <c r="M46" s="27" t="s">
        <v>521</v>
      </c>
      <c r="N46" s="27" t="s">
        <v>522</v>
      </c>
      <c r="O46" s="27" t="s">
        <v>523</v>
      </c>
      <c r="P46" s="27" t="s">
        <v>524</v>
      </c>
      <c r="Q46" s="24" t="s">
        <v>525</v>
      </c>
      <c r="R46" s="23"/>
      <c r="S46" s="27" t="s">
        <v>526</v>
      </c>
      <c r="T46" s="8"/>
    </row>
    <row r="47" spans="1:20" ht="33" customHeight="1" x14ac:dyDescent="0.2">
      <c r="A47" s="8"/>
      <c r="B47" s="19">
        <f t="shared" si="1"/>
        <v>44</v>
      </c>
      <c r="C47" s="55"/>
      <c r="D47" s="20" t="s">
        <v>527</v>
      </c>
      <c r="E47" s="21">
        <f t="shared" si="4"/>
        <v>12</v>
      </c>
      <c r="F47" s="27" t="s">
        <v>528</v>
      </c>
      <c r="G47" s="24" t="s">
        <v>529</v>
      </c>
      <c r="H47" s="27" t="s">
        <v>530</v>
      </c>
      <c r="I47" s="27" t="s">
        <v>531</v>
      </c>
      <c r="J47" s="23"/>
      <c r="K47" s="27" t="s">
        <v>532</v>
      </c>
      <c r="L47" s="27" t="s">
        <v>744</v>
      </c>
      <c r="M47" s="27" t="s">
        <v>533</v>
      </c>
      <c r="N47" s="27" t="s">
        <v>534</v>
      </c>
      <c r="O47" s="27" t="s">
        <v>535</v>
      </c>
      <c r="P47" s="27" t="s">
        <v>536</v>
      </c>
      <c r="Q47" s="24" t="s">
        <v>537</v>
      </c>
      <c r="R47" s="23"/>
      <c r="S47" s="27" t="s">
        <v>538</v>
      </c>
      <c r="T47" s="8"/>
    </row>
    <row r="48" spans="1:20" ht="33" customHeight="1" x14ac:dyDescent="0.2">
      <c r="A48" s="8"/>
      <c r="B48" s="19">
        <f t="shared" si="1"/>
        <v>45</v>
      </c>
      <c r="C48" s="55"/>
      <c r="D48" s="20" t="s">
        <v>539</v>
      </c>
      <c r="E48" s="21">
        <f t="shared" si="4"/>
        <v>11</v>
      </c>
      <c r="F48" s="27" t="s">
        <v>540</v>
      </c>
      <c r="G48" s="24" t="s">
        <v>541</v>
      </c>
      <c r="H48" s="27" t="s">
        <v>542</v>
      </c>
      <c r="I48" s="27" t="s">
        <v>543</v>
      </c>
      <c r="J48" s="23"/>
      <c r="K48" s="23"/>
      <c r="L48" s="27" t="s">
        <v>745</v>
      </c>
      <c r="M48" s="27" t="s">
        <v>544</v>
      </c>
      <c r="N48" s="27" t="s">
        <v>545</v>
      </c>
      <c r="O48" s="27" t="s">
        <v>546</v>
      </c>
      <c r="P48" s="27" t="s">
        <v>547</v>
      </c>
      <c r="Q48" s="24" t="s">
        <v>548</v>
      </c>
      <c r="R48" s="23"/>
      <c r="S48" s="27" t="s">
        <v>549</v>
      </c>
      <c r="T48" s="8"/>
    </row>
    <row r="49" spans="1:20" ht="33" customHeight="1" x14ac:dyDescent="0.2">
      <c r="A49" s="8"/>
      <c r="B49" s="19">
        <f t="shared" si="1"/>
        <v>46</v>
      </c>
      <c r="C49" s="55"/>
      <c r="D49" s="20" t="s">
        <v>550</v>
      </c>
      <c r="E49" s="21">
        <f t="shared" si="4"/>
        <v>11</v>
      </c>
      <c r="F49" s="27" t="s">
        <v>551</v>
      </c>
      <c r="G49" s="24" t="s">
        <v>552</v>
      </c>
      <c r="H49" s="27" t="s">
        <v>553</v>
      </c>
      <c r="I49" s="27" t="s">
        <v>554</v>
      </c>
      <c r="J49" s="23"/>
      <c r="K49" s="27" t="s">
        <v>555</v>
      </c>
      <c r="L49" s="27" t="s">
        <v>746</v>
      </c>
      <c r="M49" s="27" t="s">
        <v>556</v>
      </c>
      <c r="N49" s="27" t="s">
        <v>557</v>
      </c>
      <c r="O49" s="27" t="s">
        <v>558</v>
      </c>
      <c r="P49" s="27" t="s">
        <v>559</v>
      </c>
      <c r="Q49" s="24" t="s">
        <v>560</v>
      </c>
      <c r="R49" s="23"/>
      <c r="S49" s="28"/>
      <c r="T49" s="8"/>
    </row>
    <row r="50" spans="1:20" ht="33" customHeight="1" x14ac:dyDescent="0.2">
      <c r="A50" s="8"/>
      <c r="B50" s="19">
        <f t="shared" si="1"/>
        <v>47</v>
      </c>
      <c r="C50" s="55"/>
      <c r="D50" s="20" t="s">
        <v>561</v>
      </c>
      <c r="E50" s="21">
        <f t="shared" si="4"/>
        <v>12</v>
      </c>
      <c r="F50" s="27" t="s">
        <v>562</v>
      </c>
      <c r="G50" s="24" t="s">
        <v>563</v>
      </c>
      <c r="H50" s="27" t="s">
        <v>564</v>
      </c>
      <c r="I50" s="25" t="s">
        <v>565</v>
      </c>
      <c r="J50" s="23"/>
      <c r="K50" s="27" t="s">
        <v>566</v>
      </c>
      <c r="L50" s="27" t="s">
        <v>747</v>
      </c>
      <c r="M50" s="27" t="s">
        <v>567</v>
      </c>
      <c r="N50" s="27" t="s">
        <v>568</v>
      </c>
      <c r="O50" s="27" t="s">
        <v>569</v>
      </c>
      <c r="P50" s="27" t="s">
        <v>570</v>
      </c>
      <c r="Q50" s="24" t="s">
        <v>571</v>
      </c>
      <c r="R50" s="23"/>
      <c r="S50" s="35" t="s">
        <v>572</v>
      </c>
      <c r="T50" s="8"/>
    </row>
    <row r="51" spans="1:20" ht="33" customHeight="1" x14ac:dyDescent="0.2">
      <c r="A51" s="8"/>
      <c r="B51" s="19">
        <f t="shared" si="1"/>
        <v>48</v>
      </c>
      <c r="C51" s="55"/>
      <c r="D51" s="20" t="s">
        <v>573</v>
      </c>
      <c r="E51" s="21">
        <f t="shared" si="4"/>
        <v>12</v>
      </c>
      <c r="F51" s="27" t="s">
        <v>574</v>
      </c>
      <c r="G51" s="24" t="s">
        <v>575</v>
      </c>
      <c r="H51" s="27" t="s">
        <v>576</v>
      </c>
      <c r="I51" s="27" t="s">
        <v>577</v>
      </c>
      <c r="J51" s="23"/>
      <c r="K51" s="27" t="s">
        <v>578</v>
      </c>
      <c r="L51" s="27" t="s">
        <v>748</v>
      </c>
      <c r="M51" s="27" t="s">
        <v>579</v>
      </c>
      <c r="N51" s="27" t="s">
        <v>580</v>
      </c>
      <c r="O51" s="27" t="s">
        <v>581</v>
      </c>
      <c r="P51" s="27" t="s">
        <v>582</v>
      </c>
      <c r="Q51" s="24" t="s">
        <v>583</v>
      </c>
      <c r="R51" s="23"/>
      <c r="S51" s="35" t="s">
        <v>572</v>
      </c>
      <c r="T51" s="8"/>
    </row>
    <row r="52" spans="1:20" ht="33" customHeight="1" x14ac:dyDescent="0.2">
      <c r="A52" s="8"/>
      <c r="B52" s="19">
        <f t="shared" si="1"/>
        <v>49</v>
      </c>
      <c r="C52" s="55"/>
      <c r="D52" s="20" t="s">
        <v>584</v>
      </c>
      <c r="E52" s="21">
        <f t="shared" si="4"/>
        <v>12</v>
      </c>
      <c r="F52" s="27" t="s">
        <v>585</v>
      </c>
      <c r="G52" s="24" t="s">
        <v>586</v>
      </c>
      <c r="H52" s="27" t="s">
        <v>587</v>
      </c>
      <c r="I52" s="27" t="s">
        <v>588</v>
      </c>
      <c r="J52" s="23"/>
      <c r="K52" s="27" t="s">
        <v>589</v>
      </c>
      <c r="L52" s="27" t="s">
        <v>749</v>
      </c>
      <c r="M52" s="27" t="s">
        <v>590</v>
      </c>
      <c r="N52" s="27" t="s">
        <v>591</v>
      </c>
      <c r="O52" s="27" t="s">
        <v>592</v>
      </c>
      <c r="P52" s="27" t="s">
        <v>593</v>
      </c>
      <c r="Q52" s="24" t="s">
        <v>594</v>
      </c>
      <c r="R52" s="23"/>
      <c r="S52" s="35" t="s">
        <v>595</v>
      </c>
      <c r="T52" s="8"/>
    </row>
    <row r="53" spans="1:20" ht="33" customHeight="1" x14ac:dyDescent="0.2">
      <c r="A53" s="8"/>
      <c r="B53" s="19">
        <f t="shared" si="1"/>
        <v>50</v>
      </c>
      <c r="C53" s="55"/>
      <c r="D53" s="20" t="s">
        <v>596</v>
      </c>
      <c r="E53" s="21">
        <f t="shared" si="4"/>
        <v>12</v>
      </c>
      <c r="F53" s="27" t="s">
        <v>597</v>
      </c>
      <c r="G53" s="24" t="s">
        <v>598</v>
      </c>
      <c r="H53" s="25" t="s">
        <v>599</v>
      </c>
      <c r="I53" s="24" t="s">
        <v>600</v>
      </c>
      <c r="J53" s="23"/>
      <c r="K53" s="27" t="s">
        <v>601</v>
      </c>
      <c r="L53" s="27" t="s">
        <v>750</v>
      </c>
      <c r="M53" s="27" t="s">
        <v>602</v>
      </c>
      <c r="N53" s="27" t="s">
        <v>603</v>
      </c>
      <c r="O53" s="27" t="s">
        <v>604</v>
      </c>
      <c r="P53" s="27" t="s">
        <v>605</v>
      </c>
      <c r="Q53" s="24" t="s">
        <v>606</v>
      </c>
      <c r="R53" s="23"/>
      <c r="S53" s="35" t="s">
        <v>607</v>
      </c>
      <c r="T53" s="8"/>
    </row>
    <row r="54" spans="1:20" ht="33" customHeight="1" x14ac:dyDescent="0.2">
      <c r="A54" s="8"/>
      <c r="B54" s="19">
        <f t="shared" si="1"/>
        <v>51</v>
      </c>
      <c r="C54" s="56"/>
      <c r="D54" s="20" t="s">
        <v>608</v>
      </c>
      <c r="E54" s="21">
        <f t="shared" si="4"/>
        <v>11</v>
      </c>
      <c r="F54" s="27" t="s">
        <v>609</v>
      </c>
      <c r="G54" s="24" t="s">
        <v>610</v>
      </c>
      <c r="H54" s="27" t="s">
        <v>611</v>
      </c>
      <c r="I54" s="27" t="s">
        <v>612</v>
      </c>
      <c r="J54" s="23"/>
      <c r="K54" s="23"/>
      <c r="L54" s="25" t="s">
        <v>751</v>
      </c>
      <c r="M54" s="27" t="s">
        <v>613</v>
      </c>
      <c r="N54" s="27" t="s">
        <v>614</v>
      </c>
      <c r="O54" s="27" t="s">
        <v>615</v>
      </c>
      <c r="P54" s="27" t="s">
        <v>616</v>
      </c>
      <c r="Q54" s="24" t="s">
        <v>617</v>
      </c>
      <c r="R54" s="23"/>
      <c r="S54" s="35" t="s">
        <v>618</v>
      </c>
      <c r="T54" s="8"/>
    </row>
    <row r="55" spans="1:20" ht="33" customHeight="1" x14ac:dyDescent="0.2">
      <c r="A55" s="8"/>
      <c r="B55" s="19">
        <f t="shared" si="1"/>
        <v>52</v>
      </c>
      <c r="C55" s="51" t="s">
        <v>619</v>
      </c>
      <c r="D55" s="20" t="s">
        <v>620</v>
      </c>
      <c r="E55" s="21">
        <f t="shared" si="4"/>
        <v>0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8"/>
    </row>
    <row r="56" spans="1:20" ht="33" customHeight="1" x14ac:dyDescent="0.2">
      <c r="A56" s="8"/>
      <c r="B56" s="19">
        <f t="shared" si="1"/>
        <v>53</v>
      </c>
      <c r="C56" s="52"/>
      <c r="D56" s="20" t="s">
        <v>621</v>
      </c>
      <c r="E56" s="21">
        <f t="shared" si="4"/>
        <v>0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8"/>
    </row>
    <row r="57" spans="1:20" ht="33" customHeight="1" x14ac:dyDescent="0.2">
      <c r="A57" s="8"/>
      <c r="B57" s="19">
        <f t="shared" si="1"/>
        <v>54</v>
      </c>
      <c r="C57" s="52"/>
      <c r="D57" s="20" t="s">
        <v>622</v>
      </c>
      <c r="E57" s="21">
        <f t="shared" si="4"/>
        <v>0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8"/>
    </row>
    <row r="58" spans="1:20" ht="33" customHeight="1" x14ac:dyDescent="0.2">
      <c r="A58" s="8"/>
      <c r="B58" s="19">
        <f t="shared" si="1"/>
        <v>55</v>
      </c>
      <c r="C58" s="52"/>
      <c r="D58" s="20" t="s">
        <v>623</v>
      </c>
      <c r="E58" s="21">
        <f t="shared" si="4"/>
        <v>0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8"/>
    </row>
    <row r="59" spans="1:20" ht="33" customHeight="1" x14ac:dyDescent="0.2">
      <c r="A59" s="8"/>
      <c r="B59" s="19">
        <f t="shared" si="1"/>
        <v>56</v>
      </c>
      <c r="C59" s="52"/>
      <c r="D59" s="20" t="s">
        <v>624</v>
      </c>
      <c r="E59" s="21">
        <f t="shared" si="4"/>
        <v>0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8"/>
    </row>
    <row r="60" spans="1:20" ht="33" customHeight="1" x14ac:dyDescent="0.2">
      <c r="A60" s="8"/>
      <c r="B60" s="19">
        <f t="shared" si="1"/>
        <v>57</v>
      </c>
      <c r="C60" s="52"/>
      <c r="D60" s="20" t="s">
        <v>625</v>
      </c>
      <c r="E60" s="21">
        <f t="shared" si="4"/>
        <v>0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8"/>
    </row>
    <row r="61" spans="1:20" ht="33" customHeight="1" x14ac:dyDescent="0.2">
      <c r="A61" s="8"/>
      <c r="B61" s="19">
        <f t="shared" si="1"/>
        <v>58</v>
      </c>
      <c r="C61" s="52"/>
      <c r="D61" s="20" t="s">
        <v>626</v>
      </c>
      <c r="E61" s="21">
        <f t="shared" si="4"/>
        <v>0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8"/>
    </row>
    <row r="62" spans="1:20" ht="33" customHeight="1" x14ac:dyDescent="0.2">
      <c r="A62" s="8"/>
      <c r="B62" s="19">
        <f t="shared" si="1"/>
        <v>59</v>
      </c>
      <c r="C62" s="52"/>
      <c r="D62" s="20" t="s">
        <v>627</v>
      </c>
      <c r="E62" s="21">
        <f t="shared" si="4"/>
        <v>0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8"/>
    </row>
    <row r="63" spans="1:20" ht="33" customHeight="1" x14ac:dyDescent="0.2">
      <c r="A63" s="8"/>
      <c r="B63" s="19">
        <f t="shared" si="1"/>
        <v>60</v>
      </c>
      <c r="C63" s="52"/>
      <c r="D63" s="20" t="s">
        <v>628</v>
      </c>
      <c r="E63" s="21">
        <f t="shared" si="4"/>
        <v>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8"/>
    </row>
    <row r="64" spans="1:20" ht="33" customHeight="1" x14ac:dyDescent="0.2">
      <c r="A64" s="8"/>
      <c r="B64" s="19">
        <f t="shared" si="1"/>
        <v>61</v>
      </c>
      <c r="C64" s="52"/>
      <c r="D64" s="20" t="s">
        <v>629</v>
      </c>
      <c r="E64" s="21">
        <f t="shared" si="4"/>
        <v>0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8"/>
    </row>
    <row r="65" spans="1:20" ht="33" customHeight="1" x14ac:dyDescent="0.2">
      <c r="A65" s="8"/>
      <c r="B65" s="19">
        <f t="shared" si="1"/>
        <v>62</v>
      </c>
      <c r="C65" s="52"/>
      <c r="D65" s="20" t="s">
        <v>630</v>
      </c>
      <c r="E65" s="21">
        <f t="shared" si="4"/>
        <v>0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8"/>
    </row>
    <row r="66" spans="1:20" ht="33" customHeight="1" x14ac:dyDescent="0.2">
      <c r="A66" s="8"/>
      <c r="B66" s="19">
        <f t="shared" si="1"/>
        <v>63</v>
      </c>
      <c r="C66" s="52"/>
      <c r="D66" s="20" t="s">
        <v>631</v>
      </c>
      <c r="E66" s="21">
        <f t="shared" si="4"/>
        <v>0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8"/>
    </row>
    <row r="67" spans="1:20" ht="33" customHeight="1" x14ac:dyDescent="0.2">
      <c r="A67" s="8"/>
      <c r="B67" s="19">
        <f t="shared" si="1"/>
        <v>64</v>
      </c>
      <c r="C67" s="52"/>
      <c r="D67" s="20" t="s">
        <v>632</v>
      </c>
      <c r="E67" s="21">
        <f t="shared" si="4"/>
        <v>0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8"/>
    </row>
    <row r="68" spans="1:20" ht="33" customHeight="1" x14ac:dyDescent="0.2">
      <c r="A68" s="8"/>
      <c r="B68" s="19">
        <f t="shared" si="1"/>
        <v>65</v>
      </c>
      <c r="C68" s="52"/>
      <c r="D68" s="20" t="s">
        <v>633</v>
      </c>
      <c r="E68" s="21">
        <f t="shared" si="4"/>
        <v>0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8"/>
    </row>
    <row r="69" spans="1:20" ht="33" customHeight="1" x14ac:dyDescent="0.2">
      <c r="A69" s="8"/>
      <c r="B69" s="19">
        <f t="shared" si="1"/>
        <v>66</v>
      </c>
      <c r="C69" s="52"/>
      <c r="D69" s="20" t="s">
        <v>634</v>
      </c>
      <c r="E69" s="21">
        <f t="shared" si="4"/>
        <v>0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8"/>
    </row>
    <row r="70" spans="1:20" ht="33" customHeight="1" x14ac:dyDescent="0.2">
      <c r="A70" s="8"/>
      <c r="B70" s="19">
        <f t="shared" si="1"/>
        <v>67</v>
      </c>
      <c r="C70" s="52"/>
      <c r="D70" s="20" t="s">
        <v>635</v>
      </c>
      <c r="E70" s="21">
        <f t="shared" si="4"/>
        <v>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8"/>
    </row>
    <row r="71" spans="1:20" ht="33" customHeight="1" x14ac:dyDescent="0.2">
      <c r="A71" s="8"/>
      <c r="B71" s="19">
        <f t="shared" si="1"/>
        <v>68</v>
      </c>
      <c r="C71" s="53"/>
      <c r="D71" s="20" t="s">
        <v>636</v>
      </c>
      <c r="E71" s="21">
        <f t="shared" si="4"/>
        <v>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8"/>
    </row>
    <row r="72" spans="1:20" ht="33" customHeight="1" x14ac:dyDescent="0.2">
      <c r="A72" s="8"/>
      <c r="B72" s="19">
        <f t="shared" si="1"/>
        <v>69</v>
      </c>
      <c r="C72" s="54" t="s">
        <v>637</v>
      </c>
      <c r="D72" s="20" t="s">
        <v>638</v>
      </c>
      <c r="E72" s="21">
        <f t="shared" si="4"/>
        <v>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8"/>
    </row>
    <row r="73" spans="1:20" ht="33" customHeight="1" x14ac:dyDescent="0.2">
      <c r="A73" s="8"/>
      <c r="B73" s="19">
        <f t="shared" si="1"/>
        <v>70</v>
      </c>
      <c r="C73" s="55"/>
      <c r="D73" s="20" t="s">
        <v>639</v>
      </c>
      <c r="E73" s="21">
        <f t="shared" si="4"/>
        <v>0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8"/>
    </row>
    <row r="74" spans="1:20" ht="33" customHeight="1" x14ac:dyDescent="0.2">
      <c r="A74" s="8"/>
      <c r="B74" s="19">
        <f t="shared" si="1"/>
        <v>71</v>
      </c>
      <c r="C74" s="55"/>
      <c r="D74" s="20" t="s">
        <v>640</v>
      </c>
      <c r="E74" s="21">
        <f t="shared" si="4"/>
        <v>0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8"/>
    </row>
    <row r="75" spans="1:20" ht="33" customHeight="1" x14ac:dyDescent="0.2">
      <c r="A75" s="8"/>
      <c r="B75" s="19">
        <f t="shared" si="1"/>
        <v>72</v>
      </c>
      <c r="C75" s="55"/>
      <c r="D75" s="20" t="s">
        <v>641</v>
      </c>
      <c r="E75" s="21">
        <f t="shared" si="4"/>
        <v>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8"/>
    </row>
    <row r="76" spans="1:20" ht="33" customHeight="1" x14ac:dyDescent="0.2">
      <c r="A76" s="8"/>
      <c r="B76" s="19">
        <f t="shared" si="1"/>
        <v>73</v>
      </c>
      <c r="C76" s="55"/>
      <c r="D76" s="20" t="s">
        <v>642</v>
      </c>
      <c r="E76" s="21">
        <f t="shared" si="4"/>
        <v>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8"/>
    </row>
    <row r="77" spans="1:20" ht="33" customHeight="1" x14ac:dyDescent="0.2">
      <c r="A77" s="8"/>
      <c r="B77" s="19">
        <f t="shared" si="1"/>
        <v>74</v>
      </c>
      <c r="C77" s="55"/>
      <c r="D77" s="20" t="s">
        <v>643</v>
      </c>
      <c r="E77" s="21">
        <f t="shared" si="4"/>
        <v>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8"/>
    </row>
    <row r="78" spans="1:20" ht="33" customHeight="1" x14ac:dyDescent="0.2">
      <c r="A78" s="8"/>
      <c r="B78" s="19">
        <f t="shared" si="1"/>
        <v>75</v>
      </c>
      <c r="C78" s="55"/>
      <c r="D78" s="20" t="s">
        <v>644</v>
      </c>
      <c r="E78" s="21">
        <f t="shared" si="4"/>
        <v>0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8"/>
    </row>
    <row r="79" spans="1:20" ht="33" customHeight="1" x14ac:dyDescent="0.2">
      <c r="A79" s="8"/>
      <c r="B79" s="19">
        <f t="shared" si="1"/>
        <v>76</v>
      </c>
      <c r="C79" s="55"/>
      <c r="D79" s="20" t="s">
        <v>645</v>
      </c>
      <c r="E79" s="21">
        <f t="shared" si="4"/>
        <v>0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8"/>
    </row>
    <row r="80" spans="1:20" ht="33" customHeight="1" x14ac:dyDescent="0.2">
      <c r="A80" s="8"/>
      <c r="B80" s="19">
        <f t="shared" si="1"/>
        <v>77</v>
      </c>
      <c r="C80" s="55"/>
      <c r="D80" s="20" t="s">
        <v>646</v>
      </c>
      <c r="E80" s="21">
        <f t="shared" si="4"/>
        <v>0</v>
      </c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8"/>
    </row>
    <row r="81" spans="1:20" ht="33" customHeight="1" x14ac:dyDescent="0.2">
      <c r="A81" s="8"/>
      <c r="B81" s="19">
        <f t="shared" si="1"/>
        <v>78</v>
      </c>
      <c r="C81" s="55"/>
      <c r="D81" s="20" t="s">
        <v>647</v>
      </c>
      <c r="E81" s="21">
        <f t="shared" si="4"/>
        <v>0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8"/>
    </row>
    <row r="82" spans="1:20" ht="33" customHeight="1" x14ac:dyDescent="0.2">
      <c r="A82" s="8"/>
      <c r="B82" s="19">
        <f t="shared" si="1"/>
        <v>79</v>
      </c>
      <c r="C82" s="55"/>
      <c r="D82" s="20" t="s">
        <v>648</v>
      </c>
      <c r="E82" s="21">
        <f t="shared" si="4"/>
        <v>0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8"/>
    </row>
    <row r="83" spans="1:20" ht="33" customHeight="1" x14ac:dyDescent="0.2">
      <c r="A83" s="8"/>
      <c r="B83" s="19">
        <f t="shared" si="1"/>
        <v>80</v>
      </c>
      <c r="C83" s="55"/>
      <c r="D83" s="20" t="s">
        <v>649</v>
      </c>
      <c r="E83" s="21">
        <f t="shared" si="4"/>
        <v>0</v>
      </c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8"/>
    </row>
    <row r="84" spans="1:20" ht="33" customHeight="1" x14ac:dyDescent="0.2">
      <c r="A84" s="8"/>
      <c r="B84" s="19">
        <f t="shared" si="1"/>
        <v>81</v>
      </c>
      <c r="C84" s="55"/>
      <c r="D84" s="20" t="s">
        <v>650</v>
      </c>
      <c r="E84" s="21">
        <f t="shared" si="4"/>
        <v>0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8"/>
    </row>
    <row r="85" spans="1:20" ht="33" customHeight="1" x14ac:dyDescent="0.2">
      <c r="A85" s="8"/>
      <c r="B85" s="19">
        <f t="shared" si="1"/>
        <v>82</v>
      </c>
      <c r="C85" s="55"/>
      <c r="D85" s="20" t="s">
        <v>651</v>
      </c>
      <c r="E85" s="21">
        <f t="shared" si="4"/>
        <v>0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8"/>
    </row>
    <row r="86" spans="1:20" ht="33" customHeight="1" x14ac:dyDescent="0.2">
      <c r="A86" s="8"/>
      <c r="B86" s="19">
        <f t="shared" si="1"/>
        <v>83</v>
      </c>
      <c r="C86" s="55"/>
      <c r="D86" s="20" t="s">
        <v>652</v>
      </c>
      <c r="E86" s="21">
        <f t="shared" si="4"/>
        <v>0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8"/>
    </row>
    <row r="87" spans="1:20" ht="33" customHeight="1" x14ac:dyDescent="0.2">
      <c r="A87" s="8"/>
      <c r="B87" s="19">
        <f t="shared" si="1"/>
        <v>84</v>
      </c>
      <c r="C87" s="56"/>
      <c r="D87" s="20" t="s">
        <v>653</v>
      </c>
      <c r="E87" s="21">
        <f t="shared" si="4"/>
        <v>0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8"/>
    </row>
    <row r="88" spans="1:20" ht="33" customHeight="1" x14ac:dyDescent="0.2">
      <c r="A88" s="8"/>
      <c r="B88" s="19">
        <f t="shared" si="1"/>
        <v>85</v>
      </c>
      <c r="C88" s="54" t="s">
        <v>654</v>
      </c>
      <c r="D88" s="20" t="s">
        <v>655</v>
      </c>
      <c r="E88" s="21">
        <f t="shared" si="4"/>
        <v>0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8"/>
    </row>
    <row r="89" spans="1:20" ht="33" customHeight="1" x14ac:dyDescent="0.2">
      <c r="A89" s="8"/>
      <c r="B89" s="19">
        <f t="shared" si="1"/>
        <v>86</v>
      </c>
      <c r="C89" s="55"/>
      <c r="D89" s="20" t="s">
        <v>656</v>
      </c>
      <c r="E89" s="21">
        <f t="shared" si="4"/>
        <v>0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8"/>
    </row>
    <row r="90" spans="1:20" ht="33" customHeight="1" x14ac:dyDescent="0.2">
      <c r="A90" s="8"/>
      <c r="B90" s="19">
        <f t="shared" si="1"/>
        <v>87</v>
      </c>
      <c r="C90" s="56"/>
      <c r="D90" s="20" t="s">
        <v>657</v>
      </c>
      <c r="E90" s="21">
        <f t="shared" si="4"/>
        <v>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8"/>
    </row>
    <row r="91" spans="1:20" ht="33" customHeight="1" x14ac:dyDescent="0.2">
      <c r="A91" s="8"/>
      <c r="B91" s="19">
        <f t="shared" si="1"/>
        <v>88</v>
      </c>
      <c r="C91" s="54" t="s">
        <v>658</v>
      </c>
      <c r="D91" s="20" t="s">
        <v>659</v>
      </c>
      <c r="E91" s="21">
        <f t="shared" si="4"/>
        <v>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8"/>
    </row>
    <row r="92" spans="1:20" ht="48.75" customHeight="1" x14ac:dyDescent="0.2">
      <c r="A92" s="8"/>
      <c r="B92" s="19">
        <f t="shared" si="1"/>
        <v>89</v>
      </c>
      <c r="C92" s="55"/>
      <c r="D92" s="20" t="s">
        <v>660</v>
      </c>
      <c r="E92" s="21">
        <f t="shared" si="4"/>
        <v>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8"/>
    </row>
    <row r="93" spans="1:20" ht="78.75" customHeight="1" x14ac:dyDescent="0.2">
      <c r="A93" s="8"/>
      <c r="B93" s="19">
        <f t="shared" si="1"/>
        <v>90</v>
      </c>
      <c r="C93" s="56"/>
      <c r="D93" s="20" t="s">
        <v>661</v>
      </c>
      <c r="E93" s="21">
        <f t="shared" si="4"/>
        <v>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8"/>
    </row>
    <row r="94" spans="1:20" ht="14.2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14.2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14.2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ht="14.2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ht="14.2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ht="14.2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ht="14.2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ht="14.2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4.2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ht="14.2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4.2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ht="14.2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4.2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ht="14.2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4.2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ht="14.2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4.2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ht="14.2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4.2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ht="14.2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4.2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ht="14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4.2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ht="14.2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4.2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ht="14.2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4.2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ht="14.2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4.2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ht="14.2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4.2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ht="14.2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ht="14.2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4.2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4.2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4.2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4.2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4.2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4.2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4.2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4.2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4.2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ht="14.2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4.2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ht="14.2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4.2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ht="14.2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4.2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ht="14.2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4.2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ht="14.2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4.2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ht="14.2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4.2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ht="14.2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4.2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ht="14.2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4.2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ht="14.2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4.2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ht="14.2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4.2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ht="14.2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4.2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ht="14.2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4.2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ht="14.2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4.2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ht="14.2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4.2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ht="14.2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4.2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ht="14.2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4.2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ht="14.2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4.2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ht="14.2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4.2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ht="14.2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4.2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ht="14.2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4.2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ht="14.2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4.2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ht="14.2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4.2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ht="14.2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4.2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ht="14.2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4.2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ht="14.2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4.2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ht="14.2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4.2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14.2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4.2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ht="14.2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4.2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ht="14.2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4.2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ht="14.2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4.2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ht="14.2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4.2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ht="14.2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4.2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14.2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4.2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ht="14.2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4.2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ht="14.2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4.2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ht="14.2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4.2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ht="14.2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4.2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ht="14.2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4.2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ht="14.2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4.2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ht="14.2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4.2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ht="14.2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4.2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ht="14.2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4.2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ht="14.2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4.2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ht="14.2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4.2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ht="14.2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4.2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ht="14.2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4.2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ht="14.2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4.2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ht="14.2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4.2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ht="14.2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4.2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ht="14.2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4.2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ht="14.2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4.2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ht="14.2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4.2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ht="14.2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4.2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ht="14.2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4.2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ht="14.2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4.2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ht="14.2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4.2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ht="14.2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4.2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ht="14.2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4.2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ht="14.2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4.2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ht="14.2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4.2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ht="14.2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4.2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ht="14.2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4.2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ht="14.2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4.2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ht="14.2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4.2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ht="14.2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4.2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ht="14.2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4.2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ht="14.2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4.2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4.2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4.2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ht="14.2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4.2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ht="14.2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4.2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ht="14.2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4.2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ht="14.2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4.2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ht="14.2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4.2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ht="14.2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4.2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ht="14.2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4.2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ht="14.2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4.2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ht="14.2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4.2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ht="14.2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4.2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ht="14.2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O293" s="8"/>
      <c r="P293" s="8"/>
      <c r="Q293" s="8"/>
      <c r="R293" s="8"/>
      <c r="S293" s="8"/>
      <c r="T293" s="8"/>
    </row>
    <row r="294" spans="1:20" ht="15.75" customHeight="1" x14ac:dyDescent="0.2"/>
    <row r="295" spans="1:20" ht="15.75" customHeight="1" x14ac:dyDescent="0.2"/>
    <row r="296" spans="1:20" ht="15.75" customHeight="1" x14ac:dyDescent="0.2"/>
    <row r="297" spans="1:20" ht="15.75" customHeight="1" x14ac:dyDescent="0.2"/>
    <row r="298" spans="1:20" ht="15.75" customHeight="1" x14ac:dyDescent="0.2"/>
    <row r="299" spans="1:20" ht="15.75" customHeight="1" x14ac:dyDescent="0.2"/>
    <row r="300" spans="1:20" ht="15.75" customHeight="1" x14ac:dyDescent="0.2"/>
    <row r="301" spans="1:20" ht="15.75" customHeight="1" x14ac:dyDescent="0.2"/>
    <row r="302" spans="1:20" ht="15.75" customHeight="1" x14ac:dyDescent="0.2"/>
    <row r="303" spans="1:20" ht="15.75" customHeight="1" x14ac:dyDescent="0.2"/>
    <row r="304" spans="1:2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C55:C71"/>
    <mergeCell ref="C72:C87"/>
    <mergeCell ref="C88:C90"/>
    <mergeCell ref="C91:C93"/>
    <mergeCell ref="B2:D2"/>
    <mergeCell ref="C4:C7"/>
    <mergeCell ref="C8:C9"/>
    <mergeCell ref="C10:C14"/>
    <mergeCell ref="C15:C17"/>
    <mergeCell ref="C18:C39"/>
    <mergeCell ref="C40:C54"/>
  </mergeCells>
  <hyperlinks>
    <hyperlink ref="F4" r:id="rId1" xr:uid="{00000000-0004-0000-0100-000000000000}"/>
    <hyperlink ref="G4" r:id="rId2" xr:uid="{00000000-0004-0000-0100-000001000000}"/>
    <hyperlink ref="H4" r:id="rId3" xr:uid="{00000000-0004-0000-0100-000002000000}"/>
    <hyperlink ref="I4" r:id="rId4" xr:uid="{00000000-0004-0000-0100-000003000000}"/>
    <hyperlink ref="J4" r:id="rId5" xr:uid="{00000000-0004-0000-0100-000004000000}"/>
    <hyperlink ref="K4" r:id="rId6" xr:uid="{00000000-0004-0000-0100-000005000000}"/>
    <hyperlink ref="M4" r:id="rId7" xr:uid="{00000000-0004-0000-0100-000007000000}"/>
    <hyperlink ref="N4" r:id="rId8" xr:uid="{00000000-0004-0000-0100-000008000000}"/>
    <hyperlink ref="O4" r:id="rId9" xr:uid="{00000000-0004-0000-0100-000009000000}"/>
    <hyperlink ref="P4" r:id="rId10" xr:uid="{00000000-0004-0000-0100-00000A000000}"/>
    <hyperlink ref="Q4" r:id="rId11" xr:uid="{00000000-0004-0000-0100-00000B000000}"/>
    <hyperlink ref="R4" r:id="rId12" xr:uid="{00000000-0004-0000-0100-00000C000000}"/>
    <hyperlink ref="F5" r:id="rId13" xr:uid="{00000000-0004-0000-0100-00000D000000}"/>
    <hyperlink ref="G5" r:id="rId14" xr:uid="{00000000-0004-0000-0100-00000E000000}"/>
    <hyperlink ref="H5" r:id="rId15" xr:uid="{00000000-0004-0000-0100-00000F000000}"/>
    <hyperlink ref="I5" r:id="rId16" xr:uid="{00000000-0004-0000-0100-000010000000}"/>
    <hyperlink ref="J5" r:id="rId17" xr:uid="{00000000-0004-0000-0100-000011000000}"/>
    <hyperlink ref="K5" r:id="rId18" xr:uid="{00000000-0004-0000-0100-000012000000}"/>
    <hyperlink ref="M5" r:id="rId19" xr:uid="{00000000-0004-0000-0100-000014000000}"/>
    <hyperlink ref="N5" r:id="rId20" xr:uid="{00000000-0004-0000-0100-000015000000}"/>
    <hyperlink ref="O5" r:id="rId21" xr:uid="{00000000-0004-0000-0100-000016000000}"/>
    <hyperlink ref="P5" r:id="rId22" xr:uid="{00000000-0004-0000-0100-000017000000}"/>
    <hyperlink ref="Q5" r:id="rId23" xr:uid="{00000000-0004-0000-0100-000018000000}"/>
    <hyperlink ref="R5" r:id="rId24" xr:uid="{00000000-0004-0000-0100-000019000000}"/>
    <hyperlink ref="F6" r:id="rId25" xr:uid="{00000000-0004-0000-0100-00001A000000}"/>
    <hyperlink ref="G6" r:id="rId26" xr:uid="{00000000-0004-0000-0100-00001B000000}"/>
    <hyperlink ref="H6" r:id="rId27" xr:uid="{00000000-0004-0000-0100-00001C000000}"/>
    <hyperlink ref="I6" r:id="rId28" xr:uid="{00000000-0004-0000-0100-00001D000000}"/>
    <hyperlink ref="J6" r:id="rId29" xr:uid="{00000000-0004-0000-0100-00001E000000}"/>
    <hyperlink ref="K6" r:id="rId30" xr:uid="{00000000-0004-0000-0100-00001F000000}"/>
    <hyperlink ref="M6" r:id="rId31" xr:uid="{00000000-0004-0000-0100-000021000000}"/>
    <hyperlink ref="N6" r:id="rId32" xr:uid="{00000000-0004-0000-0100-000022000000}"/>
    <hyperlink ref="O6" r:id="rId33" xr:uid="{00000000-0004-0000-0100-000023000000}"/>
    <hyperlink ref="P6" r:id="rId34" xr:uid="{00000000-0004-0000-0100-000024000000}"/>
    <hyperlink ref="Q6" r:id="rId35" xr:uid="{00000000-0004-0000-0100-000025000000}"/>
    <hyperlink ref="R6" r:id="rId36" xr:uid="{00000000-0004-0000-0100-000026000000}"/>
    <hyperlink ref="F7" r:id="rId37" xr:uid="{00000000-0004-0000-0100-000027000000}"/>
    <hyperlink ref="G7" r:id="rId38" xr:uid="{00000000-0004-0000-0100-000028000000}"/>
    <hyperlink ref="H7" r:id="rId39" xr:uid="{00000000-0004-0000-0100-000029000000}"/>
    <hyperlink ref="I7" r:id="rId40" xr:uid="{00000000-0004-0000-0100-00002A000000}"/>
    <hyperlink ref="J7" r:id="rId41" xr:uid="{00000000-0004-0000-0100-00002B000000}"/>
    <hyperlink ref="M7" r:id="rId42" xr:uid="{00000000-0004-0000-0100-00002D000000}"/>
    <hyperlink ref="N7" r:id="rId43" xr:uid="{00000000-0004-0000-0100-00002E000000}"/>
    <hyperlink ref="O7" r:id="rId44" xr:uid="{00000000-0004-0000-0100-00002F000000}"/>
    <hyperlink ref="P7" r:id="rId45" xr:uid="{00000000-0004-0000-0100-000030000000}"/>
    <hyperlink ref="Q7" r:id="rId46" xr:uid="{00000000-0004-0000-0100-000031000000}"/>
    <hyperlink ref="F8" r:id="rId47" xr:uid="{00000000-0004-0000-0100-000032000000}"/>
    <hyperlink ref="G8" r:id="rId48" xr:uid="{00000000-0004-0000-0100-000033000000}"/>
    <hyperlink ref="H8" r:id="rId49" xr:uid="{00000000-0004-0000-0100-000034000000}"/>
    <hyperlink ref="I8" r:id="rId50" xr:uid="{00000000-0004-0000-0100-000035000000}"/>
    <hyperlink ref="J8" r:id="rId51" xr:uid="{00000000-0004-0000-0100-000036000000}"/>
    <hyperlink ref="K8" r:id="rId52" xr:uid="{00000000-0004-0000-0100-000037000000}"/>
    <hyperlink ref="M8" r:id="rId53" xr:uid="{00000000-0004-0000-0100-000039000000}"/>
    <hyperlink ref="N8" r:id="rId54" xr:uid="{00000000-0004-0000-0100-00003A000000}"/>
    <hyperlink ref="O8" r:id="rId55" xr:uid="{00000000-0004-0000-0100-00003B000000}"/>
    <hyperlink ref="P8" r:id="rId56" xr:uid="{00000000-0004-0000-0100-00003C000000}"/>
    <hyperlink ref="Q8" r:id="rId57" xr:uid="{00000000-0004-0000-0100-00003D000000}"/>
    <hyperlink ref="R8" r:id="rId58" xr:uid="{00000000-0004-0000-0100-00003E000000}"/>
    <hyperlink ref="F9" r:id="rId59" xr:uid="{00000000-0004-0000-0100-00003F000000}"/>
    <hyperlink ref="G9" r:id="rId60" xr:uid="{00000000-0004-0000-0100-000040000000}"/>
    <hyperlink ref="H9" r:id="rId61" xr:uid="{00000000-0004-0000-0100-000041000000}"/>
    <hyperlink ref="I9" r:id="rId62" xr:uid="{00000000-0004-0000-0100-000042000000}"/>
    <hyperlink ref="J9" r:id="rId63" xr:uid="{00000000-0004-0000-0100-000043000000}"/>
    <hyperlink ref="K9" r:id="rId64" xr:uid="{00000000-0004-0000-0100-000044000000}"/>
    <hyperlink ref="M9" r:id="rId65" xr:uid="{00000000-0004-0000-0100-000046000000}"/>
    <hyperlink ref="N9" r:id="rId66" xr:uid="{00000000-0004-0000-0100-000047000000}"/>
    <hyperlink ref="O9" r:id="rId67" xr:uid="{00000000-0004-0000-0100-000048000000}"/>
    <hyperlink ref="P9" r:id="rId68" xr:uid="{00000000-0004-0000-0100-000049000000}"/>
    <hyperlink ref="Q9" r:id="rId69" xr:uid="{00000000-0004-0000-0100-00004A000000}"/>
    <hyperlink ref="R9" r:id="rId70" xr:uid="{00000000-0004-0000-0100-00004B000000}"/>
    <hyperlink ref="F10" r:id="rId71" xr:uid="{00000000-0004-0000-0100-00004C000000}"/>
    <hyperlink ref="G10" r:id="rId72" xr:uid="{00000000-0004-0000-0100-00004D000000}"/>
    <hyperlink ref="H10" r:id="rId73" xr:uid="{00000000-0004-0000-0100-00004E000000}"/>
    <hyperlink ref="I10" r:id="rId74" xr:uid="{00000000-0004-0000-0100-00004F000000}"/>
    <hyperlink ref="K10" r:id="rId75" xr:uid="{00000000-0004-0000-0100-000050000000}"/>
    <hyperlink ref="M10" r:id="rId76" xr:uid="{00000000-0004-0000-0100-000052000000}"/>
    <hyperlink ref="N10" r:id="rId77" xr:uid="{00000000-0004-0000-0100-000053000000}"/>
    <hyperlink ref="O10" r:id="rId78" xr:uid="{00000000-0004-0000-0100-000054000000}"/>
    <hyperlink ref="P10" r:id="rId79" xr:uid="{00000000-0004-0000-0100-000055000000}"/>
    <hyperlink ref="Q10" r:id="rId80" xr:uid="{00000000-0004-0000-0100-000056000000}"/>
    <hyperlink ref="R10" r:id="rId81" xr:uid="{00000000-0004-0000-0100-000057000000}"/>
    <hyperlink ref="S10" r:id="rId82" xr:uid="{00000000-0004-0000-0100-000058000000}"/>
    <hyperlink ref="F11" r:id="rId83" xr:uid="{00000000-0004-0000-0100-000059000000}"/>
    <hyperlink ref="G11" r:id="rId84" xr:uid="{00000000-0004-0000-0100-00005A000000}"/>
    <hyperlink ref="H11" r:id="rId85" xr:uid="{00000000-0004-0000-0100-00005B000000}"/>
    <hyperlink ref="I11" r:id="rId86" xr:uid="{00000000-0004-0000-0100-00005C000000}"/>
    <hyperlink ref="J11" r:id="rId87" xr:uid="{00000000-0004-0000-0100-00005D000000}"/>
    <hyperlink ref="K11" r:id="rId88" xr:uid="{00000000-0004-0000-0100-00005E000000}"/>
    <hyperlink ref="M11" r:id="rId89" xr:uid="{00000000-0004-0000-0100-000060000000}"/>
    <hyperlink ref="N11" r:id="rId90" xr:uid="{00000000-0004-0000-0100-000061000000}"/>
    <hyperlink ref="O11" r:id="rId91" xr:uid="{00000000-0004-0000-0100-000062000000}"/>
    <hyperlink ref="P11" r:id="rId92" xr:uid="{00000000-0004-0000-0100-000063000000}"/>
    <hyperlink ref="Q11" r:id="rId93" xr:uid="{00000000-0004-0000-0100-000064000000}"/>
    <hyperlink ref="R11" r:id="rId94" xr:uid="{00000000-0004-0000-0100-000065000000}"/>
    <hyperlink ref="S11" r:id="rId95" xr:uid="{00000000-0004-0000-0100-000066000000}"/>
    <hyperlink ref="F12" r:id="rId96" xr:uid="{00000000-0004-0000-0100-000067000000}"/>
    <hyperlink ref="G12" r:id="rId97" xr:uid="{00000000-0004-0000-0100-000068000000}"/>
    <hyperlink ref="H12" r:id="rId98" xr:uid="{00000000-0004-0000-0100-000069000000}"/>
    <hyperlink ref="I12" r:id="rId99" xr:uid="{00000000-0004-0000-0100-00006A000000}"/>
    <hyperlink ref="J12" r:id="rId100" xr:uid="{00000000-0004-0000-0100-00006B000000}"/>
    <hyperlink ref="K12" r:id="rId101" xr:uid="{00000000-0004-0000-0100-00006C000000}"/>
    <hyperlink ref="M12" r:id="rId102" xr:uid="{00000000-0004-0000-0100-00006E000000}"/>
    <hyperlink ref="N12" r:id="rId103" xr:uid="{00000000-0004-0000-0100-00006F000000}"/>
    <hyperlink ref="O12" r:id="rId104" xr:uid="{00000000-0004-0000-0100-000070000000}"/>
    <hyperlink ref="P12" r:id="rId105" xr:uid="{00000000-0004-0000-0100-000071000000}"/>
    <hyperlink ref="Q12" r:id="rId106" xr:uid="{00000000-0004-0000-0100-000072000000}"/>
    <hyperlink ref="R12" r:id="rId107" xr:uid="{00000000-0004-0000-0100-000073000000}"/>
    <hyperlink ref="F13" r:id="rId108" xr:uid="{00000000-0004-0000-0100-000074000000}"/>
    <hyperlink ref="G13" r:id="rId109" xr:uid="{00000000-0004-0000-0100-000075000000}"/>
    <hyperlink ref="H13" r:id="rId110" xr:uid="{00000000-0004-0000-0100-000076000000}"/>
    <hyperlink ref="I13" r:id="rId111" xr:uid="{00000000-0004-0000-0100-000077000000}"/>
    <hyperlink ref="J13" r:id="rId112" xr:uid="{00000000-0004-0000-0100-000078000000}"/>
    <hyperlink ref="K13" r:id="rId113" xr:uid="{00000000-0004-0000-0100-000079000000}"/>
    <hyperlink ref="M13" r:id="rId114" xr:uid="{00000000-0004-0000-0100-00007B000000}"/>
    <hyperlink ref="N13" r:id="rId115" xr:uid="{00000000-0004-0000-0100-00007C000000}"/>
    <hyperlink ref="O13" r:id="rId116" xr:uid="{00000000-0004-0000-0100-00007D000000}"/>
    <hyperlink ref="P13" r:id="rId117" xr:uid="{00000000-0004-0000-0100-00007E000000}"/>
    <hyperlink ref="Q13" r:id="rId118" xr:uid="{00000000-0004-0000-0100-00007F000000}"/>
    <hyperlink ref="R13" r:id="rId119" xr:uid="{00000000-0004-0000-0100-000080000000}"/>
    <hyperlink ref="S13" r:id="rId120" xr:uid="{00000000-0004-0000-0100-000081000000}"/>
    <hyperlink ref="F14" r:id="rId121" xr:uid="{00000000-0004-0000-0100-000082000000}"/>
    <hyperlink ref="G14" r:id="rId122" xr:uid="{00000000-0004-0000-0100-000083000000}"/>
    <hyperlink ref="H14" r:id="rId123" xr:uid="{00000000-0004-0000-0100-000084000000}"/>
    <hyperlink ref="I14" r:id="rId124" xr:uid="{00000000-0004-0000-0100-000085000000}"/>
    <hyperlink ref="K14" r:id="rId125" xr:uid="{00000000-0004-0000-0100-000086000000}"/>
    <hyperlink ref="M14" r:id="rId126" xr:uid="{00000000-0004-0000-0100-000088000000}"/>
    <hyperlink ref="N14" r:id="rId127" xr:uid="{00000000-0004-0000-0100-000089000000}"/>
    <hyperlink ref="O14" r:id="rId128" xr:uid="{00000000-0004-0000-0100-00008A000000}"/>
    <hyperlink ref="P14" r:id="rId129" xr:uid="{00000000-0004-0000-0100-00008B000000}"/>
    <hyperlink ref="Q14" r:id="rId130" xr:uid="{00000000-0004-0000-0100-00008C000000}"/>
    <hyperlink ref="R14" r:id="rId131" xr:uid="{00000000-0004-0000-0100-00008D000000}"/>
    <hyperlink ref="F15" r:id="rId132" xr:uid="{00000000-0004-0000-0100-00008E000000}"/>
    <hyperlink ref="G15" r:id="rId133" xr:uid="{00000000-0004-0000-0100-00008F000000}"/>
    <hyperlink ref="H15" r:id="rId134" xr:uid="{00000000-0004-0000-0100-000090000000}"/>
    <hyperlink ref="I15" r:id="rId135" xr:uid="{00000000-0004-0000-0100-000091000000}"/>
    <hyperlink ref="J15" r:id="rId136" xr:uid="{00000000-0004-0000-0100-000092000000}"/>
    <hyperlink ref="K15" r:id="rId137" xr:uid="{00000000-0004-0000-0100-000093000000}"/>
    <hyperlink ref="M15" r:id="rId138" xr:uid="{00000000-0004-0000-0100-000095000000}"/>
    <hyperlink ref="N15" r:id="rId139" xr:uid="{00000000-0004-0000-0100-000096000000}"/>
    <hyperlink ref="O15" r:id="rId140" xr:uid="{00000000-0004-0000-0100-000097000000}"/>
    <hyperlink ref="P15" r:id="rId141" xr:uid="{00000000-0004-0000-0100-000098000000}"/>
    <hyperlink ref="Q15" r:id="rId142" xr:uid="{00000000-0004-0000-0100-000099000000}"/>
    <hyperlink ref="R15" r:id="rId143" xr:uid="{00000000-0004-0000-0100-00009A000000}"/>
    <hyperlink ref="S15" r:id="rId144" xr:uid="{00000000-0004-0000-0100-00009B000000}"/>
    <hyperlink ref="F16" r:id="rId145" xr:uid="{00000000-0004-0000-0100-00009C000000}"/>
    <hyperlink ref="G16" r:id="rId146" xr:uid="{00000000-0004-0000-0100-00009D000000}"/>
    <hyperlink ref="H16" r:id="rId147" xr:uid="{00000000-0004-0000-0100-00009E000000}"/>
    <hyperlink ref="I16" r:id="rId148" xr:uid="{00000000-0004-0000-0100-00009F000000}"/>
    <hyperlink ref="J16" r:id="rId149" xr:uid="{00000000-0004-0000-0100-0000A0000000}"/>
    <hyperlink ref="K16" r:id="rId150" xr:uid="{00000000-0004-0000-0100-0000A1000000}"/>
    <hyperlink ref="M16" r:id="rId151" xr:uid="{00000000-0004-0000-0100-0000A3000000}"/>
    <hyperlink ref="N16" r:id="rId152" xr:uid="{00000000-0004-0000-0100-0000A4000000}"/>
    <hyperlink ref="O16" r:id="rId153" xr:uid="{00000000-0004-0000-0100-0000A5000000}"/>
    <hyperlink ref="P16" r:id="rId154" xr:uid="{00000000-0004-0000-0100-0000A6000000}"/>
    <hyperlink ref="Q16" r:id="rId155" xr:uid="{00000000-0004-0000-0100-0000A7000000}"/>
    <hyperlink ref="R16" r:id="rId156" xr:uid="{00000000-0004-0000-0100-0000A8000000}"/>
    <hyperlink ref="S16" r:id="rId157" xr:uid="{00000000-0004-0000-0100-0000A9000000}"/>
    <hyperlink ref="F17" r:id="rId158" xr:uid="{00000000-0004-0000-0100-0000AA000000}"/>
    <hyperlink ref="H17" r:id="rId159" xr:uid="{00000000-0004-0000-0100-0000AB000000}"/>
    <hyperlink ref="I17" r:id="rId160" xr:uid="{00000000-0004-0000-0100-0000AC000000}"/>
    <hyperlink ref="J17" r:id="rId161" xr:uid="{00000000-0004-0000-0100-0000AD000000}"/>
    <hyperlink ref="K17" r:id="rId162" xr:uid="{00000000-0004-0000-0100-0000AE000000}"/>
    <hyperlink ref="M17" r:id="rId163" xr:uid="{00000000-0004-0000-0100-0000B0000000}"/>
    <hyperlink ref="N17" r:id="rId164" xr:uid="{00000000-0004-0000-0100-0000B1000000}"/>
    <hyperlink ref="O17" r:id="rId165" xr:uid="{00000000-0004-0000-0100-0000B2000000}"/>
    <hyperlink ref="P17" r:id="rId166" xr:uid="{00000000-0004-0000-0100-0000B3000000}"/>
    <hyperlink ref="Q17" r:id="rId167" xr:uid="{00000000-0004-0000-0100-0000B4000000}"/>
    <hyperlink ref="R17" r:id="rId168" xr:uid="{00000000-0004-0000-0100-0000B5000000}"/>
    <hyperlink ref="F18" r:id="rId169" xr:uid="{00000000-0004-0000-0100-0000B6000000}"/>
    <hyperlink ref="G18" r:id="rId170" xr:uid="{00000000-0004-0000-0100-0000B7000000}"/>
    <hyperlink ref="H18" r:id="rId171" xr:uid="{00000000-0004-0000-0100-0000B8000000}"/>
    <hyperlink ref="I18" r:id="rId172" xr:uid="{00000000-0004-0000-0100-0000B9000000}"/>
    <hyperlink ref="J18" r:id="rId173" xr:uid="{00000000-0004-0000-0100-0000BA000000}"/>
    <hyperlink ref="K18" r:id="rId174" xr:uid="{00000000-0004-0000-0100-0000BB000000}"/>
    <hyperlink ref="M18" r:id="rId175" xr:uid="{00000000-0004-0000-0100-0000BD000000}"/>
    <hyperlink ref="N18" r:id="rId176" xr:uid="{00000000-0004-0000-0100-0000BE000000}"/>
    <hyperlink ref="O18" r:id="rId177" xr:uid="{00000000-0004-0000-0100-0000BF000000}"/>
    <hyperlink ref="P18" r:id="rId178" xr:uid="{00000000-0004-0000-0100-0000C0000000}"/>
    <hyperlink ref="Q18" r:id="rId179" xr:uid="{00000000-0004-0000-0100-0000C1000000}"/>
    <hyperlink ref="R18" r:id="rId180" xr:uid="{00000000-0004-0000-0100-0000C2000000}"/>
    <hyperlink ref="S18" r:id="rId181" xr:uid="{00000000-0004-0000-0100-0000C3000000}"/>
    <hyperlink ref="F19" r:id="rId182" xr:uid="{00000000-0004-0000-0100-0000C4000000}"/>
    <hyperlink ref="G19" r:id="rId183" xr:uid="{00000000-0004-0000-0100-0000C5000000}"/>
    <hyperlink ref="H19" r:id="rId184" xr:uid="{00000000-0004-0000-0100-0000C6000000}"/>
    <hyperlink ref="I19" r:id="rId185" xr:uid="{00000000-0004-0000-0100-0000C7000000}"/>
    <hyperlink ref="J19" r:id="rId186" xr:uid="{00000000-0004-0000-0100-0000C8000000}"/>
    <hyperlink ref="K19" r:id="rId187" xr:uid="{00000000-0004-0000-0100-0000C9000000}"/>
    <hyperlink ref="M19" r:id="rId188" xr:uid="{00000000-0004-0000-0100-0000CB000000}"/>
    <hyperlink ref="N19" r:id="rId189" xr:uid="{00000000-0004-0000-0100-0000CC000000}"/>
    <hyperlink ref="O19" r:id="rId190" xr:uid="{00000000-0004-0000-0100-0000CD000000}"/>
    <hyperlink ref="P19" r:id="rId191" xr:uid="{00000000-0004-0000-0100-0000CE000000}"/>
    <hyperlink ref="Q19" r:id="rId192" xr:uid="{00000000-0004-0000-0100-0000CF000000}"/>
    <hyperlink ref="R19" r:id="rId193" xr:uid="{00000000-0004-0000-0100-0000D0000000}"/>
    <hyperlink ref="S19" r:id="rId194" xr:uid="{00000000-0004-0000-0100-0000D1000000}"/>
    <hyperlink ref="F20" r:id="rId195" xr:uid="{00000000-0004-0000-0100-0000D2000000}"/>
    <hyperlink ref="G20" r:id="rId196" xr:uid="{00000000-0004-0000-0100-0000D3000000}"/>
    <hyperlink ref="H20" r:id="rId197" xr:uid="{00000000-0004-0000-0100-0000D4000000}"/>
    <hyperlink ref="I20" r:id="rId198" xr:uid="{00000000-0004-0000-0100-0000D5000000}"/>
    <hyperlink ref="K20" r:id="rId199" xr:uid="{00000000-0004-0000-0100-0000D6000000}"/>
    <hyperlink ref="M20" r:id="rId200" xr:uid="{00000000-0004-0000-0100-0000D8000000}"/>
    <hyperlink ref="N20" r:id="rId201" xr:uid="{00000000-0004-0000-0100-0000D9000000}"/>
    <hyperlink ref="O20" r:id="rId202" xr:uid="{00000000-0004-0000-0100-0000DA000000}"/>
    <hyperlink ref="P20" r:id="rId203" xr:uid="{00000000-0004-0000-0100-0000DB000000}"/>
    <hyperlink ref="Q20" r:id="rId204" xr:uid="{00000000-0004-0000-0100-0000DC000000}"/>
    <hyperlink ref="F21" r:id="rId205" xr:uid="{00000000-0004-0000-0100-0000DD000000}"/>
    <hyperlink ref="G21" r:id="rId206" xr:uid="{00000000-0004-0000-0100-0000DE000000}"/>
    <hyperlink ref="H21" r:id="rId207" xr:uid="{00000000-0004-0000-0100-0000DF000000}"/>
    <hyperlink ref="I21" r:id="rId208" xr:uid="{00000000-0004-0000-0100-0000E0000000}"/>
    <hyperlink ref="K21" r:id="rId209" xr:uid="{00000000-0004-0000-0100-0000E1000000}"/>
    <hyperlink ref="M21" r:id="rId210" xr:uid="{00000000-0004-0000-0100-0000E3000000}"/>
    <hyperlink ref="O21" r:id="rId211" xr:uid="{00000000-0004-0000-0100-0000E4000000}"/>
    <hyperlink ref="P21" r:id="rId212" xr:uid="{00000000-0004-0000-0100-0000E5000000}"/>
    <hyperlink ref="Q21" r:id="rId213" xr:uid="{00000000-0004-0000-0100-0000E6000000}"/>
    <hyperlink ref="R21" r:id="rId214" xr:uid="{00000000-0004-0000-0100-0000E7000000}"/>
    <hyperlink ref="S21" r:id="rId215" xr:uid="{00000000-0004-0000-0100-0000E8000000}"/>
    <hyperlink ref="F22" r:id="rId216" xr:uid="{00000000-0004-0000-0100-0000E9000000}"/>
    <hyperlink ref="G22" r:id="rId217" xr:uid="{00000000-0004-0000-0100-0000EA000000}"/>
    <hyperlink ref="H22" r:id="rId218" xr:uid="{00000000-0004-0000-0100-0000EB000000}"/>
    <hyperlink ref="I22" r:id="rId219" xr:uid="{00000000-0004-0000-0100-0000EC000000}"/>
    <hyperlink ref="K22" r:id="rId220" xr:uid="{00000000-0004-0000-0100-0000ED000000}"/>
    <hyperlink ref="M22" r:id="rId221" xr:uid="{00000000-0004-0000-0100-0000EF000000}"/>
    <hyperlink ref="O22" r:id="rId222" xr:uid="{00000000-0004-0000-0100-0000F0000000}"/>
    <hyperlink ref="P22" r:id="rId223" xr:uid="{00000000-0004-0000-0100-0000F1000000}"/>
    <hyperlink ref="Q22" r:id="rId224" xr:uid="{00000000-0004-0000-0100-0000F2000000}"/>
    <hyperlink ref="R22" r:id="rId225" xr:uid="{00000000-0004-0000-0100-0000F3000000}"/>
    <hyperlink ref="S22" r:id="rId226" xr:uid="{00000000-0004-0000-0100-0000F4000000}"/>
    <hyperlink ref="F23" r:id="rId227" xr:uid="{00000000-0004-0000-0100-0000F5000000}"/>
    <hyperlink ref="G23" r:id="rId228" xr:uid="{00000000-0004-0000-0100-0000F6000000}"/>
    <hyperlink ref="H23" r:id="rId229" xr:uid="{00000000-0004-0000-0100-0000F7000000}"/>
    <hyperlink ref="I23" r:id="rId230" xr:uid="{00000000-0004-0000-0100-0000F8000000}"/>
    <hyperlink ref="K23" r:id="rId231" xr:uid="{00000000-0004-0000-0100-0000F9000000}"/>
    <hyperlink ref="M23" r:id="rId232" xr:uid="{00000000-0004-0000-0100-0000FB000000}"/>
    <hyperlink ref="O23" r:id="rId233" xr:uid="{00000000-0004-0000-0100-0000FC000000}"/>
    <hyperlink ref="P23" r:id="rId234" xr:uid="{00000000-0004-0000-0100-0000FD000000}"/>
    <hyperlink ref="Q23" r:id="rId235" xr:uid="{00000000-0004-0000-0100-0000FE000000}"/>
    <hyperlink ref="R23" r:id="rId236" xr:uid="{00000000-0004-0000-0100-0000FF000000}"/>
    <hyperlink ref="S23" r:id="rId237" xr:uid="{00000000-0004-0000-0100-000000010000}"/>
    <hyperlink ref="F24" r:id="rId238" xr:uid="{00000000-0004-0000-0100-000001010000}"/>
    <hyperlink ref="G24" r:id="rId239" xr:uid="{00000000-0004-0000-0100-000002010000}"/>
    <hyperlink ref="H24" r:id="rId240" xr:uid="{00000000-0004-0000-0100-000003010000}"/>
    <hyperlink ref="I24" r:id="rId241" xr:uid="{00000000-0004-0000-0100-000004010000}"/>
    <hyperlink ref="K24" r:id="rId242" xr:uid="{00000000-0004-0000-0100-000005010000}"/>
    <hyperlink ref="M24" r:id="rId243" xr:uid="{00000000-0004-0000-0100-000007010000}"/>
    <hyperlink ref="O24" r:id="rId244" xr:uid="{00000000-0004-0000-0100-000008010000}"/>
    <hyperlink ref="P24" r:id="rId245" xr:uid="{00000000-0004-0000-0100-000009010000}"/>
    <hyperlink ref="Q24" r:id="rId246" xr:uid="{00000000-0004-0000-0100-00000A010000}"/>
    <hyperlink ref="R24" r:id="rId247" xr:uid="{00000000-0004-0000-0100-00000B010000}"/>
    <hyperlink ref="S24" r:id="rId248" xr:uid="{00000000-0004-0000-0100-00000C010000}"/>
    <hyperlink ref="F25" r:id="rId249" xr:uid="{00000000-0004-0000-0100-00000D010000}"/>
    <hyperlink ref="G25" r:id="rId250" xr:uid="{00000000-0004-0000-0100-00000E010000}"/>
    <hyperlink ref="H25" r:id="rId251" xr:uid="{00000000-0004-0000-0100-00000F010000}"/>
    <hyperlink ref="I25" r:id="rId252" xr:uid="{00000000-0004-0000-0100-000010010000}"/>
    <hyperlink ref="K25" r:id="rId253" xr:uid="{00000000-0004-0000-0100-000011010000}"/>
    <hyperlink ref="M25" r:id="rId254" xr:uid="{00000000-0004-0000-0100-000013010000}"/>
    <hyperlink ref="O25" r:id="rId255" xr:uid="{00000000-0004-0000-0100-000014010000}"/>
    <hyperlink ref="P25" r:id="rId256" xr:uid="{00000000-0004-0000-0100-000015010000}"/>
    <hyperlink ref="Q25" r:id="rId257" xr:uid="{00000000-0004-0000-0100-000016010000}"/>
    <hyperlink ref="R25" r:id="rId258" xr:uid="{00000000-0004-0000-0100-000017010000}"/>
    <hyperlink ref="S25" r:id="rId259" xr:uid="{00000000-0004-0000-0100-000018010000}"/>
    <hyperlink ref="F26" r:id="rId260" xr:uid="{00000000-0004-0000-0100-000019010000}"/>
    <hyperlink ref="G26" r:id="rId261" xr:uid="{00000000-0004-0000-0100-00001A010000}"/>
    <hyperlink ref="H26" r:id="rId262" xr:uid="{00000000-0004-0000-0100-00001B010000}"/>
    <hyperlink ref="I26" r:id="rId263" xr:uid="{00000000-0004-0000-0100-00001C010000}"/>
    <hyperlink ref="K26" r:id="rId264" xr:uid="{00000000-0004-0000-0100-00001D010000}"/>
    <hyperlink ref="M26" r:id="rId265" xr:uid="{00000000-0004-0000-0100-00001F010000}"/>
    <hyperlink ref="O26" r:id="rId266" xr:uid="{00000000-0004-0000-0100-000020010000}"/>
    <hyperlink ref="P26" r:id="rId267" xr:uid="{00000000-0004-0000-0100-000021010000}"/>
    <hyperlink ref="Q26" r:id="rId268" xr:uid="{00000000-0004-0000-0100-000022010000}"/>
    <hyperlink ref="R26" r:id="rId269" xr:uid="{00000000-0004-0000-0100-000023010000}"/>
    <hyperlink ref="S26" r:id="rId270" xr:uid="{00000000-0004-0000-0100-000024010000}"/>
    <hyperlink ref="F27" r:id="rId271" xr:uid="{00000000-0004-0000-0100-000025010000}"/>
    <hyperlink ref="G27" r:id="rId272" xr:uid="{00000000-0004-0000-0100-000026010000}"/>
    <hyperlink ref="H27" r:id="rId273" xr:uid="{00000000-0004-0000-0100-000027010000}"/>
    <hyperlink ref="I27" r:id="rId274" xr:uid="{00000000-0004-0000-0100-000028010000}"/>
    <hyperlink ref="K27" r:id="rId275" xr:uid="{00000000-0004-0000-0100-000029010000}"/>
    <hyperlink ref="M27" r:id="rId276" xr:uid="{00000000-0004-0000-0100-00002B010000}"/>
    <hyperlink ref="O27" r:id="rId277" xr:uid="{00000000-0004-0000-0100-00002C010000}"/>
    <hyperlink ref="P27" r:id="rId278" xr:uid="{00000000-0004-0000-0100-00002D010000}"/>
    <hyperlink ref="Q27" r:id="rId279" xr:uid="{00000000-0004-0000-0100-00002E010000}"/>
    <hyperlink ref="S27" r:id="rId280" xr:uid="{00000000-0004-0000-0100-00002F010000}"/>
    <hyperlink ref="F28" r:id="rId281" xr:uid="{00000000-0004-0000-0100-000030010000}"/>
    <hyperlink ref="G28" r:id="rId282" xr:uid="{00000000-0004-0000-0100-000031010000}"/>
    <hyperlink ref="H28" r:id="rId283" xr:uid="{00000000-0004-0000-0100-000032010000}"/>
    <hyperlink ref="I28" r:id="rId284" xr:uid="{00000000-0004-0000-0100-000033010000}"/>
    <hyperlink ref="O28" r:id="rId285" xr:uid="{00000000-0004-0000-0100-000035010000}"/>
    <hyperlink ref="P28" r:id="rId286" xr:uid="{00000000-0004-0000-0100-000036010000}"/>
    <hyperlink ref="Q28" r:id="rId287" xr:uid="{00000000-0004-0000-0100-000037010000}"/>
    <hyperlink ref="R28" r:id="rId288" xr:uid="{00000000-0004-0000-0100-000038010000}"/>
    <hyperlink ref="S28" r:id="rId289" xr:uid="{00000000-0004-0000-0100-000039010000}"/>
    <hyperlink ref="F29" r:id="rId290" xr:uid="{00000000-0004-0000-0100-00003A010000}"/>
    <hyperlink ref="G29" r:id="rId291" xr:uid="{00000000-0004-0000-0100-00003B010000}"/>
    <hyperlink ref="H29" r:id="rId292" xr:uid="{00000000-0004-0000-0100-00003C010000}"/>
    <hyperlink ref="I29" r:id="rId293" xr:uid="{00000000-0004-0000-0100-00003D010000}"/>
    <hyperlink ref="O29" r:id="rId294" xr:uid="{00000000-0004-0000-0100-00003F010000}"/>
    <hyperlink ref="P29" r:id="rId295" xr:uid="{00000000-0004-0000-0100-000040010000}"/>
    <hyperlink ref="Q29" r:id="rId296" xr:uid="{00000000-0004-0000-0100-000041010000}"/>
    <hyperlink ref="R29" r:id="rId297" xr:uid="{00000000-0004-0000-0100-000042010000}"/>
    <hyperlink ref="S29" r:id="rId298" xr:uid="{00000000-0004-0000-0100-000043010000}"/>
    <hyperlink ref="F30" r:id="rId299" xr:uid="{00000000-0004-0000-0100-000044010000}"/>
    <hyperlink ref="G30" r:id="rId300" xr:uid="{00000000-0004-0000-0100-000045010000}"/>
    <hyperlink ref="H30" r:id="rId301" xr:uid="{00000000-0004-0000-0100-000046010000}"/>
    <hyperlink ref="I30" r:id="rId302" xr:uid="{00000000-0004-0000-0100-000047010000}"/>
    <hyperlink ref="O30" r:id="rId303" xr:uid="{00000000-0004-0000-0100-000049010000}"/>
    <hyperlink ref="P30" r:id="rId304" xr:uid="{00000000-0004-0000-0100-00004A010000}"/>
    <hyperlink ref="Q30" r:id="rId305" xr:uid="{00000000-0004-0000-0100-00004B010000}"/>
    <hyperlink ref="R30" r:id="rId306" xr:uid="{00000000-0004-0000-0100-00004C010000}"/>
    <hyperlink ref="S30" r:id="rId307" xr:uid="{00000000-0004-0000-0100-00004D010000}"/>
    <hyperlink ref="F31" r:id="rId308" xr:uid="{00000000-0004-0000-0100-00004E010000}"/>
    <hyperlink ref="G31" r:id="rId309" xr:uid="{00000000-0004-0000-0100-00004F010000}"/>
    <hyperlink ref="H31" r:id="rId310" xr:uid="{00000000-0004-0000-0100-000050010000}"/>
    <hyperlink ref="I31" r:id="rId311" xr:uid="{00000000-0004-0000-0100-000051010000}"/>
    <hyperlink ref="O31" r:id="rId312" xr:uid="{00000000-0004-0000-0100-000053010000}"/>
    <hyperlink ref="P31" r:id="rId313" xr:uid="{00000000-0004-0000-0100-000054010000}"/>
    <hyperlink ref="Q31" r:id="rId314" xr:uid="{00000000-0004-0000-0100-000055010000}"/>
    <hyperlink ref="R31" r:id="rId315" xr:uid="{00000000-0004-0000-0100-000056010000}"/>
    <hyperlink ref="S31" r:id="rId316" xr:uid="{00000000-0004-0000-0100-000057010000}"/>
    <hyperlink ref="F32" r:id="rId317" xr:uid="{00000000-0004-0000-0100-000058010000}"/>
    <hyperlink ref="G32" r:id="rId318" xr:uid="{00000000-0004-0000-0100-000059010000}"/>
    <hyperlink ref="H32" r:id="rId319" xr:uid="{00000000-0004-0000-0100-00005A010000}"/>
    <hyperlink ref="I32" r:id="rId320" xr:uid="{00000000-0004-0000-0100-00005B010000}"/>
    <hyperlink ref="O32" r:id="rId321" xr:uid="{00000000-0004-0000-0100-00005D010000}"/>
    <hyperlink ref="P32" r:id="rId322" xr:uid="{00000000-0004-0000-0100-00005E010000}"/>
    <hyperlink ref="Q32" r:id="rId323" xr:uid="{00000000-0004-0000-0100-00005F010000}"/>
    <hyperlink ref="R32" r:id="rId324" xr:uid="{00000000-0004-0000-0100-000060010000}"/>
    <hyperlink ref="S32" r:id="rId325" xr:uid="{00000000-0004-0000-0100-000061010000}"/>
    <hyperlink ref="F33" r:id="rId326" xr:uid="{00000000-0004-0000-0100-000062010000}"/>
    <hyperlink ref="G33" r:id="rId327" xr:uid="{00000000-0004-0000-0100-000063010000}"/>
    <hyperlink ref="H33" r:id="rId328" xr:uid="{00000000-0004-0000-0100-000064010000}"/>
    <hyperlink ref="I33" r:id="rId329" xr:uid="{00000000-0004-0000-0100-000065010000}"/>
    <hyperlink ref="O33" r:id="rId330" xr:uid="{00000000-0004-0000-0100-000067010000}"/>
    <hyperlink ref="P33" r:id="rId331" xr:uid="{00000000-0004-0000-0100-000068010000}"/>
    <hyperlink ref="Q33" r:id="rId332" xr:uid="{00000000-0004-0000-0100-000069010000}"/>
    <hyperlink ref="R33" r:id="rId333" xr:uid="{00000000-0004-0000-0100-00006A010000}"/>
    <hyperlink ref="S33" r:id="rId334" xr:uid="{00000000-0004-0000-0100-00006B010000}"/>
    <hyperlink ref="F34" r:id="rId335" xr:uid="{00000000-0004-0000-0100-00006C010000}"/>
    <hyperlink ref="G34" r:id="rId336" xr:uid="{00000000-0004-0000-0100-00006D010000}"/>
    <hyperlink ref="H34" r:id="rId337" xr:uid="{00000000-0004-0000-0100-00006E010000}"/>
    <hyperlink ref="I34" r:id="rId338" xr:uid="{00000000-0004-0000-0100-00006F010000}"/>
    <hyperlink ref="O34" r:id="rId339" xr:uid="{00000000-0004-0000-0100-000071010000}"/>
    <hyperlink ref="P34" r:id="rId340" xr:uid="{00000000-0004-0000-0100-000072010000}"/>
    <hyperlink ref="Q34" r:id="rId341" xr:uid="{00000000-0004-0000-0100-000073010000}"/>
    <hyperlink ref="R34" r:id="rId342" xr:uid="{00000000-0004-0000-0100-000074010000}"/>
    <hyperlink ref="S34" r:id="rId343" xr:uid="{00000000-0004-0000-0100-000075010000}"/>
    <hyperlink ref="F35" r:id="rId344" xr:uid="{00000000-0004-0000-0100-000076010000}"/>
    <hyperlink ref="H35" r:id="rId345" xr:uid="{00000000-0004-0000-0100-000077010000}"/>
    <hyperlink ref="I35" r:id="rId346" xr:uid="{00000000-0004-0000-0100-000078010000}"/>
    <hyperlink ref="O35" r:id="rId347" xr:uid="{00000000-0004-0000-0100-00007A010000}"/>
    <hyperlink ref="P35" r:id="rId348" xr:uid="{00000000-0004-0000-0100-00007B010000}"/>
    <hyperlink ref="Q35" r:id="rId349" xr:uid="{00000000-0004-0000-0100-00007C010000}"/>
    <hyperlink ref="R35" r:id="rId350" xr:uid="{00000000-0004-0000-0100-00007D010000}"/>
    <hyperlink ref="S35" r:id="rId351" xr:uid="{00000000-0004-0000-0100-00007E010000}"/>
    <hyperlink ref="F36" r:id="rId352" xr:uid="{00000000-0004-0000-0100-00007F010000}"/>
    <hyperlink ref="H36" r:id="rId353" xr:uid="{00000000-0004-0000-0100-000080010000}"/>
    <hyperlink ref="I36" r:id="rId354" xr:uid="{00000000-0004-0000-0100-000081010000}"/>
    <hyperlink ref="O36" r:id="rId355" xr:uid="{00000000-0004-0000-0100-000083010000}"/>
    <hyperlink ref="P36" r:id="rId356" xr:uid="{00000000-0004-0000-0100-000084010000}"/>
    <hyperlink ref="Q36" r:id="rId357" xr:uid="{00000000-0004-0000-0100-000085010000}"/>
    <hyperlink ref="R36" r:id="rId358" xr:uid="{00000000-0004-0000-0100-000086010000}"/>
    <hyperlink ref="S36" r:id="rId359" xr:uid="{00000000-0004-0000-0100-000087010000}"/>
    <hyperlink ref="F37" r:id="rId360" xr:uid="{00000000-0004-0000-0100-000088010000}"/>
    <hyperlink ref="H37" r:id="rId361" xr:uid="{00000000-0004-0000-0100-000089010000}"/>
    <hyperlink ref="I37" r:id="rId362" xr:uid="{00000000-0004-0000-0100-00008A010000}"/>
    <hyperlink ref="O37" r:id="rId363" xr:uid="{00000000-0004-0000-0100-00008C010000}"/>
    <hyperlink ref="P37" r:id="rId364" xr:uid="{00000000-0004-0000-0100-00008D010000}"/>
    <hyperlink ref="Q37" r:id="rId365" xr:uid="{00000000-0004-0000-0100-00008E010000}"/>
    <hyperlink ref="R37" r:id="rId366" xr:uid="{00000000-0004-0000-0100-00008F010000}"/>
    <hyperlink ref="F38" r:id="rId367" xr:uid="{00000000-0004-0000-0100-000090010000}"/>
    <hyperlink ref="H38" r:id="rId368" xr:uid="{00000000-0004-0000-0100-000091010000}"/>
    <hyperlink ref="I38" r:id="rId369" xr:uid="{00000000-0004-0000-0100-000092010000}"/>
    <hyperlink ref="O38" r:id="rId370" xr:uid="{00000000-0004-0000-0100-000094010000}"/>
    <hyperlink ref="P38" r:id="rId371" xr:uid="{00000000-0004-0000-0100-000095010000}"/>
    <hyperlink ref="Q38" r:id="rId372" xr:uid="{00000000-0004-0000-0100-000096010000}"/>
    <hyperlink ref="R38" r:id="rId373" xr:uid="{00000000-0004-0000-0100-000097010000}"/>
    <hyperlink ref="F39" r:id="rId374" location="gid=513164200" xr:uid="{00000000-0004-0000-0100-000098010000}"/>
    <hyperlink ref="H39" r:id="rId375" xr:uid="{00000000-0004-0000-0100-000099010000}"/>
    <hyperlink ref="I39" r:id="rId376" xr:uid="{00000000-0004-0000-0100-00009A010000}"/>
    <hyperlink ref="O39" r:id="rId377" xr:uid="{00000000-0004-0000-0100-00009C010000}"/>
    <hyperlink ref="P39" r:id="rId378" xr:uid="{00000000-0004-0000-0100-00009D010000}"/>
    <hyperlink ref="Q39" r:id="rId379" xr:uid="{00000000-0004-0000-0100-00009E010000}"/>
    <hyperlink ref="F40" r:id="rId380" xr:uid="{00000000-0004-0000-0100-00009F010000}"/>
    <hyperlink ref="G40" r:id="rId381" xr:uid="{00000000-0004-0000-0100-0000A0010000}"/>
    <hyperlink ref="H40" r:id="rId382" xr:uid="{00000000-0004-0000-0100-0000A1010000}"/>
    <hyperlink ref="I40" r:id="rId383" xr:uid="{00000000-0004-0000-0100-0000A2010000}"/>
    <hyperlink ref="K40" r:id="rId384" xr:uid="{00000000-0004-0000-0100-0000A3010000}"/>
    <hyperlink ref="M40" r:id="rId385" xr:uid="{00000000-0004-0000-0100-0000A5010000}"/>
    <hyperlink ref="N40" r:id="rId386" xr:uid="{00000000-0004-0000-0100-0000A6010000}"/>
    <hyperlink ref="O40" r:id="rId387" xr:uid="{00000000-0004-0000-0100-0000A7010000}"/>
    <hyperlink ref="P40" r:id="rId388" xr:uid="{00000000-0004-0000-0100-0000A8010000}"/>
    <hyperlink ref="Q40" r:id="rId389" xr:uid="{00000000-0004-0000-0100-0000A9010000}"/>
    <hyperlink ref="S40" r:id="rId390" xr:uid="{00000000-0004-0000-0100-0000AA010000}"/>
    <hyperlink ref="F41" r:id="rId391" xr:uid="{00000000-0004-0000-0100-0000AB010000}"/>
    <hyperlink ref="G41" r:id="rId392" xr:uid="{00000000-0004-0000-0100-0000AC010000}"/>
    <hyperlink ref="H41" r:id="rId393" xr:uid="{00000000-0004-0000-0100-0000AD010000}"/>
    <hyperlink ref="I41" r:id="rId394" xr:uid="{00000000-0004-0000-0100-0000AE010000}"/>
    <hyperlink ref="K41" r:id="rId395" xr:uid="{00000000-0004-0000-0100-0000AF010000}"/>
    <hyperlink ref="M41" r:id="rId396" xr:uid="{00000000-0004-0000-0100-0000B1010000}"/>
    <hyperlink ref="N41" r:id="rId397" xr:uid="{00000000-0004-0000-0100-0000B2010000}"/>
    <hyperlink ref="O41" r:id="rId398" xr:uid="{00000000-0004-0000-0100-0000B3010000}"/>
    <hyperlink ref="P41" r:id="rId399" xr:uid="{00000000-0004-0000-0100-0000B4010000}"/>
    <hyperlink ref="Q41" r:id="rId400" xr:uid="{00000000-0004-0000-0100-0000B5010000}"/>
    <hyperlink ref="F42" r:id="rId401" xr:uid="{00000000-0004-0000-0100-0000B6010000}"/>
    <hyperlink ref="G42" r:id="rId402" xr:uid="{00000000-0004-0000-0100-0000B7010000}"/>
    <hyperlink ref="H42" r:id="rId403" xr:uid="{00000000-0004-0000-0100-0000B8010000}"/>
    <hyperlink ref="I42" r:id="rId404" xr:uid="{00000000-0004-0000-0100-0000B9010000}"/>
    <hyperlink ref="K42" r:id="rId405" xr:uid="{00000000-0004-0000-0100-0000BA010000}"/>
    <hyperlink ref="M42" r:id="rId406" xr:uid="{00000000-0004-0000-0100-0000BC010000}"/>
    <hyperlink ref="N42" r:id="rId407" xr:uid="{00000000-0004-0000-0100-0000BD010000}"/>
    <hyperlink ref="O42" r:id="rId408" xr:uid="{00000000-0004-0000-0100-0000BE010000}"/>
    <hyperlink ref="P42" r:id="rId409" xr:uid="{00000000-0004-0000-0100-0000BF010000}"/>
    <hyperlink ref="Q42" r:id="rId410" xr:uid="{00000000-0004-0000-0100-0000C0010000}"/>
    <hyperlink ref="S42" r:id="rId411" xr:uid="{00000000-0004-0000-0100-0000C1010000}"/>
    <hyperlink ref="F43" r:id="rId412" xr:uid="{00000000-0004-0000-0100-0000C2010000}"/>
    <hyperlink ref="G43" r:id="rId413" xr:uid="{00000000-0004-0000-0100-0000C3010000}"/>
    <hyperlink ref="H43" r:id="rId414" xr:uid="{00000000-0004-0000-0100-0000C4010000}"/>
    <hyperlink ref="I43" r:id="rId415" xr:uid="{00000000-0004-0000-0100-0000C5010000}"/>
    <hyperlink ref="K43" r:id="rId416" xr:uid="{00000000-0004-0000-0100-0000C6010000}"/>
    <hyperlink ref="M43" r:id="rId417" xr:uid="{00000000-0004-0000-0100-0000C8010000}"/>
    <hyperlink ref="N43" r:id="rId418" xr:uid="{00000000-0004-0000-0100-0000C9010000}"/>
    <hyperlink ref="O43" r:id="rId419" xr:uid="{00000000-0004-0000-0100-0000CA010000}"/>
    <hyperlink ref="P43" r:id="rId420" xr:uid="{00000000-0004-0000-0100-0000CB010000}"/>
    <hyperlink ref="Q43" r:id="rId421" xr:uid="{00000000-0004-0000-0100-0000CC010000}"/>
    <hyperlink ref="S43" r:id="rId422" xr:uid="{00000000-0004-0000-0100-0000CD010000}"/>
    <hyperlink ref="F44" r:id="rId423" xr:uid="{00000000-0004-0000-0100-0000CE010000}"/>
    <hyperlink ref="G44" r:id="rId424" xr:uid="{00000000-0004-0000-0100-0000CF010000}"/>
    <hyperlink ref="H44" r:id="rId425" xr:uid="{00000000-0004-0000-0100-0000D0010000}"/>
    <hyperlink ref="I44" r:id="rId426" xr:uid="{00000000-0004-0000-0100-0000D1010000}"/>
    <hyperlink ref="K44" r:id="rId427" xr:uid="{00000000-0004-0000-0100-0000D2010000}"/>
    <hyperlink ref="M44" r:id="rId428" xr:uid="{00000000-0004-0000-0100-0000D4010000}"/>
    <hyperlink ref="N44" r:id="rId429" xr:uid="{00000000-0004-0000-0100-0000D5010000}"/>
    <hyperlink ref="O44" r:id="rId430" xr:uid="{00000000-0004-0000-0100-0000D6010000}"/>
    <hyperlink ref="P44" r:id="rId431" xr:uid="{00000000-0004-0000-0100-0000D7010000}"/>
    <hyperlink ref="Q44" r:id="rId432" xr:uid="{00000000-0004-0000-0100-0000D8010000}"/>
    <hyperlink ref="S44" r:id="rId433" xr:uid="{00000000-0004-0000-0100-0000D9010000}"/>
    <hyperlink ref="F45" r:id="rId434" xr:uid="{00000000-0004-0000-0100-0000DA010000}"/>
    <hyperlink ref="G45" r:id="rId435" xr:uid="{00000000-0004-0000-0100-0000DB010000}"/>
    <hyperlink ref="H45" r:id="rId436" xr:uid="{00000000-0004-0000-0100-0000DC010000}"/>
    <hyperlink ref="I45" r:id="rId437" xr:uid="{00000000-0004-0000-0100-0000DD010000}"/>
    <hyperlink ref="K45" r:id="rId438" xr:uid="{00000000-0004-0000-0100-0000DE010000}"/>
    <hyperlink ref="M45" r:id="rId439" xr:uid="{00000000-0004-0000-0100-0000E0010000}"/>
    <hyperlink ref="N45" r:id="rId440" xr:uid="{00000000-0004-0000-0100-0000E1010000}"/>
    <hyperlink ref="O45" r:id="rId441" xr:uid="{00000000-0004-0000-0100-0000E2010000}"/>
    <hyperlink ref="P45" r:id="rId442" xr:uid="{00000000-0004-0000-0100-0000E3010000}"/>
    <hyperlink ref="Q45" r:id="rId443" xr:uid="{00000000-0004-0000-0100-0000E4010000}"/>
    <hyperlink ref="F46" r:id="rId444" xr:uid="{00000000-0004-0000-0100-0000E5010000}"/>
    <hyperlink ref="G46" r:id="rId445" xr:uid="{00000000-0004-0000-0100-0000E6010000}"/>
    <hyperlink ref="H46" r:id="rId446" xr:uid="{00000000-0004-0000-0100-0000E7010000}"/>
    <hyperlink ref="I46" r:id="rId447" xr:uid="{00000000-0004-0000-0100-0000E8010000}"/>
    <hyperlink ref="K46" r:id="rId448" xr:uid="{00000000-0004-0000-0100-0000E9010000}"/>
    <hyperlink ref="M46" r:id="rId449" xr:uid="{00000000-0004-0000-0100-0000EB010000}"/>
    <hyperlink ref="N46" r:id="rId450" xr:uid="{00000000-0004-0000-0100-0000EC010000}"/>
    <hyperlink ref="O46" r:id="rId451" xr:uid="{00000000-0004-0000-0100-0000ED010000}"/>
    <hyperlink ref="P46" r:id="rId452" xr:uid="{00000000-0004-0000-0100-0000EE010000}"/>
    <hyperlink ref="Q46" r:id="rId453" xr:uid="{00000000-0004-0000-0100-0000EF010000}"/>
    <hyperlink ref="S46" r:id="rId454" xr:uid="{00000000-0004-0000-0100-0000F0010000}"/>
    <hyperlink ref="F47" r:id="rId455" xr:uid="{00000000-0004-0000-0100-0000F1010000}"/>
    <hyperlink ref="G47" r:id="rId456" xr:uid="{00000000-0004-0000-0100-0000F2010000}"/>
    <hyperlink ref="H47" r:id="rId457" xr:uid="{00000000-0004-0000-0100-0000F3010000}"/>
    <hyperlink ref="I47" r:id="rId458" xr:uid="{00000000-0004-0000-0100-0000F4010000}"/>
    <hyperlink ref="K47" r:id="rId459" xr:uid="{00000000-0004-0000-0100-0000F5010000}"/>
    <hyperlink ref="M47" r:id="rId460" xr:uid="{00000000-0004-0000-0100-0000F7010000}"/>
    <hyperlink ref="N47" r:id="rId461" xr:uid="{00000000-0004-0000-0100-0000F8010000}"/>
    <hyperlink ref="O47" r:id="rId462" xr:uid="{00000000-0004-0000-0100-0000F9010000}"/>
    <hyperlink ref="P47" r:id="rId463" xr:uid="{00000000-0004-0000-0100-0000FA010000}"/>
    <hyperlink ref="Q47" r:id="rId464" xr:uid="{00000000-0004-0000-0100-0000FB010000}"/>
    <hyperlink ref="S47" r:id="rId465" xr:uid="{00000000-0004-0000-0100-0000FC010000}"/>
    <hyperlink ref="F48" r:id="rId466" xr:uid="{00000000-0004-0000-0100-0000FD010000}"/>
    <hyperlink ref="G48" r:id="rId467" xr:uid="{00000000-0004-0000-0100-0000FE010000}"/>
    <hyperlink ref="H48" r:id="rId468" xr:uid="{00000000-0004-0000-0100-0000FF010000}"/>
    <hyperlink ref="I48" r:id="rId469" xr:uid="{00000000-0004-0000-0100-000000020000}"/>
    <hyperlink ref="M48" r:id="rId470" xr:uid="{00000000-0004-0000-0100-000002020000}"/>
    <hyperlink ref="N48" r:id="rId471" xr:uid="{00000000-0004-0000-0100-000003020000}"/>
    <hyperlink ref="O48" r:id="rId472" xr:uid="{00000000-0004-0000-0100-000004020000}"/>
    <hyperlink ref="P48" r:id="rId473" xr:uid="{00000000-0004-0000-0100-000005020000}"/>
    <hyperlink ref="Q48" r:id="rId474" xr:uid="{00000000-0004-0000-0100-000006020000}"/>
    <hyperlink ref="S48" r:id="rId475" xr:uid="{00000000-0004-0000-0100-000007020000}"/>
    <hyperlink ref="F49" r:id="rId476" xr:uid="{00000000-0004-0000-0100-000008020000}"/>
    <hyperlink ref="G49" r:id="rId477" xr:uid="{00000000-0004-0000-0100-000009020000}"/>
    <hyperlink ref="H49" r:id="rId478" xr:uid="{00000000-0004-0000-0100-00000A020000}"/>
    <hyperlink ref="I49" r:id="rId479" xr:uid="{00000000-0004-0000-0100-00000B020000}"/>
    <hyperlink ref="K49" r:id="rId480" xr:uid="{00000000-0004-0000-0100-00000C020000}"/>
    <hyperlink ref="M49" r:id="rId481" xr:uid="{00000000-0004-0000-0100-00000E020000}"/>
    <hyperlink ref="N49" r:id="rId482" xr:uid="{00000000-0004-0000-0100-00000F020000}"/>
    <hyperlink ref="O49" r:id="rId483" xr:uid="{00000000-0004-0000-0100-000010020000}"/>
    <hyperlink ref="P49" r:id="rId484" xr:uid="{00000000-0004-0000-0100-000011020000}"/>
    <hyperlink ref="Q49" r:id="rId485" xr:uid="{00000000-0004-0000-0100-000012020000}"/>
    <hyperlink ref="F50" r:id="rId486" xr:uid="{00000000-0004-0000-0100-000013020000}"/>
    <hyperlink ref="G50" r:id="rId487" xr:uid="{00000000-0004-0000-0100-000014020000}"/>
    <hyperlink ref="H50" r:id="rId488" xr:uid="{00000000-0004-0000-0100-000015020000}"/>
    <hyperlink ref="I50" r:id="rId489" xr:uid="{00000000-0004-0000-0100-000016020000}"/>
    <hyperlink ref="K50" r:id="rId490" xr:uid="{00000000-0004-0000-0100-000017020000}"/>
    <hyperlink ref="M50" r:id="rId491" xr:uid="{00000000-0004-0000-0100-000019020000}"/>
    <hyperlink ref="N50" r:id="rId492" xr:uid="{00000000-0004-0000-0100-00001A020000}"/>
    <hyperlink ref="O50" r:id="rId493" xr:uid="{00000000-0004-0000-0100-00001B020000}"/>
    <hyperlink ref="P50" r:id="rId494" xr:uid="{00000000-0004-0000-0100-00001C020000}"/>
    <hyperlink ref="Q50" r:id="rId495" xr:uid="{00000000-0004-0000-0100-00001D020000}"/>
    <hyperlink ref="S50" r:id="rId496" xr:uid="{00000000-0004-0000-0100-00001E020000}"/>
    <hyperlink ref="F51" r:id="rId497" xr:uid="{00000000-0004-0000-0100-00001F020000}"/>
    <hyperlink ref="G51" r:id="rId498" xr:uid="{00000000-0004-0000-0100-000020020000}"/>
    <hyperlink ref="H51" r:id="rId499" xr:uid="{00000000-0004-0000-0100-000021020000}"/>
    <hyperlink ref="I51" r:id="rId500" xr:uid="{00000000-0004-0000-0100-000022020000}"/>
    <hyperlink ref="K51" r:id="rId501" xr:uid="{00000000-0004-0000-0100-000023020000}"/>
    <hyperlink ref="M51" r:id="rId502" xr:uid="{00000000-0004-0000-0100-000025020000}"/>
    <hyperlink ref="N51" r:id="rId503" xr:uid="{00000000-0004-0000-0100-000026020000}"/>
    <hyperlink ref="O51" r:id="rId504" xr:uid="{00000000-0004-0000-0100-000027020000}"/>
    <hyperlink ref="P51" r:id="rId505" xr:uid="{00000000-0004-0000-0100-000028020000}"/>
    <hyperlink ref="Q51" r:id="rId506" xr:uid="{00000000-0004-0000-0100-000029020000}"/>
    <hyperlink ref="S51" r:id="rId507" xr:uid="{00000000-0004-0000-0100-00002A020000}"/>
    <hyperlink ref="F52" r:id="rId508" xr:uid="{00000000-0004-0000-0100-00002B020000}"/>
    <hyperlink ref="G52" r:id="rId509" xr:uid="{00000000-0004-0000-0100-00002C020000}"/>
    <hyperlink ref="H52" r:id="rId510" xr:uid="{00000000-0004-0000-0100-00002D020000}"/>
    <hyperlink ref="I52" r:id="rId511" xr:uid="{00000000-0004-0000-0100-00002E020000}"/>
    <hyperlink ref="K52" r:id="rId512" xr:uid="{00000000-0004-0000-0100-00002F020000}"/>
    <hyperlink ref="M52" r:id="rId513" xr:uid="{00000000-0004-0000-0100-000031020000}"/>
    <hyperlink ref="N52" r:id="rId514" xr:uid="{00000000-0004-0000-0100-000032020000}"/>
    <hyperlink ref="O52" r:id="rId515" xr:uid="{00000000-0004-0000-0100-000033020000}"/>
    <hyperlink ref="P52" r:id="rId516" xr:uid="{00000000-0004-0000-0100-000034020000}"/>
    <hyperlink ref="Q52" r:id="rId517" xr:uid="{00000000-0004-0000-0100-000035020000}"/>
    <hyperlink ref="S52" r:id="rId518" xr:uid="{00000000-0004-0000-0100-000036020000}"/>
    <hyperlink ref="F53" r:id="rId519" xr:uid="{00000000-0004-0000-0100-000037020000}"/>
    <hyperlink ref="G53" r:id="rId520" xr:uid="{00000000-0004-0000-0100-000038020000}"/>
    <hyperlink ref="H53" r:id="rId521" xr:uid="{00000000-0004-0000-0100-000039020000}"/>
    <hyperlink ref="I53" r:id="rId522" xr:uid="{00000000-0004-0000-0100-00003A020000}"/>
    <hyperlink ref="K53" r:id="rId523" xr:uid="{00000000-0004-0000-0100-00003B020000}"/>
    <hyperlink ref="M53" r:id="rId524" xr:uid="{00000000-0004-0000-0100-00003D020000}"/>
    <hyperlink ref="N53" r:id="rId525" xr:uid="{00000000-0004-0000-0100-00003E020000}"/>
    <hyperlink ref="O53" r:id="rId526" xr:uid="{00000000-0004-0000-0100-00003F020000}"/>
    <hyperlink ref="P53" r:id="rId527" xr:uid="{00000000-0004-0000-0100-000040020000}"/>
    <hyperlink ref="Q53" r:id="rId528" xr:uid="{00000000-0004-0000-0100-000041020000}"/>
    <hyperlink ref="S53" r:id="rId529" xr:uid="{00000000-0004-0000-0100-000042020000}"/>
    <hyperlink ref="F54" r:id="rId530" xr:uid="{00000000-0004-0000-0100-000043020000}"/>
    <hyperlink ref="G54" r:id="rId531" xr:uid="{00000000-0004-0000-0100-000044020000}"/>
    <hyperlink ref="H54" r:id="rId532" xr:uid="{00000000-0004-0000-0100-000045020000}"/>
    <hyperlink ref="I54" r:id="rId533" xr:uid="{00000000-0004-0000-0100-000046020000}"/>
    <hyperlink ref="M54" r:id="rId534" xr:uid="{00000000-0004-0000-0100-000048020000}"/>
    <hyperlink ref="N54" r:id="rId535" xr:uid="{00000000-0004-0000-0100-000049020000}"/>
    <hyperlink ref="O54" r:id="rId536" xr:uid="{00000000-0004-0000-0100-00004A020000}"/>
    <hyperlink ref="P54" r:id="rId537" xr:uid="{00000000-0004-0000-0100-00004B020000}"/>
    <hyperlink ref="Q54" r:id="rId538" xr:uid="{00000000-0004-0000-0100-00004C020000}"/>
    <hyperlink ref="S54" r:id="rId539" xr:uid="{00000000-0004-0000-0100-00004D020000}"/>
    <hyperlink ref="L30" r:id="rId540" xr:uid="{F3AC27FC-19B9-4492-AE8F-673F69F1539E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54.7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665</v>
      </c>
      <c r="C3" s="20"/>
      <c r="D3" s="48"/>
      <c r="E3" s="2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/>
      <c r="D4" s="48"/>
      <c r="E4" s="2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x14ac:dyDescent="0.2">
      <c r="A5" s="55"/>
      <c r="B5" s="55"/>
      <c r="C5" s="20"/>
      <c r="D5" s="48"/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x14ac:dyDescent="0.2">
      <c r="A6" s="55"/>
      <c r="B6" s="55"/>
      <c r="C6" s="20"/>
      <c r="D6" s="48"/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/>
      <c r="D7" s="48"/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/>
      <c r="C11" s="49"/>
      <c r="D11" s="50"/>
      <c r="E11" s="4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/>
      <c r="D12" s="50"/>
      <c r="E12" s="4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x14ac:dyDescent="0.2">
      <c r="A13" s="55"/>
      <c r="B13" s="55"/>
      <c r="C13" s="49"/>
      <c r="D13" s="50"/>
      <c r="E13" s="4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x14ac:dyDescent="0.2">
      <c r="A14" s="55"/>
      <c r="B14" s="55"/>
      <c r="C14" s="49"/>
      <c r="D14" s="50"/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/>
      <c r="D15" s="50"/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/>
      <c r="C19" s="20"/>
      <c r="D19" s="48"/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x14ac:dyDescent="0.2">
      <c r="A20" s="55"/>
      <c r="B20" s="55"/>
      <c r="C20" s="20"/>
      <c r="D20" s="48"/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15.75" customHeight="1" x14ac:dyDescent="0.2">
      <c r="A21" s="55"/>
      <c r="B21" s="55"/>
      <c r="C21" s="20"/>
      <c r="D21" s="48"/>
      <c r="E21" s="2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/>
      <c r="D22" s="48"/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/>
      <c r="D23" s="48"/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4</v>
      </c>
      <c r="B27" s="62"/>
      <c r="C27" s="49"/>
      <c r="D27" s="50"/>
      <c r="E27" s="4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/>
      <c r="D28" s="50"/>
      <c r="E28" s="4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/>
      <c r="D29" s="50"/>
      <c r="E29" s="4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/>
      <c r="D30" s="50"/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/>
      <c r="D31" s="50"/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>
        <v>5</v>
      </c>
      <c r="B35" s="61"/>
      <c r="C35" s="20"/>
      <c r="D35" s="48"/>
      <c r="E35" s="2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15.75" customHeight="1" x14ac:dyDescent="0.2">
      <c r="A36" s="55"/>
      <c r="B36" s="55"/>
      <c r="C36" s="20"/>
      <c r="D36" s="48"/>
      <c r="E36" s="2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/>
      <c r="D37" s="48"/>
      <c r="E37" s="2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/>
      <c r="D38" s="48"/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/>
      <c r="D39" s="48"/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666</v>
      </c>
      <c r="B43" s="62"/>
      <c r="C43" s="49"/>
      <c r="D43" s="50"/>
      <c r="E43" s="4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/>
      <c r="D44" s="50"/>
      <c r="E44" s="4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/>
      <c r="D45" s="50"/>
      <c r="E45" s="4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/>
      <c r="D46" s="50"/>
      <c r="E46" s="4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/>
      <c r="D47" s="50"/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 t="s">
        <v>667</v>
      </c>
      <c r="B51" s="61"/>
      <c r="C51" s="20"/>
      <c r="D51" s="48"/>
      <c r="E51" s="2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/>
      <c r="D52" s="48"/>
      <c r="E52" s="2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/>
      <c r="D53" s="48"/>
      <c r="E53" s="2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/>
      <c r="D54" s="48"/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/>
      <c r="C59" s="49"/>
      <c r="D59" s="50"/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/>
      <c r="D60" s="50"/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/>
      <c r="D61" s="50"/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/>
      <c r="D62" s="50"/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/>
      <c r="C67" s="20"/>
      <c r="D67" s="48"/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/>
      <c r="D68" s="48"/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/>
      <c r="D69" s="48"/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/>
      <c r="D70" s="48"/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/>
      <c r="C75" s="49"/>
      <c r="D75" s="50"/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/>
      <c r="D76" s="50"/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/>
      <c r="D77" s="50"/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/>
      <c r="D78" s="50"/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/>
      <c r="C83" s="20"/>
      <c r="D83" s="48"/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/>
      <c r="D84" s="48"/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/>
      <c r="D85" s="48"/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/>
      <c r="D86" s="48"/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/>
      <c r="C91" s="49"/>
      <c r="D91" s="50"/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/>
      <c r="D92" s="50"/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/>
      <c r="D93" s="50"/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/>
      <c r="D94" s="50"/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/>
      <c r="C99" s="20"/>
      <c r="D99" s="48"/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/>
      <c r="D100" s="48"/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/>
      <c r="D101" s="48"/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/>
      <c r="D102" s="48"/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/>
      <c r="C107" s="49"/>
      <c r="D107" s="50"/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/>
      <c r="D108" s="50"/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/>
      <c r="D109" s="50"/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/>
      <c r="D110" s="50"/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3:E138">
    <cfRule type="expression" dxfId="123" priority="1">
      <formula>$D3="NG -&gt; OK"</formula>
    </cfRule>
    <cfRule type="expression" dxfId="122" priority="2">
      <formula>$D3="OK"</formula>
    </cfRule>
    <cfRule type="expression" dxfId="121" priority="3">
      <formula>$D3="NG -&gt; NG"</formula>
    </cfRule>
    <cfRule type="expression" dxfId="120" priority="4">
      <formula>$D3="NG"</formula>
    </cfRule>
  </conditionalFormatting>
  <dataValidations count="1">
    <dataValidation type="list" allowBlank="1" showErrorMessage="1" sqref="D3:D138" xr:uid="{00000000-0002-0000-0200-000000000000}">
      <formula1>Status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29.12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14</v>
      </c>
      <c r="C3" s="20" t="s">
        <v>29</v>
      </c>
      <c r="D3" s="48" t="s">
        <v>1</v>
      </c>
      <c r="E3" s="2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 t="s">
        <v>42</v>
      </c>
      <c r="D4" s="48" t="s">
        <v>1</v>
      </c>
      <c r="E4" s="2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ht="30" x14ac:dyDescent="0.2">
      <c r="A5" s="55"/>
      <c r="B5" s="55"/>
      <c r="C5" s="20" t="s">
        <v>55</v>
      </c>
      <c r="D5" s="48" t="s">
        <v>1</v>
      </c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ht="30" x14ac:dyDescent="0.2">
      <c r="A6" s="55"/>
      <c r="B6" s="55"/>
      <c r="C6" s="20" t="s">
        <v>68</v>
      </c>
      <c r="D6" s="48" t="s">
        <v>1</v>
      </c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/>
      <c r="D7" s="48"/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 t="s">
        <v>15</v>
      </c>
      <c r="C11" s="49" t="s">
        <v>29</v>
      </c>
      <c r="D11" s="50" t="s">
        <v>1</v>
      </c>
      <c r="E11" s="4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 t="s">
        <v>42</v>
      </c>
      <c r="D12" s="50" t="s">
        <v>1</v>
      </c>
      <c r="E12" s="4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ht="30" x14ac:dyDescent="0.2">
      <c r="A13" s="55"/>
      <c r="B13" s="55"/>
      <c r="C13" s="49" t="s">
        <v>55</v>
      </c>
      <c r="D13" s="50" t="s">
        <v>1</v>
      </c>
      <c r="E13" s="4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ht="30" x14ac:dyDescent="0.2">
      <c r="A14" s="55"/>
      <c r="B14" s="55"/>
      <c r="C14" s="49" t="s">
        <v>68</v>
      </c>
      <c r="D14" s="50" t="s">
        <v>1</v>
      </c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/>
      <c r="D15" s="50"/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 t="s">
        <v>16</v>
      </c>
      <c r="C19" s="20" t="s">
        <v>29</v>
      </c>
      <c r="D19" s="48" t="s">
        <v>1</v>
      </c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x14ac:dyDescent="0.2">
      <c r="A20" s="55"/>
      <c r="B20" s="55"/>
      <c r="C20" s="20" t="s">
        <v>42</v>
      </c>
      <c r="D20" s="48" t="s">
        <v>1</v>
      </c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15.75" customHeight="1" x14ac:dyDescent="0.2">
      <c r="A21" s="55"/>
      <c r="B21" s="55"/>
      <c r="C21" s="20" t="s">
        <v>55</v>
      </c>
      <c r="D21" s="48" t="s">
        <v>1</v>
      </c>
      <c r="E21" s="2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 t="s">
        <v>68</v>
      </c>
      <c r="D22" s="48" t="s">
        <v>1</v>
      </c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/>
      <c r="D23" s="48"/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4</v>
      </c>
      <c r="B27" s="62" t="s">
        <v>678</v>
      </c>
      <c r="C27" s="49" t="s">
        <v>29</v>
      </c>
      <c r="D27" s="50" t="s">
        <v>1</v>
      </c>
      <c r="E27" s="4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 t="s">
        <v>42</v>
      </c>
      <c r="D28" s="50" t="s">
        <v>1</v>
      </c>
      <c r="E28" s="4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 t="s">
        <v>55</v>
      </c>
      <c r="D29" s="50" t="s">
        <v>1</v>
      </c>
      <c r="E29" s="4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 t="s">
        <v>68</v>
      </c>
      <c r="D30" s="50" t="s">
        <v>1</v>
      </c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/>
      <c r="D31" s="50"/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>
        <v>5</v>
      </c>
      <c r="B35" s="61" t="s">
        <v>18</v>
      </c>
      <c r="C35" s="20" t="s">
        <v>29</v>
      </c>
      <c r="D35" s="48" t="s">
        <v>1</v>
      </c>
      <c r="E35" s="2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15.75" customHeight="1" x14ac:dyDescent="0.2">
      <c r="A36" s="55"/>
      <c r="B36" s="55"/>
      <c r="C36" s="20" t="s">
        <v>42</v>
      </c>
      <c r="D36" s="48" t="s">
        <v>1</v>
      </c>
      <c r="E36" s="2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 t="s">
        <v>55</v>
      </c>
      <c r="D37" s="48" t="s">
        <v>1</v>
      </c>
      <c r="E37" s="2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 t="s">
        <v>68</v>
      </c>
      <c r="D38" s="48" t="s">
        <v>1</v>
      </c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/>
      <c r="D39" s="48"/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666</v>
      </c>
      <c r="B43" s="62" t="s">
        <v>19</v>
      </c>
      <c r="C43" s="49" t="s">
        <v>29</v>
      </c>
      <c r="D43" s="50" t="s">
        <v>1</v>
      </c>
      <c r="E43" s="4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 t="s">
        <v>42</v>
      </c>
      <c r="D44" s="50" t="s">
        <v>1</v>
      </c>
      <c r="E44" s="4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 t="s">
        <v>55</v>
      </c>
      <c r="D45" s="50" t="s">
        <v>1</v>
      </c>
      <c r="E45" s="4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 t="s">
        <v>68</v>
      </c>
      <c r="D46" s="50" t="s">
        <v>3</v>
      </c>
      <c r="E46" s="49" t="s">
        <v>679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/>
      <c r="D47" s="50"/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 t="s">
        <v>667</v>
      </c>
      <c r="B51" s="61" t="s">
        <v>20</v>
      </c>
      <c r="C51" s="20" t="s">
        <v>29</v>
      </c>
      <c r="D51" s="48" t="s">
        <v>1</v>
      </c>
      <c r="E51" s="2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 t="s">
        <v>42</v>
      </c>
      <c r="D52" s="48" t="s">
        <v>1</v>
      </c>
      <c r="E52" s="2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 t="s">
        <v>55</v>
      </c>
      <c r="D53" s="48" t="s">
        <v>1</v>
      </c>
      <c r="E53" s="2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 t="s">
        <v>68</v>
      </c>
      <c r="D54" s="48" t="s">
        <v>1</v>
      </c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 t="s">
        <v>21</v>
      </c>
      <c r="C59" s="49" t="s">
        <v>29</v>
      </c>
      <c r="D59" s="50" t="s">
        <v>1</v>
      </c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 t="s">
        <v>42</v>
      </c>
      <c r="D60" s="50" t="s">
        <v>1</v>
      </c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 t="s">
        <v>55</v>
      </c>
      <c r="D61" s="50" t="s">
        <v>1</v>
      </c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 t="s">
        <v>68</v>
      </c>
      <c r="D62" s="50" t="s">
        <v>1</v>
      </c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 t="s">
        <v>22</v>
      </c>
      <c r="C67" s="20" t="s">
        <v>29</v>
      </c>
      <c r="D67" s="48" t="s">
        <v>1</v>
      </c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 t="s">
        <v>42</v>
      </c>
      <c r="D68" s="48" t="s">
        <v>1</v>
      </c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 t="s">
        <v>55</v>
      </c>
      <c r="D69" s="48" t="s">
        <v>1</v>
      </c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 t="s">
        <v>68</v>
      </c>
      <c r="D70" s="48" t="s">
        <v>1</v>
      </c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 t="s">
        <v>680</v>
      </c>
      <c r="C75" s="49" t="s">
        <v>29</v>
      </c>
      <c r="D75" s="50" t="s">
        <v>1</v>
      </c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 t="s">
        <v>42</v>
      </c>
      <c r="D76" s="50" t="s">
        <v>1</v>
      </c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 t="s">
        <v>55</v>
      </c>
      <c r="D77" s="50" t="s">
        <v>1</v>
      </c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 t="s">
        <v>68</v>
      </c>
      <c r="D78" s="50" t="s">
        <v>1</v>
      </c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 t="s">
        <v>681</v>
      </c>
      <c r="C83" s="20" t="s">
        <v>29</v>
      </c>
      <c r="D83" s="48" t="s">
        <v>1</v>
      </c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 t="s">
        <v>42</v>
      </c>
      <c r="D84" s="48" t="s">
        <v>1</v>
      </c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 t="s">
        <v>55</v>
      </c>
      <c r="D85" s="48" t="s">
        <v>1</v>
      </c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 t="s">
        <v>68</v>
      </c>
      <c r="D86" s="48" t="s">
        <v>1</v>
      </c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 t="s">
        <v>23</v>
      </c>
      <c r="C91" s="49" t="s">
        <v>29</v>
      </c>
      <c r="D91" s="50" t="s">
        <v>1</v>
      </c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 t="s">
        <v>42</v>
      </c>
      <c r="D92" s="50" t="s">
        <v>1</v>
      </c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 t="s">
        <v>55</v>
      </c>
      <c r="D93" s="50" t="s">
        <v>1</v>
      </c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 t="s">
        <v>68</v>
      </c>
      <c r="D94" s="50" t="s">
        <v>1</v>
      </c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 t="s">
        <v>24</v>
      </c>
      <c r="C99" s="20" t="s">
        <v>29</v>
      </c>
      <c r="D99" s="48" t="s">
        <v>1</v>
      </c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 t="s">
        <v>42</v>
      </c>
      <c r="D100" s="48" t="s">
        <v>1</v>
      </c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 t="s">
        <v>55</v>
      </c>
      <c r="D101" s="48" t="s">
        <v>1</v>
      </c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 t="s">
        <v>68</v>
      </c>
      <c r="D102" s="48" t="s">
        <v>1</v>
      </c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 t="s">
        <v>25</v>
      </c>
      <c r="C107" s="49" t="s">
        <v>29</v>
      </c>
      <c r="D107" s="50" t="s">
        <v>1</v>
      </c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 t="s">
        <v>42</v>
      </c>
      <c r="D108" s="50" t="s">
        <v>1</v>
      </c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 t="s">
        <v>55</v>
      </c>
      <c r="D109" s="50" t="s">
        <v>1</v>
      </c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 t="s">
        <v>68</v>
      </c>
      <c r="D110" s="50" t="s">
        <v>1</v>
      </c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3 D3:D6">
    <cfRule type="expression" dxfId="119" priority="1">
      <formula>$D3="NG -&gt; OK"</formula>
    </cfRule>
    <cfRule type="expression" dxfId="118" priority="2">
      <formula>$D3="OK"</formula>
    </cfRule>
    <cfRule type="expression" dxfId="117" priority="3">
      <formula>$D3="NG -&gt; NG"</formula>
    </cfRule>
    <cfRule type="expression" dxfId="116" priority="4">
      <formula>$D3="NG"</formula>
    </cfRule>
  </conditionalFormatting>
  <conditionalFormatting sqref="C4:D138">
    <cfRule type="expression" dxfId="115" priority="5">
      <formula>$D4="NG -&gt; OK"</formula>
    </cfRule>
    <cfRule type="expression" dxfId="114" priority="6">
      <formula>$D4="OK"</formula>
    </cfRule>
    <cfRule type="expression" dxfId="113" priority="7">
      <formula>$D4="NG -&gt; NG"</formula>
    </cfRule>
    <cfRule type="expression" dxfId="112" priority="8">
      <formula>$D4="NG"</formula>
    </cfRule>
  </conditionalFormatting>
  <conditionalFormatting sqref="E3:E138">
    <cfRule type="expression" dxfId="111" priority="41">
      <formula>$D3="NG -&gt; OK"</formula>
    </cfRule>
    <cfRule type="expression" dxfId="110" priority="42">
      <formula>$D3="OK"</formula>
    </cfRule>
    <cfRule type="expression" dxfId="109" priority="43">
      <formula>$D3="NG -&gt; NG"</formula>
    </cfRule>
    <cfRule type="expression" dxfId="108" priority="44">
      <formula>$D3="NG"</formula>
    </cfRule>
  </conditionalFormatting>
  <dataValidations count="1">
    <dataValidation type="list" allowBlank="1" showErrorMessage="1" sqref="D3:D138" xr:uid="{00000000-0002-0000-0300-000000000000}">
      <formula1>Status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54.7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14</v>
      </c>
      <c r="C3" s="20" t="s">
        <v>80</v>
      </c>
      <c r="D3" s="48" t="s">
        <v>1</v>
      </c>
      <c r="E3" s="2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 t="s">
        <v>93</v>
      </c>
      <c r="D4" s="48" t="s">
        <v>1</v>
      </c>
      <c r="E4" s="2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x14ac:dyDescent="0.2">
      <c r="A5" s="55"/>
      <c r="B5" s="55"/>
      <c r="C5" s="20"/>
      <c r="D5" s="48"/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x14ac:dyDescent="0.2">
      <c r="A6" s="55"/>
      <c r="B6" s="55"/>
      <c r="C6" s="20"/>
      <c r="D6" s="48"/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/>
      <c r="D7" s="48"/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 t="s">
        <v>15</v>
      </c>
      <c r="C11" s="49" t="s">
        <v>80</v>
      </c>
      <c r="D11" s="50" t="s">
        <v>3</v>
      </c>
      <c r="E11" s="49" t="s">
        <v>682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 t="s">
        <v>93</v>
      </c>
      <c r="D12" s="50" t="s">
        <v>3</v>
      </c>
      <c r="E12" s="49" t="s">
        <v>682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x14ac:dyDescent="0.2">
      <c r="A13" s="55"/>
      <c r="B13" s="55"/>
      <c r="C13" s="49"/>
      <c r="D13" s="50"/>
      <c r="E13" s="4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x14ac:dyDescent="0.2">
      <c r="A14" s="55"/>
      <c r="B14" s="55"/>
      <c r="C14" s="49"/>
      <c r="D14" s="50"/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/>
      <c r="D15" s="50"/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 t="s">
        <v>16</v>
      </c>
      <c r="C19" s="20" t="s">
        <v>80</v>
      </c>
      <c r="D19" s="48" t="s">
        <v>1</v>
      </c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x14ac:dyDescent="0.2">
      <c r="A20" s="55"/>
      <c r="B20" s="55"/>
      <c r="C20" s="20" t="s">
        <v>93</v>
      </c>
      <c r="D20" s="48" t="s">
        <v>1</v>
      </c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15.75" customHeight="1" x14ac:dyDescent="0.2">
      <c r="A21" s="55"/>
      <c r="B21" s="55"/>
      <c r="C21" s="20"/>
      <c r="D21" s="48"/>
      <c r="E21" s="2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/>
      <c r="D22" s="48"/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/>
      <c r="D23" s="48"/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4</v>
      </c>
      <c r="B27" s="62" t="s">
        <v>678</v>
      </c>
      <c r="C27" s="49" t="s">
        <v>80</v>
      </c>
      <c r="D27" s="50" t="s">
        <v>1</v>
      </c>
      <c r="E27" s="4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 t="s">
        <v>93</v>
      </c>
      <c r="D28" s="50" t="s">
        <v>1</v>
      </c>
      <c r="E28" s="4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/>
      <c r="D29" s="50"/>
      <c r="E29" s="4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/>
      <c r="D30" s="50"/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/>
      <c r="D31" s="50"/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>
        <v>5</v>
      </c>
      <c r="B35" s="61" t="s">
        <v>18</v>
      </c>
      <c r="C35" s="20" t="s">
        <v>80</v>
      </c>
      <c r="D35" s="48" t="s">
        <v>3</v>
      </c>
      <c r="E35" s="20" t="s">
        <v>683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15.75" customHeight="1" x14ac:dyDescent="0.2">
      <c r="A36" s="55"/>
      <c r="B36" s="55"/>
      <c r="C36" s="20" t="s">
        <v>93</v>
      </c>
      <c r="D36" s="48" t="s">
        <v>3</v>
      </c>
      <c r="E36" s="20" t="s">
        <v>683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/>
      <c r="D37" s="48"/>
      <c r="E37" s="2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/>
      <c r="D38" s="48"/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/>
      <c r="D39" s="48"/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666</v>
      </c>
      <c r="B43" s="62" t="s">
        <v>19</v>
      </c>
      <c r="C43" s="49" t="s">
        <v>80</v>
      </c>
      <c r="D43" s="50" t="s">
        <v>3</v>
      </c>
      <c r="E43" s="49" t="s">
        <v>684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 t="s">
        <v>93</v>
      </c>
      <c r="D44" s="50" t="s">
        <v>1</v>
      </c>
      <c r="E44" s="4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/>
      <c r="D45" s="50"/>
      <c r="E45" s="4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/>
      <c r="D46" s="50"/>
      <c r="E46" s="4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/>
      <c r="D47" s="50"/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 t="s">
        <v>667</v>
      </c>
      <c r="B51" s="61" t="s">
        <v>20</v>
      </c>
      <c r="C51" s="20" t="s">
        <v>80</v>
      </c>
      <c r="D51" s="48" t="s">
        <v>1</v>
      </c>
      <c r="E51" s="2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 t="s">
        <v>93</v>
      </c>
      <c r="D52" s="48" t="s">
        <v>1</v>
      </c>
      <c r="E52" s="2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/>
      <c r="D53" s="48"/>
      <c r="E53" s="2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/>
      <c r="D54" s="48"/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/>
      <c r="C59" s="49"/>
      <c r="D59" s="50"/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/>
      <c r="D60" s="50"/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/>
      <c r="D61" s="50"/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/>
      <c r="D62" s="50"/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/>
      <c r="C67" s="20"/>
      <c r="D67" s="48"/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/>
      <c r="D68" s="48"/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/>
      <c r="D69" s="48"/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/>
      <c r="D70" s="48"/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/>
      <c r="C75" s="49"/>
      <c r="D75" s="50"/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/>
      <c r="D76" s="50"/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/>
      <c r="D77" s="50"/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/>
      <c r="D78" s="50"/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/>
      <c r="C83" s="20"/>
      <c r="D83" s="48"/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/>
      <c r="D84" s="48"/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/>
      <c r="D85" s="48"/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/>
      <c r="D86" s="48"/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/>
      <c r="C91" s="49"/>
      <c r="D91" s="50"/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/>
      <c r="D92" s="50"/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/>
      <c r="D93" s="50"/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/>
      <c r="D94" s="50"/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/>
      <c r="C99" s="20"/>
      <c r="D99" s="48"/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/>
      <c r="D100" s="48"/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/>
      <c r="D101" s="48"/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/>
      <c r="D102" s="48"/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/>
      <c r="C107" s="49"/>
      <c r="D107" s="50"/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/>
      <c r="D108" s="50"/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/>
      <c r="D109" s="50"/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/>
      <c r="D110" s="50"/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3 D3:D4">
    <cfRule type="expression" dxfId="107" priority="1">
      <formula>$D3="NG -&gt; OK"</formula>
    </cfRule>
    <cfRule type="expression" dxfId="106" priority="2">
      <formula>$D3="OK"</formula>
    </cfRule>
    <cfRule type="expression" dxfId="105" priority="3">
      <formula>$D3="NG -&gt; NG"</formula>
    </cfRule>
    <cfRule type="expression" dxfId="104" priority="4">
      <formula>$D3="NG"</formula>
    </cfRule>
  </conditionalFormatting>
  <conditionalFormatting sqref="C51 D51:D52">
    <cfRule type="expression" dxfId="103" priority="35">
      <formula>$D51="NG -&gt; NG"</formula>
    </cfRule>
    <cfRule type="expression" dxfId="102" priority="36">
      <formula>$D51="NG"</formula>
    </cfRule>
    <cfRule type="expression" dxfId="101" priority="33">
      <formula>$D51="NG -&gt; OK"</formula>
    </cfRule>
    <cfRule type="expression" dxfId="100" priority="34">
      <formula>$D51="OK"</formula>
    </cfRule>
  </conditionalFormatting>
  <conditionalFormatting sqref="C4:D50">
    <cfRule type="expression" dxfId="99" priority="5">
      <formula>$D4="NG -&gt; OK"</formula>
    </cfRule>
    <cfRule type="expression" dxfId="98" priority="6">
      <formula>$D4="OK"</formula>
    </cfRule>
    <cfRule type="expression" dxfId="97" priority="7">
      <formula>$D4="NG -&gt; NG"</formula>
    </cfRule>
    <cfRule type="expression" dxfId="96" priority="8">
      <formula>$D4="NG"</formula>
    </cfRule>
  </conditionalFormatting>
  <conditionalFormatting sqref="C52:D58">
    <cfRule type="expression" dxfId="95" priority="37">
      <formula>$D52="NG -&gt; OK"</formula>
    </cfRule>
    <cfRule type="expression" dxfId="94" priority="38">
      <formula>$D52="OK"</formula>
    </cfRule>
    <cfRule type="expression" dxfId="93" priority="39">
      <formula>$D52="NG -&gt; NG"</formula>
    </cfRule>
    <cfRule type="expression" dxfId="92" priority="40">
      <formula>$D52="NG"</formula>
    </cfRule>
  </conditionalFormatting>
  <conditionalFormatting sqref="C59:D138">
    <cfRule type="expression" dxfId="91" priority="25">
      <formula>$D59="NG -&gt; OK"</formula>
    </cfRule>
    <cfRule type="expression" dxfId="90" priority="26">
      <formula>$D59="OK"</formula>
    </cfRule>
    <cfRule type="expression" dxfId="89" priority="27">
      <formula>$D59="NG -&gt; NG"</formula>
    </cfRule>
    <cfRule type="expression" dxfId="88" priority="28">
      <formula>$D59="NG"</formula>
    </cfRule>
  </conditionalFormatting>
  <conditionalFormatting sqref="E3:E12">
    <cfRule type="expression" dxfId="87" priority="41">
      <formula>$D3="NG -&gt; OK"</formula>
    </cfRule>
    <cfRule type="expression" dxfId="86" priority="42">
      <formula>$D3="OK"</formula>
    </cfRule>
    <cfRule type="expression" dxfId="85" priority="43">
      <formula>$D3="NG -&gt; NG"</formula>
    </cfRule>
    <cfRule type="expression" dxfId="84" priority="44">
      <formula>$D3="NG"</formula>
    </cfRule>
  </conditionalFormatting>
  <conditionalFormatting sqref="E12:E36">
    <cfRule type="expression" dxfId="83" priority="53">
      <formula>$D12="NG -&gt; OK"</formula>
    </cfRule>
    <cfRule type="expression" dxfId="82" priority="54">
      <formula>$D12="OK"</formula>
    </cfRule>
    <cfRule type="expression" dxfId="81" priority="55">
      <formula>$D12="NG -&gt; NG"</formula>
    </cfRule>
    <cfRule type="expression" dxfId="80" priority="56">
      <formula>$D12="NG"</formula>
    </cfRule>
  </conditionalFormatting>
  <conditionalFormatting sqref="E36:E138">
    <cfRule type="expression" dxfId="79" priority="65">
      <formula>$D36="NG -&gt; OK"</formula>
    </cfRule>
    <cfRule type="expression" dxfId="78" priority="66">
      <formula>$D36="OK"</formula>
    </cfRule>
    <cfRule type="expression" dxfId="77" priority="67">
      <formula>$D36="NG -&gt; NG"</formula>
    </cfRule>
    <cfRule type="expression" dxfId="76" priority="68">
      <formula>$D36="NG"</formula>
    </cfRule>
  </conditionalFormatting>
  <dataValidations count="1">
    <dataValidation type="list" allowBlank="1" showErrorMessage="1" sqref="D3:D138" xr:uid="{00000000-0002-0000-0400-000000000000}">
      <formula1>Status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54.7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21</v>
      </c>
      <c r="C3" s="20" t="s">
        <v>106</v>
      </c>
      <c r="D3" s="48" t="s">
        <v>1</v>
      </c>
      <c r="E3" s="2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 t="s">
        <v>119</v>
      </c>
      <c r="D4" s="48" t="s">
        <v>1</v>
      </c>
      <c r="E4" s="2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x14ac:dyDescent="0.2">
      <c r="A5" s="55"/>
      <c r="B5" s="55"/>
      <c r="C5" s="20" t="s">
        <v>133</v>
      </c>
      <c r="D5" s="48" t="s">
        <v>1</v>
      </c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x14ac:dyDescent="0.2">
      <c r="A6" s="55"/>
      <c r="B6" s="55"/>
      <c r="C6" s="20" t="s">
        <v>146</v>
      </c>
      <c r="D6" s="48" t="s">
        <v>1</v>
      </c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 t="s">
        <v>159</v>
      </c>
      <c r="D7" s="48" t="s">
        <v>1</v>
      </c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 t="s">
        <v>22</v>
      </c>
      <c r="C11" s="49" t="s">
        <v>106</v>
      </c>
      <c r="D11" s="50" t="s">
        <v>1</v>
      </c>
      <c r="E11" s="4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 t="s">
        <v>119</v>
      </c>
      <c r="D12" s="50" t="s">
        <v>1</v>
      </c>
      <c r="E12" s="4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x14ac:dyDescent="0.2">
      <c r="A13" s="55"/>
      <c r="B13" s="55"/>
      <c r="C13" s="49" t="s">
        <v>133</v>
      </c>
      <c r="D13" s="50" t="s">
        <v>1</v>
      </c>
      <c r="E13" s="4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x14ac:dyDescent="0.2">
      <c r="A14" s="55"/>
      <c r="B14" s="55"/>
      <c r="C14" s="49" t="s">
        <v>146</v>
      </c>
      <c r="D14" s="50" t="s">
        <v>1</v>
      </c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 t="s">
        <v>159</v>
      </c>
      <c r="D15" s="50" t="s">
        <v>1</v>
      </c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 t="s">
        <v>680</v>
      </c>
      <c r="C19" s="20" t="s">
        <v>106</v>
      </c>
      <c r="D19" s="48" t="s">
        <v>1</v>
      </c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x14ac:dyDescent="0.2">
      <c r="A20" s="55"/>
      <c r="B20" s="55"/>
      <c r="C20" s="20" t="s">
        <v>119</v>
      </c>
      <c r="D20" s="48" t="s">
        <v>1</v>
      </c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15.75" customHeight="1" x14ac:dyDescent="0.2">
      <c r="A21" s="55"/>
      <c r="B21" s="55"/>
      <c r="C21" s="20" t="s">
        <v>133</v>
      </c>
      <c r="D21" s="48" t="s">
        <v>1</v>
      </c>
      <c r="E21" s="2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 t="s">
        <v>146</v>
      </c>
      <c r="D22" s="48" t="s">
        <v>1</v>
      </c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 t="s">
        <v>159</v>
      </c>
      <c r="D23" s="48" t="s">
        <v>1</v>
      </c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5</v>
      </c>
      <c r="B27" s="62" t="s">
        <v>23</v>
      </c>
      <c r="C27" s="49" t="s">
        <v>106</v>
      </c>
      <c r="D27" s="50" t="s">
        <v>1</v>
      </c>
      <c r="E27" s="4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 t="s">
        <v>119</v>
      </c>
      <c r="D28" s="50" t="s">
        <v>1</v>
      </c>
      <c r="E28" s="4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 t="s">
        <v>133</v>
      </c>
      <c r="D29" s="50" t="s">
        <v>1</v>
      </c>
      <c r="E29" s="4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 t="s">
        <v>146</v>
      </c>
      <c r="D30" s="50" t="s">
        <v>1</v>
      </c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 t="s">
        <v>159</v>
      </c>
      <c r="D31" s="50" t="s">
        <v>1</v>
      </c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 t="s">
        <v>666</v>
      </c>
      <c r="B35" s="61" t="s">
        <v>24</v>
      </c>
      <c r="C35" s="20" t="s">
        <v>106</v>
      </c>
      <c r="D35" s="48" t="s">
        <v>1</v>
      </c>
      <c r="E35" s="2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15.75" customHeight="1" x14ac:dyDescent="0.2">
      <c r="A36" s="55"/>
      <c r="B36" s="55"/>
      <c r="C36" s="20" t="s">
        <v>119</v>
      </c>
      <c r="D36" s="48" t="s">
        <v>1</v>
      </c>
      <c r="E36" s="2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 t="s">
        <v>133</v>
      </c>
      <c r="D37" s="48" t="s">
        <v>1</v>
      </c>
      <c r="E37" s="2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 t="s">
        <v>146</v>
      </c>
      <c r="D38" s="48" t="s">
        <v>1</v>
      </c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 t="s">
        <v>159</v>
      </c>
      <c r="D39" s="48" t="s">
        <v>1</v>
      </c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667</v>
      </c>
      <c r="B43" s="62" t="s">
        <v>25</v>
      </c>
      <c r="C43" s="49" t="s">
        <v>106</v>
      </c>
      <c r="D43" s="50" t="s">
        <v>1</v>
      </c>
      <c r="E43" s="4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 t="s">
        <v>119</v>
      </c>
      <c r="D44" s="50" t="s">
        <v>1</v>
      </c>
      <c r="E44" s="4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 t="s">
        <v>133</v>
      </c>
      <c r="D45" s="50" t="s">
        <v>1</v>
      </c>
      <c r="E45" s="4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 t="s">
        <v>146</v>
      </c>
      <c r="D46" s="50" t="s">
        <v>1</v>
      </c>
      <c r="E46" s="4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 t="s">
        <v>159</v>
      </c>
      <c r="D47" s="50" t="s">
        <v>1</v>
      </c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/>
      <c r="B51" s="61"/>
      <c r="C51" s="20"/>
      <c r="D51" s="48"/>
      <c r="E51" s="2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/>
      <c r="D52" s="48"/>
      <c r="E52" s="2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/>
      <c r="D53" s="48"/>
      <c r="E53" s="2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/>
      <c r="D54" s="48"/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/>
      <c r="C59" s="49"/>
      <c r="D59" s="50"/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/>
      <c r="D60" s="50"/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/>
      <c r="D61" s="50"/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/>
      <c r="D62" s="50"/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/>
      <c r="C67" s="20"/>
      <c r="D67" s="48"/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/>
      <c r="D68" s="48"/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/>
      <c r="D69" s="48"/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/>
      <c r="D70" s="48"/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/>
      <c r="C75" s="49"/>
      <c r="D75" s="50"/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/>
      <c r="D76" s="50"/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/>
      <c r="D77" s="50"/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/>
      <c r="D78" s="50"/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/>
      <c r="C83" s="20"/>
      <c r="D83" s="48"/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/>
      <c r="D84" s="48"/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/>
      <c r="D85" s="48"/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/>
      <c r="D86" s="48"/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/>
      <c r="C91" s="49"/>
      <c r="D91" s="50"/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/>
      <c r="D92" s="50"/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/>
      <c r="D93" s="50"/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/>
      <c r="D94" s="50"/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/>
      <c r="C99" s="20"/>
      <c r="D99" s="48"/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/>
      <c r="D100" s="48"/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/>
      <c r="D101" s="48"/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/>
      <c r="D102" s="48"/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/>
      <c r="C107" s="49"/>
      <c r="D107" s="50"/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/>
      <c r="D108" s="50"/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/>
      <c r="D109" s="50"/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/>
      <c r="D110" s="50"/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3 D3:D7">
    <cfRule type="expression" dxfId="75" priority="1">
      <formula>$D3="NG -&gt; OK"</formula>
    </cfRule>
    <cfRule type="expression" dxfId="74" priority="2">
      <formula>$D3="OK"</formula>
    </cfRule>
    <cfRule type="expression" dxfId="73" priority="3">
      <formula>$D3="NG -&gt; NG"</formula>
    </cfRule>
    <cfRule type="expression" dxfId="72" priority="4">
      <formula>$D3="NG"</formula>
    </cfRule>
  </conditionalFormatting>
  <conditionalFormatting sqref="C11 D11:D15">
    <cfRule type="expression" dxfId="71" priority="9">
      <formula>$D11="NG -&gt; OK"</formula>
    </cfRule>
    <cfRule type="expression" dxfId="70" priority="10">
      <formula>$D11="OK"</formula>
    </cfRule>
    <cfRule type="expression" dxfId="69" priority="11">
      <formula>$D11="NG -&gt; NG"</formula>
    </cfRule>
    <cfRule type="expression" dxfId="68" priority="12">
      <formula>$D11="NG"</formula>
    </cfRule>
  </conditionalFormatting>
  <conditionalFormatting sqref="C19 D19:D23">
    <cfRule type="expression" dxfId="67" priority="17">
      <formula>$D19="NG -&gt; OK"</formula>
    </cfRule>
    <cfRule type="expression" dxfId="66" priority="18">
      <formula>$D19="OK"</formula>
    </cfRule>
    <cfRule type="expression" dxfId="65" priority="19">
      <formula>$D19="NG -&gt; NG"</formula>
    </cfRule>
    <cfRule type="expression" dxfId="64" priority="20">
      <formula>$D19="NG"</formula>
    </cfRule>
  </conditionalFormatting>
  <conditionalFormatting sqref="C27 D27:D31 C43 D43:D47 C59:D138">
    <cfRule type="expression" dxfId="63" priority="25">
      <formula>$D27="NG -&gt; OK"</formula>
    </cfRule>
    <cfRule type="expression" dxfId="62" priority="26">
      <formula>$D27="OK"</formula>
    </cfRule>
    <cfRule type="expression" dxfId="61" priority="27">
      <formula>$D27="NG -&gt; NG"</formula>
    </cfRule>
    <cfRule type="expression" dxfId="60" priority="28">
      <formula>$D27="NG"</formula>
    </cfRule>
  </conditionalFormatting>
  <conditionalFormatting sqref="C35 D35:D39">
    <cfRule type="expression" dxfId="59" priority="33">
      <formula>$D35="NG -&gt; OK"</formula>
    </cfRule>
    <cfRule type="expression" dxfId="58" priority="34">
      <formula>$D35="OK"</formula>
    </cfRule>
    <cfRule type="expression" dxfId="57" priority="35">
      <formula>$D35="NG -&gt; NG"</formula>
    </cfRule>
    <cfRule type="expression" dxfId="56" priority="36">
      <formula>$D35="NG"</formula>
    </cfRule>
  </conditionalFormatting>
  <conditionalFormatting sqref="C4:D10">
    <cfRule type="expression" dxfId="55" priority="5">
      <formula>$D4="NG -&gt; OK"</formula>
    </cfRule>
    <cfRule type="expression" dxfId="54" priority="6">
      <formula>$D4="OK"</formula>
    </cfRule>
    <cfRule type="expression" dxfId="53" priority="7">
      <formula>$D4="NG -&gt; NG"</formula>
    </cfRule>
    <cfRule type="expression" dxfId="52" priority="8">
      <formula>$D4="NG"</formula>
    </cfRule>
  </conditionalFormatting>
  <conditionalFormatting sqref="C12:D18">
    <cfRule type="expression" dxfId="51" priority="13">
      <formula>$D12="NG -&gt; OK"</formula>
    </cfRule>
    <cfRule type="expression" dxfId="50" priority="14">
      <formula>$D12="OK"</formula>
    </cfRule>
    <cfRule type="expression" dxfId="49" priority="15">
      <formula>$D12="NG -&gt; NG"</formula>
    </cfRule>
    <cfRule type="expression" dxfId="48" priority="16">
      <formula>$D12="NG"</formula>
    </cfRule>
  </conditionalFormatting>
  <conditionalFormatting sqref="C20:D26">
    <cfRule type="expression" dxfId="47" priority="21">
      <formula>$D20="NG -&gt; OK"</formula>
    </cfRule>
    <cfRule type="expression" dxfId="46" priority="22">
      <formula>$D20="OK"</formula>
    </cfRule>
    <cfRule type="expression" dxfId="45" priority="23">
      <formula>$D20="NG -&gt; NG"</formula>
    </cfRule>
    <cfRule type="expression" dxfId="44" priority="24">
      <formula>$D20="NG"</formula>
    </cfRule>
  </conditionalFormatting>
  <conditionalFormatting sqref="C28:D34 C44:D58">
    <cfRule type="expression" dxfId="43" priority="29">
      <formula>$D28="NG -&gt; OK"</formula>
    </cfRule>
    <cfRule type="expression" dxfId="42" priority="30">
      <formula>$D28="OK"</formula>
    </cfRule>
    <cfRule type="expression" dxfId="41" priority="31">
      <formula>$D28="NG -&gt; NG"</formula>
    </cfRule>
    <cfRule type="expression" dxfId="40" priority="32">
      <formula>$D28="NG"</formula>
    </cfRule>
  </conditionalFormatting>
  <conditionalFormatting sqref="C36:D42">
    <cfRule type="expression" dxfId="39" priority="37">
      <formula>$D36="NG -&gt; OK"</formula>
    </cfRule>
    <cfRule type="expression" dxfId="38" priority="38">
      <formula>$D36="OK"</formula>
    </cfRule>
    <cfRule type="expression" dxfId="37" priority="39">
      <formula>$D36="NG -&gt; NG"</formula>
    </cfRule>
    <cfRule type="expression" dxfId="36" priority="40">
      <formula>$D36="NG"</formula>
    </cfRule>
  </conditionalFormatting>
  <conditionalFormatting sqref="E3:E138">
    <cfRule type="expression" dxfId="35" priority="41">
      <formula>$D3="NG -&gt; OK"</formula>
    </cfRule>
    <cfRule type="expression" dxfId="34" priority="42">
      <formula>$D3="OK"</formula>
    </cfRule>
    <cfRule type="expression" dxfId="33" priority="43">
      <formula>$D3="NG -&gt; NG"</formula>
    </cfRule>
    <cfRule type="expression" dxfId="32" priority="44">
      <formula>$D3="NG"</formula>
    </cfRule>
  </conditionalFormatting>
  <dataValidations count="1">
    <dataValidation type="list" allowBlank="1" showErrorMessage="1" sqref="D3:D138" xr:uid="{00000000-0002-0000-0500-000000000000}">
      <formula1>Status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/>
  </sheetViews>
  <sheetFormatPr defaultColWidth="12.625" defaultRowHeight="15" customHeight="1" x14ac:dyDescent="0.2"/>
  <cols>
    <col min="1" max="1" width="9.375" customWidth="1"/>
    <col min="2" max="2" width="24.625" customWidth="1"/>
    <col min="3" max="3" width="43" customWidth="1"/>
    <col min="4" max="4" width="12.125" customWidth="1"/>
    <col min="5" max="5" width="54.75" customWidth="1"/>
    <col min="6" max="6" width="12.625" customWidth="1"/>
  </cols>
  <sheetData>
    <row r="1" spans="1:25" ht="18" customHeight="1" x14ac:dyDescent="0.2">
      <c r="A1" s="59" t="s">
        <v>10</v>
      </c>
      <c r="B1" s="59" t="s">
        <v>662</v>
      </c>
      <c r="C1" s="59" t="s">
        <v>12</v>
      </c>
      <c r="D1" s="60" t="s">
        <v>663</v>
      </c>
      <c r="E1" s="60" t="s">
        <v>664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7"/>
    </row>
    <row r="2" spans="1:25" ht="18" customHeight="1" x14ac:dyDescent="0.2">
      <c r="A2" s="56"/>
      <c r="B2" s="56"/>
      <c r="C2" s="56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47"/>
    </row>
    <row r="3" spans="1:25" x14ac:dyDescent="0.2">
      <c r="A3" s="61">
        <v>1</v>
      </c>
      <c r="B3" s="61" t="s">
        <v>14</v>
      </c>
      <c r="C3" s="20" t="s">
        <v>172</v>
      </c>
      <c r="D3" s="48" t="s">
        <v>3</v>
      </c>
      <c r="E3" s="20" t="s">
        <v>685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7"/>
    </row>
    <row r="4" spans="1:25" x14ac:dyDescent="0.2">
      <c r="A4" s="55"/>
      <c r="B4" s="55"/>
      <c r="C4" s="20" t="s">
        <v>186</v>
      </c>
      <c r="D4" s="48" t="s">
        <v>3</v>
      </c>
      <c r="E4" s="20" t="s">
        <v>686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7"/>
    </row>
    <row r="5" spans="1:25" x14ac:dyDescent="0.2">
      <c r="A5" s="55"/>
      <c r="B5" s="55"/>
      <c r="C5" s="20" t="s">
        <v>200</v>
      </c>
      <c r="D5" s="48" t="s">
        <v>3</v>
      </c>
      <c r="E5" s="20" t="s">
        <v>687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7"/>
    </row>
    <row r="6" spans="1:25" x14ac:dyDescent="0.2">
      <c r="A6" s="55"/>
      <c r="B6" s="55"/>
      <c r="C6" s="20"/>
      <c r="D6" s="48"/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7"/>
    </row>
    <row r="7" spans="1:25" x14ac:dyDescent="0.2">
      <c r="A7" s="55"/>
      <c r="B7" s="55"/>
      <c r="C7" s="20"/>
      <c r="D7" s="48"/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7"/>
    </row>
    <row r="8" spans="1:25" x14ac:dyDescent="0.2">
      <c r="A8" s="55"/>
      <c r="B8" s="55"/>
      <c r="C8" s="20"/>
      <c r="D8" s="48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7"/>
    </row>
    <row r="9" spans="1:25" x14ac:dyDescent="0.2">
      <c r="A9" s="55"/>
      <c r="B9" s="55"/>
      <c r="C9" s="20"/>
      <c r="D9" s="48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7"/>
    </row>
    <row r="10" spans="1:25" x14ac:dyDescent="0.2">
      <c r="A10" s="56"/>
      <c r="B10" s="56"/>
      <c r="C10" s="20"/>
      <c r="D10" s="48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7"/>
    </row>
    <row r="11" spans="1:25" x14ac:dyDescent="0.2">
      <c r="A11" s="62">
        <v>2</v>
      </c>
      <c r="B11" s="62" t="s">
        <v>15</v>
      </c>
      <c r="C11" s="49" t="s">
        <v>172</v>
      </c>
      <c r="D11" s="50" t="s">
        <v>1</v>
      </c>
      <c r="E11" s="4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7"/>
    </row>
    <row r="12" spans="1:25" x14ac:dyDescent="0.2">
      <c r="A12" s="55"/>
      <c r="B12" s="55"/>
      <c r="C12" s="49" t="s">
        <v>186</v>
      </c>
      <c r="D12" s="50" t="s">
        <v>3</v>
      </c>
      <c r="E12" s="49" t="s">
        <v>688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7"/>
    </row>
    <row r="13" spans="1:25" x14ac:dyDescent="0.2">
      <c r="A13" s="55"/>
      <c r="B13" s="55"/>
      <c r="C13" s="49" t="s">
        <v>200</v>
      </c>
      <c r="D13" s="50" t="s">
        <v>3</v>
      </c>
      <c r="E13" s="49" t="s">
        <v>679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7"/>
    </row>
    <row r="14" spans="1:25" x14ac:dyDescent="0.2">
      <c r="A14" s="55"/>
      <c r="B14" s="55"/>
      <c r="C14" s="49"/>
      <c r="D14" s="50"/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</row>
    <row r="15" spans="1:25" x14ac:dyDescent="0.2">
      <c r="A15" s="55"/>
      <c r="B15" s="55"/>
      <c r="C15" s="49"/>
      <c r="D15" s="50"/>
      <c r="E15" s="4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7"/>
    </row>
    <row r="16" spans="1:25" x14ac:dyDescent="0.2">
      <c r="A16" s="55"/>
      <c r="B16" s="55"/>
      <c r="C16" s="49"/>
      <c r="D16" s="50"/>
      <c r="E16" s="4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7"/>
    </row>
    <row r="17" spans="1:25" x14ac:dyDescent="0.2">
      <c r="A17" s="55"/>
      <c r="B17" s="55"/>
      <c r="C17" s="49"/>
      <c r="D17" s="50"/>
      <c r="E17" s="4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7"/>
    </row>
    <row r="18" spans="1:25" x14ac:dyDescent="0.2">
      <c r="A18" s="56"/>
      <c r="B18" s="56"/>
      <c r="C18" s="49"/>
      <c r="D18" s="50"/>
      <c r="E18" s="4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7"/>
    </row>
    <row r="19" spans="1:25" x14ac:dyDescent="0.2">
      <c r="A19" s="61">
        <v>3</v>
      </c>
      <c r="B19" s="61" t="s">
        <v>16</v>
      </c>
      <c r="C19" s="20" t="s">
        <v>172</v>
      </c>
      <c r="D19" s="48" t="s">
        <v>3</v>
      </c>
      <c r="E19" s="20" t="s">
        <v>689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7"/>
    </row>
    <row r="20" spans="1:25" ht="30" x14ac:dyDescent="0.2">
      <c r="A20" s="55"/>
      <c r="B20" s="55"/>
      <c r="C20" s="20" t="s">
        <v>186</v>
      </c>
      <c r="D20" s="48" t="s">
        <v>3</v>
      </c>
      <c r="E20" s="20" t="s">
        <v>690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7"/>
    </row>
    <row r="21" spans="1:25" ht="30.75" customHeight="1" x14ac:dyDescent="0.2">
      <c r="A21" s="55"/>
      <c r="B21" s="55"/>
      <c r="C21" s="20" t="s">
        <v>200</v>
      </c>
      <c r="D21" s="48" t="s">
        <v>3</v>
      </c>
      <c r="E21" s="20" t="s">
        <v>691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7"/>
    </row>
    <row r="22" spans="1:25" ht="15.75" customHeight="1" x14ac:dyDescent="0.2">
      <c r="A22" s="55"/>
      <c r="B22" s="55"/>
      <c r="C22" s="20"/>
      <c r="D22" s="48"/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7"/>
    </row>
    <row r="23" spans="1:25" ht="15.75" customHeight="1" x14ac:dyDescent="0.2">
      <c r="A23" s="55"/>
      <c r="B23" s="55"/>
      <c r="C23" s="20"/>
      <c r="D23" s="48"/>
      <c r="E23" s="2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7"/>
    </row>
    <row r="24" spans="1:25" ht="15.75" customHeight="1" x14ac:dyDescent="0.2">
      <c r="A24" s="55"/>
      <c r="B24" s="55"/>
      <c r="C24" s="20"/>
      <c r="D24" s="4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</row>
    <row r="25" spans="1:25" ht="15.75" customHeight="1" x14ac:dyDescent="0.2">
      <c r="A25" s="55"/>
      <c r="B25" s="55"/>
      <c r="C25" s="20"/>
      <c r="D25" s="4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7"/>
    </row>
    <row r="26" spans="1:25" ht="15.75" customHeight="1" x14ac:dyDescent="0.2">
      <c r="A26" s="56"/>
      <c r="B26" s="56"/>
      <c r="C26" s="20"/>
      <c r="D26" s="48"/>
      <c r="E26" s="2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7"/>
    </row>
    <row r="27" spans="1:25" ht="15.75" customHeight="1" x14ac:dyDescent="0.2">
      <c r="A27" s="62">
        <v>4</v>
      </c>
      <c r="B27" s="62" t="s">
        <v>678</v>
      </c>
      <c r="C27" s="49" t="s">
        <v>172</v>
      </c>
      <c r="D27" s="50" t="s">
        <v>3</v>
      </c>
      <c r="E27" s="49" t="s">
        <v>692</v>
      </c>
      <c r="F27" s="8" t="s">
        <v>693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7"/>
    </row>
    <row r="28" spans="1:25" ht="15.75" customHeight="1" x14ac:dyDescent="0.2">
      <c r="A28" s="55"/>
      <c r="B28" s="55"/>
      <c r="C28" s="49" t="s">
        <v>186</v>
      </c>
      <c r="D28" s="50" t="s">
        <v>3</v>
      </c>
      <c r="E28" s="49" t="s">
        <v>694</v>
      </c>
      <c r="F28" s="8" t="s">
        <v>693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7"/>
    </row>
    <row r="29" spans="1:25" ht="15.75" customHeight="1" x14ac:dyDescent="0.2">
      <c r="A29" s="55"/>
      <c r="B29" s="55"/>
      <c r="C29" s="49" t="s">
        <v>200</v>
      </c>
      <c r="D29" s="50" t="s">
        <v>3</v>
      </c>
      <c r="E29" s="49" t="s">
        <v>695</v>
      </c>
      <c r="F29" s="8" t="s">
        <v>693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7"/>
    </row>
    <row r="30" spans="1:25" ht="15.75" customHeight="1" x14ac:dyDescent="0.2">
      <c r="A30" s="55"/>
      <c r="B30" s="55"/>
      <c r="C30" s="49"/>
      <c r="D30" s="50"/>
      <c r="E30" s="4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7"/>
    </row>
    <row r="31" spans="1:25" ht="15.75" customHeight="1" x14ac:dyDescent="0.2">
      <c r="A31" s="55"/>
      <c r="B31" s="55"/>
      <c r="C31" s="49"/>
      <c r="D31" s="50"/>
      <c r="E31" s="4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7"/>
    </row>
    <row r="32" spans="1:25" ht="15.75" customHeight="1" x14ac:dyDescent="0.2">
      <c r="A32" s="55"/>
      <c r="B32" s="55"/>
      <c r="C32" s="49"/>
      <c r="D32" s="50"/>
      <c r="E32" s="4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7"/>
    </row>
    <row r="33" spans="1:25" ht="15.75" customHeight="1" x14ac:dyDescent="0.2">
      <c r="A33" s="55"/>
      <c r="B33" s="55"/>
      <c r="C33" s="49"/>
      <c r="D33" s="50"/>
      <c r="E33" s="4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7"/>
    </row>
    <row r="34" spans="1:25" ht="15.75" customHeight="1" x14ac:dyDescent="0.2">
      <c r="A34" s="56"/>
      <c r="B34" s="56"/>
      <c r="C34" s="49"/>
      <c r="D34" s="50"/>
      <c r="E34" s="4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7"/>
    </row>
    <row r="35" spans="1:25" ht="15.75" customHeight="1" x14ac:dyDescent="0.2">
      <c r="A35" s="61">
        <v>5</v>
      </c>
      <c r="B35" s="61" t="s">
        <v>18</v>
      </c>
      <c r="C35" s="20" t="s">
        <v>172</v>
      </c>
      <c r="D35" s="48" t="s">
        <v>3</v>
      </c>
      <c r="E35" s="20" t="s">
        <v>696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</row>
    <row r="36" spans="1:25" ht="30.75" customHeight="1" x14ac:dyDescent="0.2">
      <c r="A36" s="55"/>
      <c r="B36" s="55"/>
      <c r="C36" s="20" t="s">
        <v>186</v>
      </c>
      <c r="D36" s="48" t="s">
        <v>3</v>
      </c>
      <c r="E36" s="20" t="s">
        <v>697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7"/>
    </row>
    <row r="37" spans="1:25" ht="15.75" customHeight="1" x14ac:dyDescent="0.2">
      <c r="A37" s="55"/>
      <c r="B37" s="55"/>
      <c r="C37" s="20" t="s">
        <v>200</v>
      </c>
      <c r="D37" s="48" t="s">
        <v>3</v>
      </c>
      <c r="E37" s="20" t="s">
        <v>698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7"/>
    </row>
    <row r="38" spans="1:25" ht="15.75" customHeight="1" x14ac:dyDescent="0.2">
      <c r="A38" s="55"/>
      <c r="B38" s="55"/>
      <c r="C38" s="20"/>
      <c r="D38" s="48"/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7"/>
    </row>
    <row r="39" spans="1:25" ht="15.75" customHeight="1" x14ac:dyDescent="0.2">
      <c r="A39" s="55"/>
      <c r="B39" s="55"/>
      <c r="C39" s="20"/>
      <c r="D39" s="48"/>
      <c r="E39" s="2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7"/>
    </row>
    <row r="40" spans="1:25" ht="15.75" customHeight="1" x14ac:dyDescent="0.2">
      <c r="A40" s="55"/>
      <c r="B40" s="55"/>
      <c r="C40" s="20"/>
      <c r="D40" s="48"/>
      <c r="E40" s="2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7"/>
    </row>
    <row r="41" spans="1:25" ht="15.75" customHeight="1" x14ac:dyDescent="0.2">
      <c r="A41" s="55"/>
      <c r="B41" s="55"/>
      <c r="C41" s="20"/>
      <c r="D41" s="48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7"/>
    </row>
    <row r="42" spans="1:25" ht="15.75" customHeight="1" x14ac:dyDescent="0.2">
      <c r="A42" s="56"/>
      <c r="B42" s="56"/>
      <c r="C42" s="20"/>
      <c r="D42" s="48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</row>
    <row r="43" spans="1:25" ht="15.75" customHeight="1" x14ac:dyDescent="0.2">
      <c r="A43" s="62" t="s">
        <v>666</v>
      </c>
      <c r="B43" s="62" t="s">
        <v>19</v>
      </c>
      <c r="C43" s="49" t="s">
        <v>172</v>
      </c>
      <c r="D43" s="50" t="s">
        <v>3</v>
      </c>
      <c r="E43" s="49" t="s">
        <v>696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</row>
    <row r="44" spans="1:25" ht="15.75" customHeight="1" x14ac:dyDescent="0.2">
      <c r="A44" s="55"/>
      <c r="B44" s="55"/>
      <c r="C44" s="49" t="s">
        <v>186</v>
      </c>
      <c r="D44" s="50" t="s">
        <v>3</v>
      </c>
      <c r="E44" s="49" t="s">
        <v>696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7"/>
    </row>
    <row r="45" spans="1:25" ht="15.75" customHeight="1" x14ac:dyDescent="0.2">
      <c r="A45" s="55"/>
      <c r="B45" s="55"/>
      <c r="C45" s="49" t="s">
        <v>200</v>
      </c>
      <c r="D45" s="50" t="s">
        <v>3</v>
      </c>
      <c r="E45" s="49" t="s">
        <v>696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7"/>
    </row>
    <row r="46" spans="1:25" ht="15.75" customHeight="1" x14ac:dyDescent="0.2">
      <c r="A46" s="55"/>
      <c r="B46" s="55"/>
      <c r="C46" s="49"/>
      <c r="D46" s="50"/>
      <c r="E46" s="4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7"/>
    </row>
    <row r="47" spans="1:25" ht="15.75" customHeight="1" x14ac:dyDescent="0.2">
      <c r="A47" s="55"/>
      <c r="B47" s="55"/>
      <c r="C47" s="49"/>
      <c r="D47" s="50"/>
      <c r="E47" s="4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7"/>
    </row>
    <row r="48" spans="1:25" ht="15.75" customHeight="1" x14ac:dyDescent="0.2">
      <c r="A48" s="55"/>
      <c r="B48" s="55"/>
      <c r="C48" s="49"/>
      <c r="D48" s="50"/>
      <c r="E48" s="4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7"/>
    </row>
    <row r="49" spans="1:25" ht="15.75" customHeight="1" x14ac:dyDescent="0.2">
      <c r="A49" s="55"/>
      <c r="B49" s="55"/>
      <c r="C49" s="49"/>
      <c r="D49" s="50"/>
      <c r="E49" s="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</row>
    <row r="50" spans="1:25" ht="15.75" customHeight="1" x14ac:dyDescent="0.2">
      <c r="A50" s="56"/>
      <c r="B50" s="56"/>
      <c r="C50" s="49"/>
      <c r="D50" s="50"/>
      <c r="E50" s="4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7"/>
    </row>
    <row r="51" spans="1:25" ht="15.75" customHeight="1" x14ac:dyDescent="0.2">
      <c r="A51" s="61" t="s">
        <v>667</v>
      </c>
      <c r="B51" s="61" t="s">
        <v>20</v>
      </c>
      <c r="C51" s="20" t="s">
        <v>172</v>
      </c>
      <c r="D51" s="48" t="s">
        <v>3</v>
      </c>
      <c r="E51" s="20" t="s">
        <v>699</v>
      </c>
      <c r="F51" s="8" t="s">
        <v>700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7"/>
    </row>
    <row r="52" spans="1:25" ht="15.75" customHeight="1" x14ac:dyDescent="0.2">
      <c r="A52" s="55"/>
      <c r="B52" s="55"/>
      <c r="C52" s="20" t="s">
        <v>186</v>
      </c>
      <c r="D52" s="48" t="s">
        <v>3</v>
      </c>
      <c r="E52" s="20" t="s">
        <v>699</v>
      </c>
      <c r="F52" s="8" t="s">
        <v>693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47"/>
    </row>
    <row r="53" spans="1:25" ht="15.75" customHeight="1" x14ac:dyDescent="0.2">
      <c r="A53" s="55"/>
      <c r="B53" s="55"/>
      <c r="C53" s="20" t="s">
        <v>200</v>
      </c>
      <c r="D53" s="48" t="s">
        <v>3</v>
      </c>
      <c r="E53" s="20" t="s">
        <v>699</v>
      </c>
      <c r="F53" s="8" t="s">
        <v>693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47"/>
    </row>
    <row r="54" spans="1:25" ht="15.75" customHeight="1" x14ac:dyDescent="0.2">
      <c r="A54" s="55"/>
      <c r="B54" s="55"/>
      <c r="C54" s="20"/>
      <c r="D54" s="48"/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47"/>
    </row>
    <row r="55" spans="1:25" ht="15.75" customHeight="1" x14ac:dyDescent="0.2">
      <c r="A55" s="55"/>
      <c r="B55" s="55"/>
      <c r="C55" s="20"/>
      <c r="D55" s="48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7"/>
    </row>
    <row r="56" spans="1:25" ht="15.75" customHeight="1" x14ac:dyDescent="0.2">
      <c r="A56" s="55"/>
      <c r="B56" s="55"/>
      <c r="C56" s="20"/>
      <c r="D56" s="48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47"/>
    </row>
    <row r="57" spans="1:25" ht="15.75" customHeight="1" x14ac:dyDescent="0.2">
      <c r="A57" s="55"/>
      <c r="B57" s="55"/>
      <c r="C57" s="20"/>
      <c r="D57" s="48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47"/>
    </row>
    <row r="58" spans="1:25" ht="15.75" customHeight="1" x14ac:dyDescent="0.2">
      <c r="A58" s="56"/>
      <c r="B58" s="56"/>
      <c r="C58" s="20"/>
      <c r="D58" s="48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7"/>
    </row>
    <row r="59" spans="1:25" ht="15.75" customHeight="1" x14ac:dyDescent="0.2">
      <c r="A59" s="62" t="s">
        <v>668</v>
      </c>
      <c r="B59" s="62"/>
      <c r="C59" s="49"/>
      <c r="D59" s="50"/>
      <c r="E59" s="4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47"/>
    </row>
    <row r="60" spans="1:25" ht="15.75" customHeight="1" x14ac:dyDescent="0.2">
      <c r="A60" s="55"/>
      <c r="B60" s="55"/>
      <c r="C60" s="49"/>
      <c r="D60" s="50"/>
      <c r="E60" s="4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47"/>
    </row>
    <row r="61" spans="1:25" ht="15.75" customHeight="1" x14ac:dyDescent="0.2">
      <c r="A61" s="55"/>
      <c r="B61" s="55"/>
      <c r="C61" s="49"/>
      <c r="D61" s="50"/>
      <c r="E61" s="4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47"/>
    </row>
    <row r="62" spans="1:25" ht="15.75" customHeight="1" x14ac:dyDescent="0.2">
      <c r="A62" s="55"/>
      <c r="B62" s="55"/>
      <c r="C62" s="49"/>
      <c r="D62" s="50"/>
      <c r="E62" s="4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7"/>
    </row>
    <row r="63" spans="1:25" ht="15.75" customHeight="1" x14ac:dyDescent="0.2">
      <c r="A63" s="55"/>
      <c r="B63" s="55"/>
      <c r="C63" s="49"/>
      <c r="D63" s="50"/>
      <c r="E63" s="4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47"/>
    </row>
    <row r="64" spans="1:25" ht="15.75" customHeight="1" x14ac:dyDescent="0.2">
      <c r="A64" s="55"/>
      <c r="B64" s="55"/>
      <c r="C64" s="49"/>
      <c r="D64" s="50"/>
      <c r="E64" s="4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47"/>
    </row>
    <row r="65" spans="1:25" ht="15.75" customHeight="1" x14ac:dyDescent="0.2">
      <c r="A65" s="55"/>
      <c r="B65" s="55"/>
      <c r="C65" s="49"/>
      <c r="D65" s="50"/>
      <c r="E65" s="4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</row>
    <row r="66" spans="1:25" ht="15.75" customHeight="1" x14ac:dyDescent="0.2">
      <c r="A66" s="56"/>
      <c r="B66" s="56"/>
      <c r="C66" s="49"/>
      <c r="D66" s="50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</row>
    <row r="67" spans="1:25" ht="15.75" customHeight="1" x14ac:dyDescent="0.2">
      <c r="A67" s="61" t="s">
        <v>669</v>
      </c>
      <c r="B67" s="61"/>
      <c r="C67" s="20"/>
      <c r="D67" s="48"/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</row>
    <row r="68" spans="1:25" ht="15.75" customHeight="1" x14ac:dyDescent="0.2">
      <c r="A68" s="55"/>
      <c r="B68" s="55"/>
      <c r="C68" s="20"/>
      <c r="D68" s="48"/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</row>
    <row r="69" spans="1:25" ht="15.75" customHeight="1" x14ac:dyDescent="0.2">
      <c r="A69" s="55"/>
      <c r="B69" s="55"/>
      <c r="C69" s="20"/>
      <c r="D69" s="48"/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</row>
    <row r="70" spans="1:25" ht="15.75" customHeight="1" x14ac:dyDescent="0.2">
      <c r="A70" s="55"/>
      <c r="B70" s="55"/>
      <c r="C70" s="20"/>
      <c r="D70" s="48"/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47"/>
    </row>
    <row r="71" spans="1:25" ht="15.75" customHeight="1" x14ac:dyDescent="0.2">
      <c r="A71" s="55"/>
      <c r="B71" s="55"/>
      <c r="C71" s="20"/>
      <c r="D71" s="48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</row>
    <row r="72" spans="1:25" ht="15.75" customHeight="1" x14ac:dyDescent="0.2">
      <c r="A72" s="55"/>
      <c r="B72" s="55"/>
      <c r="C72" s="20"/>
      <c r="D72" s="48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47"/>
    </row>
    <row r="73" spans="1:25" ht="15.75" customHeight="1" x14ac:dyDescent="0.2">
      <c r="A73" s="55"/>
      <c r="B73" s="55"/>
      <c r="C73" s="20"/>
      <c r="D73" s="48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47"/>
    </row>
    <row r="74" spans="1:25" ht="15.75" customHeight="1" x14ac:dyDescent="0.2">
      <c r="A74" s="56"/>
      <c r="B74" s="56"/>
      <c r="C74" s="20"/>
      <c r="D74" s="48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</row>
    <row r="75" spans="1:25" ht="15.75" customHeight="1" x14ac:dyDescent="0.2">
      <c r="A75" s="62" t="s">
        <v>670</v>
      </c>
      <c r="B75" s="62"/>
      <c r="C75" s="49"/>
      <c r="D75" s="50"/>
      <c r="E75" s="4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47"/>
    </row>
    <row r="76" spans="1:25" ht="15.75" customHeight="1" x14ac:dyDescent="0.2">
      <c r="A76" s="55"/>
      <c r="B76" s="55"/>
      <c r="C76" s="49"/>
      <c r="D76" s="50"/>
      <c r="E76" s="4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47"/>
    </row>
    <row r="77" spans="1:25" ht="15.75" customHeight="1" x14ac:dyDescent="0.2">
      <c r="A77" s="55"/>
      <c r="B77" s="55"/>
      <c r="C77" s="49"/>
      <c r="D77" s="50"/>
      <c r="E77" s="4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47"/>
    </row>
    <row r="78" spans="1:25" ht="15.75" customHeight="1" x14ac:dyDescent="0.2">
      <c r="A78" s="55"/>
      <c r="B78" s="55"/>
      <c r="C78" s="49"/>
      <c r="D78" s="50"/>
      <c r="E78" s="4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47"/>
    </row>
    <row r="79" spans="1:25" ht="15.75" customHeight="1" x14ac:dyDescent="0.2">
      <c r="A79" s="55"/>
      <c r="B79" s="55"/>
      <c r="C79" s="49"/>
      <c r="D79" s="50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</row>
    <row r="80" spans="1:25" ht="15.75" customHeight="1" x14ac:dyDescent="0.2">
      <c r="A80" s="55"/>
      <c r="B80" s="55"/>
      <c r="C80" s="49"/>
      <c r="D80" s="50"/>
      <c r="E80" s="4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47"/>
    </row>
    <row r="81" spans="1:25" ht="15.75" customHeight="1" x14ac:dyDescent="0.2">
      <c r="A81" s="55"/>
      <c r="B81" s="55"/>
      <c r="C81" s="49"/>
      <c r="D81" s="50"/>
      <c r="E81" s="4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47"/>
    </row>
    <row r="82" spans="1:25" ht="15.75" customHeight="1" x14ac:dyDescent="0.2">
      <c r="A82" s="56"/>
      <c r="B82" s="56"/>
      <c r="C82" s="49"/>
      <c r="D82" s="50"/>
      <c r="E82" s="4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</row>
    <row r="83" spans="1:25" ht="15.75" customHeight="1" x14ac:dyDescent="0.2">
      <c r="A83" s="61" t="s">
        <v>671</v>
      </c>
      <c r="B83" s="61"/>
      <c r="C83" s="20"/>
      <c r="D83" s="48"/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47"/>
    </row>
    <row r="84" spans="1:25" ht="15.75" customHeight="1" x14ac:dyDescent="0.2">
      <c r="A84" s="55"/>
      <c r="B84" s="55"/>
      <c r="C84" s="20"/>
      <c r="D84" s="48"/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</row>
    <row r="85" spans="1:25" ht="15.75" customHeight="1" x14ac:dyDescent="0.2">
      <c r="A85" s="55"/>
      <c r="B85" s="55"/>
      <c r="C85" s="20"/>
      <c r="D85" s="48"/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47"/>
    </row>
    <row r="86" spans="1:25" ht="15.75" customHeight="1" x14ac:dyDescent="0.2">
      <c r="A86" s="55"/>
      <c r="B86" s="55"/>
      <c r="C86" s="20"/>
      <c r="D86" s="48"/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</row>
    <row r="87" spans="1:25" ht="15.75" customHeight="1" x14ac:dyDescent="0.2">
      <c r="A87" s="55"/>
      <c r="B87" s="55"/>
      <c r="C87" s="20"/>
      <c r="D87" s="48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</row>
    <row r="88" spans="1:25" ht="15.75" customHeight="1" x14ac:dyDescent="0.2">
      <c r="A88" s="55"/>
      <c r="B88" s="55"/>
      <c r="C88" s="20"/>
      <c r="D88" s="48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47"/>
    </row>
    <row r="89" spans="1:25" ht="15.75" customHeight="1" x14ac:dyDescent="0.2">
      <c r="A89" s="55"/>
      <c r="B89" s="55"/>
      <c r="C89" s="20"/>
      <c r="D89" s="48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</row>
    <row r="90" spans="1:25" ht="15.75" customHeight="1" x14ac:dyDescent="0.2">
      <c r="A90" s="56"/>
      <c r="B90" s="56"/>
      <c r="C90" s="20"/>
      <c r="D90" s="48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</row>
    <row r="91" spans="1:25" ht="15.75" customHeight="1" x14ac:dyDescent="0.2">
      <c r="A91" s="62" t="s">
        <v>672</v>
      </c>
      <c r="B91" s="62"/>
      <c r="C91" s="49"/>
      <c r="D91" s="50"/>
      <c r="E91" s="4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47"/>
    </row>
    <row r="92" spans="1:25" ht="15.75" customHeight="1" x14ac:dyDescent="0.2">
      <c r="A92" s="55"/>
      <c r="B92" s="55"/>
      <c r="C92" s="49"/>
      <c r="D92" s="50"/>
      <c r="E92" s="4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47"/>
    </row>
    <row r="93" spans="1:25" ht="15.75" customHeight="1" x14ac:dyDescent="0.2">
      <c r="A93" s="55"/>
      <c r="B93" s="55"/>
      <c r="C93" s="49"/>
      <c r="D93" s="50"/>
      <c r="E93" s="4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47"/>
    </row>
    <row r="94" spans="1:25" ht="15.75" customHeight="1" x14ac:dyDescent="0.2">
      <c r="A94" s="55"/>
      <c r="B94" s="55"/>
      <c r="C94" s="49"/>
      <c r="D94" s="50"/>
      <c r="E94" s="4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</row>
    <row r="95" spans="1:25" ht="15.75" customHeight="1" x14ac:dyDescent="0.2">
      <c r="A95" s="55"/>
      <c r="B95" s="55"/>
      <c r="C95" s="49"/>
      <c r="D95" s="50"/>
      <c r="E95" s="4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</row>
    <row r="96" spans="1:25" ht="15.75" customHeight="1" x14ac:dyDescent="0.2">
      <c r="A96" s="55"/>
      <c r="B96" s="55"/>
      <c r="C96" s="49"/>
      <c r="D96" s="50"/>
      <c r="E96" s="4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47"/>
    </row>
    <row r="97" spans="1:25" ht="15.75" customHeight="1" x14ac:dyDescent="0.2">
      <c r="A97" s="55"/>
      <c r="B97" s="55"/>
      <c r="C97" s="49"/>
      <c r="D97" s="50"/>
      <c r="E97" s="4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</row>
    <row r="98" spans="1:25" ht="15.75" customHeight="1" x14ac:dyDescent="0.2">
      <c r="A98" s="56"/>
      <c r="B98" s="56"/>
      <c r="C98" s="49"/>
      <c r="D98" s="50"/>
      <c r="E98" s="4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</row>
    <row r="99" spans="1:25" ht="15.75" customHeight="1" x14ac:dyDescent="0.2">
      <c r="A99" s="61" t="s">
        <v>673</v>
      </c>
      <c r="B99" s="61"/>
      <c r="C99" s="20"/>
      <c r="D99" s="48"/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47"/>
    </row>
    <row r="100" spans="1:25" ht="15.75" customHeight="1" x14ac:dyDescent="0.2">
      <c r="A100" s="55"/>
      <c r="B100" s="55"/>
      <c r="C100" s="20"/>
      <c r="D100" s="48"/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</row>
    <row r="101" spans="1:25" ht="15.75" customHeight="1" x14ac:dyDescent="0.2">
      <c r="A101" s="55"/>
      <c r="B101" s="55"/>
      <c r="C101" s="20"/>
      <c r="D101" s="48"/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47"/>
    </row>
    <row r="102" spans="1:25" ht="15.75" customHeight="1" x14ac:dyDescent="0.2">
      <c r="A102" s="55"/>
      <c r="B102" s="55"/>
      <c r="C102" s="20"/>
      <c r="D102" s="48"/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</row>
    <row r="103" spans="1:25" ht="15.75" customHeight="1" x14ac:dyDescent="0.2">
      <c r="A103" s="55"/>
      <c r="B103" s="55"/>
      <c r="C103" s="20"/>
      <c r="D103" s="48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7"/>
    </row>
    <row r="104" spans="1:25" ht="15.75" customHeight="1" x14ac:dyDescent="0.2">
      <c r="A104" s="55"/>
      <c r="B104" s="55"/>
      <c r="C104" s="20"/>
      <c r="D104" s="48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7"/>
    </row>
    <row r="105" spans="1:25" ht="15.75" customHeight="1" x14ac:dyDescent="0.2">
      <c r="A105" s="55"/>
      <c r="B105" s="55"/>
      <c r="C105" s="20"/>
      <c r="D105" s="48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47"/>
    </row>
    <row r="106" spans="1:25" ht="15.75" customHeight="1" x14ac:dyDescent="0.2">
      <c r="A106" s="56"/>
      <c r="B106" s="56"/>
      <c r="C106" s="20"/>
      <c r="D106" s="48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47"/>
    </row>
    <row r="107" spans="1:25" ht="15.75" customHeight="1" x14ac:dyDescent="0.2">
      <c r="A107" s="62" t="s">
        <v>674</v>
      </c>
      <c r="B107" s="62"/>
      <c r="C107" s="49"/>
      <c r="D107" s="50"/>
      <c r="E107" s="4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47"/>
    </row>
    <row r="108" spans="1:25" ht="15.75" customHeight="1" x14ac:dyDescent="0.2">
      <c r="A108" s="55"/>
      <c r="B108" s="55"/>
      <c r="C108" s="49"/>
      <c r="D108" s="50"/>
      <c r="E108" s="4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47"/>
    </row>
    <row r="109" spans="1:25" ht="15.75" customHeight="1" x14ac:dyDescent="0.2">
      <c r="A109" s="55"/>
      <c r="B109" s="55"/>
      <c r="C109" s="49"/>
      <c r="D109" s="50"/>
      <c r="E109" s="4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47"/>
    </row>
    <row r="110" spans="1:25" ht="15.75" customHeight="1" x14ac:dyDescent="0.2">
      <c r="A110" s="55"/>
      <c r="B110" s="55"/>
      <c r="C110" s="49"/>
      <c r="D110" s="50"/>
      <c r="E110" s="4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</row>
    <row r="111" spans="1:25" ht="15.75" customHeight="1" x14ac:dyDescent="0.2">
      <c r="A111" s="55"/>
      <c r="B111" s="55"/>
      <c r="C111" s="49"/>
      <c r="D111" s="50"/>
      <c r="E111" s="4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47"/>
    </row>
    <row r="112" spans="1:25" ht="15.75" customHeight="1" x14ac:dyDescent="0.2">
      <c r="A112" s="55"/>
      <c r="B112" s="55"/>
      <c r="C112" s="49"/>
      <c r="D112" s="50"/>
      <c r="E112" s="4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47"/>
    </row>
    <row r="113" spans="1:25" ht="15.75" customHeight="1" x14ac:dyDescent="0.2">
      <c r="A113" s="55"/>
      <c r="B113" s="55"/>
      <c r="C113" s="49"/>
      <c r="D113" s="50"/>
      <c r="E113" s="4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</row>
    <row r="114" spans="1:25" ht="15.75" customHeight="1" x14ac:dyDescent="0.2">
      <c r="A114" s="56"/>
      <c r="B114" s="56"/>
      <c r="C114" s="49"/>
      <c r="D114" s="50"/>
      <c r="E114" s="4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</row>
    <row r="115" spans="1:25" ht="15.75" customHeight="1" x14ac:dyDescent="0.2">
      <c r="A115" s="61" t="s">
        <v>675</v>
      </c>
      <c r="B115" s="61"/>
      <c r="C115" s="20"/>
      <c r="D115" s="48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47"/>
    </row>
    <row r="116" spans="1:25" ht="15.75" customHeight="1" x14ac:dyDescent="0.2">
      <c r="A116" s="55"/>
      <c r="B116" s="55"/>
      <c r="C116" s="20"/>
      <c r="D116" s="48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</row>
    <row r="117" spans="1:25" ht="15.75" customHeight="1" x14ac:dyDescent="0.2">
      <c r="A117" s="55"/>
      <c r="B117" s="55"/>
      <c r="C117" s="20"/>
      <c r="D117" s="48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</row>
    <row r="118" spans="1:25" ht="15.75" customHeight="1" x14ac:dyDescent="0.2">
      <c r="A118" s="55"/>
      <c r="B118" s="55"/>
      <c r="C118" s="20"/>
      <c r="D118" s="48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</row>
    <row r="119" spans="1:25" ht="15.75" customHeight="1" x14ac:dyDescent="0.2">
      <c r="A119" s="55"/>
      <c r="B119" s="55"/>
      <c r="C119" s="20"/>
      <c r="D119" s="48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</row>
    <row r="120" spans="1:25" ht="15.75" customHeight="1" x14ac:dyDescent="0.2">
      <c r="A120" s="55"/>
      <c r="B120" s="55"/>
      <c r="C120" s="20"/>
      <c r="D120" s="48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47"/>
    </row>
    <row r="121" spans="1:25" ht="15.75" customHeight="1" x14ac:dyDescent="0.2">
      <c r="A121" s="55"/>
      <c r="B121" s="55"/>
      <c r="C121" s="20"/>
      <c r="D121" s="48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47"/>
    </row>
    <row r="122" spans="1:25" ht="15.75" customHeight="1" x14ac:dyDescent="0.2">
      <c r="A122" s="56"/>
      <c r="B122" s="56"/>
      <c r="C122" s="20"/>
      <c r="D122" s="48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47"/>
    </row>
    <row r="123" spans="1:25" ht="15.75" customHeight="1" x14ac:dyDescent="0.2">
      <c r="A123" s="62" t="s">
        <v>676</v>
      </c>
      <c r="B123" s="62"/>
      <c r="C123" s="49"/>
      <c r="D123" s="50"/>
      <c r="E123" s="4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47"/>
    </row>
    <row r="124" spans="1:25" ht="15.75" customHeight="1" x14ac:dyDescent="0.2">
      <c r="A124" s="55"/>
      <c r="B124" s="55"/>
      <c r="C124" s="49"/>
      <c r="D124" s="50"/>
      <c r="E124" s="4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47"/>
    </row>
    <row r="125" spans="1:25" ht="15.75" customHeight="1" x14ac:dyDescent="0.2">
      <c r="A125" s="55"/>
      <c r="B125" s="55"/>
      <c r="C125" s="49"/>
      <c r="D125" s="50"/>
      <c r="E125" s="4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47"/>
    </row>
    <row r="126" spans="1:25" ht="15.75" customHeight="1" x14ac:dyDescent="0.2">
      <c r="A126" s="55"/>
      <c r="B126" s="55"/>
      <c r="C126" s="49"/>
      <c r="D126" s="50"/>
      <c r="E126" s="4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47"/>
    </row>
    <row r="127" spans="1:25" ht="15.75" customHeight="1" x14ac:dyDescent="0.2">
      <c r="A127" s="55"/>
      <c r="B127" s="55"/>
      <c r="C127" s="49"/>
      <c r="D127" s="50"/>
      <c r="E127" s="4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47"/>
    </row>
    <row r="128" spans="1:25" ht="15.75" customHeight="1" x14ac:dyDescent="0.2">
      <c r="A128" s="55"/>
      <c r="B128" s="55"/>
      <c r="C128" s="49"/>
      <c r="D128" s="50"/>
      <c r="E128" s="4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47"/>
    </row>
    <row r="129" spans="1:25" ht="15.75" customHeight="1" x14ac:dyDescent="0.2">
      <c r="A129" s="55"/>
      <c r="B129" s="55"/>
      <c r="C129" s="49"/>
      <c r="D129" s="50"/>
      <c r="E129" s="4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47"/>
    </row>
    <row r="130" spans="1:25" ht="15.75" customHeight="1" x14ac:dyDescent="0.2">
      <c r="A130" s="56"/>
      <c r="B130" s="56"/>
      <c r="C130" s="49"/>
      <c r="D130" s="50"/>
      <c r="E130" s="4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47"/>
    </row>
    <row r="131" spans="1:25" ht="15.75" customHeight="1" x14ac:dyDescent="0.2">
      <c r="A131" s="61" t="s">
        <v>677</v>
      </c>
      <c r="B131" s="61"/>
      <c r="C131" s="20"/>
      <c r="D131" s="48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47"/>
    </row>
    <row r="132" spans="1:25" ht="15.75" customHeight="1" x14ac:dyDescent="0.2">
      <c r="A132" s="55"/>
      <c r="B132" s="55"/>
      <c r="C132" s="20"/>
      <c r="D132" s="48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47"/>
    </row>
    <row r="133" spans="1:25" ht="15.75" customHeight="1" x14ac:dyDescent="0.2">
      <c r="A133" s="55"/>
      <c r="B133" s="55"/>
      <c r="C133" s="20"/>
      <c r="D133" s="48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47"/>
    </row>
    <row r="134" spans="1:25" ht="15.75" customHeight="1" x14ac:dyDescent="0.2">
      <c r="A134" s="55"/>
      <c r="B134" s="55"/>
      <c r="C134" s="20"/>
      <c r="D134" s="48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47"/>
    </row>
    <row r="135" spans="1:25" ht="15.75" customHeight="1" x14ac:dyDescent="0.2">
      <c r="A135" s="55"/>
      <c r="B135" s="55"/>
      <c r="C135" s="20"/>
      <c r="D135" s="48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47"/>
    </row>
    <row r="136" spans="1:25" ht="15.75" customHeight="1" x14ac:dyDescent="0.2">
      <c r="A136" s="55"/>
      <c r="B136" s="55"/>
      <c r="C136" s="20"/>
      <c r="D136" s="48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47"/>
    </row>
    <row r="137" spans="1:25" ht="15.75" customHeight="1" x14ac:dyDescent="0.2">
      <c r="A137" s="55"/>
      <c r="B137" s="55"/>
      <c r="C137" s="20"/>
      <c r="D137" s="48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47"/>
    </row>
    <row r="138" spans="1:25" ht="15.75" customHeight="1" x14ac:dyDescent="0.2">
      <c r="A138" s="56"/>
      <c r="B138" s="56"/>
      <c r="C138" s="20"/>
      <c r="D138" s="48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47"/>
    </row>
    <row r="139" spans="1:25" ht="15.75" customHeight="1" x14ac:dyDescent="0.2">
      <c r="A139" s="47"/>
      <c r="B139" s="47"/>
      <c r="C139" s="47"/>
      <c r="D139" s="47"/>
      <c r="E139" s="4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47"/>
    </row>
    <row r="140" spans="1:25" ht="15.75" customHeight="1" x14ac:dyDescent="0.2">
      <c r="A140" s="47"/>
      <c r="B140" s="47"/>
      <c r="C140" s="47"/>
      <c r="D140" s="47"/>
      <c r="E140" s="4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47"/>
    </row>
    <row r="141" spans="1:25" ht="15.75" customHeight="1" x14ac:dyDescent="0.2">
      <c r="A141" s="47"/>
      <c r="B141" s="47"/>
      <c r="C141" s="47"/>
      <c r="D141" s="47"/>
      <c r="E141" s="4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47"/>
    </row>
    <row r="142" spans="1:25" ht="15.75" customHeight="1" x14ac:dyDescent="0.2">
      <c r="A142" s="47"/>
      <c r="B142" s="47"/>
      <c r="C142" s="47"/>
      <c r="D142" s="47"/>
      <c r="E142" s="4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47"/>
    </row>
    <row r="143" spans="1:25" ht="15.75" customHeight="1" x14ac:dyDescent="0.2">
      <c r="A143" s="47"/>
      <c r="B143" s="47"/>
      <c r="C143" s="47"/>
      <c r="D143" s="47"/>
      <c r="E143" s="4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47"/>
    </row>
    <row r="144" spans="1:25" ht="15.75" customHeight="1" x14ac:dyDescent="0.2">
      <c r="A144" s="47"/>
      <c r="B144" s="47"/>
      <c r="C144" s="47"/>
      <c r="D144" s="47"/>
      <c r="E144" s="4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47"/>
    </row>
    <row r="145" spans="1:25" ht="15.75" customHeight="1" x14ac:dyDescent="0.2">
      <c r="A145" s="47"/>
      <c r="B145" s="47"/>
      <c r="C145" s="47"/>
      <c r="D145" s="47"/>
      <c r="E145" s="4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47"/>
    </row>
    <row r="146" spans="1:25" ht="15.75" customHeight="1" x14ac:dyDescent="0.2">
      <c r="A146" s="47"/>
      <c r="B146" s="47"/>
      <c r="C146" s="47"/>
      <c r="D146" s="47"/>
      <c r="E146" s="4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47"/>
    </row>
    <row r="147" spans="1:25" ht="15.75" customHeight="1" x14ac:dyDescent="0.2">
      <c r="A147" s="47"/>
      <c r="B147" s="47"/>
      <c r="C147" s="47"/>
      <c r="D147" s="47"/>
      <c r="E147" s="4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47"/>
    </row>
    <row r="148" spans="1:25" ht="15.75" customHeight="1" x14ac:dyDescent="0.2">
      <c r="A148" s="47"/>
      <c r="B148" s="47"/>
      <c r="C148" s="47"/>
      <c r="D148" s="47"/>
      <c r="E148" s="4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47"/>
    </row>
    <row r="149" spans="1:25" ht="15.75" customHeight="1" x14ac:dyDescent="0.2">
      <c r="A149" s="47"/>
      <c r="B149" s="47"/>
      <c r="C149" s="47"/>
      <c r="D149" s="47"/>
      <c r="E149" s="4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47"/>
    </row>
    <row r="150" spans="1:25" ht="15.75" customHeight="1" x14ac:dyDescent="0.2">
      <c r="A150" s="47"/>
      <c r="B150" s="47"/>
      <c r="C150" s="47"/>
      <c r="D150" s="47"/>
      <c r="E150" s="4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47"/>
    </row>
    <row r="151" spans="1:25" ht="15.75" customHeight="1" x14ac:dyDescent="0.2">
      <c r="A151" s="47"/>
      <c r="B151" s="47"/>
      <c r="C151" s="47"/>
      <c r="D151" s="47"/>
      <c r="E151" s="4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47"/>
    </row>
    <row r="152" spans="1:25" ht="15.75" customHeight="1" x14ac:dyDescent="0.2">
      <c r="A152" s="47"/>
      <c r="B152" s="47"/>
      <c r="C152" s="47"/>
      <c r="D152" s="47"/>
      <c r="E152" s="4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47"/>
    </row>
    <row r="153" spans="1:25" ht="15.75" customHeight="1" x14ac:dyDescent="0.2">
      <c r="A153" s="47"/>
      <c r="B153" s="47"/>
      <c r="C153" s="47"/>
      <c r="D153" s="47"/>
      <c r="E153" s="4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7"/>
    </row>
    <row r="154" spans="1:25" ht="15.75" customHeight="1" x14ac:dyDescent="0.2">
      <c r="A154" s="47"/>
      <c r="B154" s="47"/>
      <c r="C154" s="47"/>
      <c r="D154" s="47"/>
      <c r="E154" s="4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</row>
    <row r="155" spans="1:25" ht="15.75" customHeight="1" x14ac:dyDescent="0.2">
      <c r="A155" s="47"/>
      <c r="B155" s="47"/>
      <c r="C155" s="47"/>
      <c r="D155" s="47"/>
      <c r="E155" s="4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47"/>
    </row>
    <row r="156" spans="1:25" ht="15.75" customHeight="1" x14ac:dyDescent="0.2">
      <c r="A156" s="47"/>
      <c r="B156" s="47"/>
      <c r="C156" s="47"/>
      <c r="D156" s="47"/>
      <c r="E156" s="4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47"/>
    </row>
    <row r="157" spans="1:25" ht="15.75" customHeight="1" x14ac:dyDescent="0.2">
      <c r="A157" s="47"/>
      <c r="B157" s="47"/>
      <c r="C157" s="47"/>
      <c r="D157" s="47"/>
      <c r="E157" s="4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47"/>
    </row>
    <row r="158" spans="1:25" ht="15.75" customHeight="1" x14ac:dyDescent="0.2">
      <c r="A158" s="47"/>
      <c r="B158" s="47"/>
      <c r="C158" s="47"/>
      <c r="D158" s="47"/>
      <c r="E158" s="4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47"/>
    </row>
    <row r="159" spans="1:25" ht="15.75" customHeight="1" x14ac:dyDescent="0.2">
      <c r="A159" s="47"/>
      <c r="B159" s="47"/>
      <c r="C159" s="47"/>
      <c r="D159" s="47"/>
      <c r="E159" s="4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47"/>
    </row>
    <row r="160" spans="1:25" ht="15.75" customHeight="1" x14ac:dyDescent="0.2">
      <c r="A160" s="47"/>
      <c r="B160" s="47"/>
      <c r="C160" s="47"/>
      <c r="D160" s="47"/>
      <c r="E160" s="4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47"/>
    </row>
    <row r="161" spans="1:25" ht="15.75" customHeight="1" x14ac:dyDescent="0.2">
      <c r="A161" s="47"/>
      <c r="B161" s="47"/>
      <c r="C161" s="47"/>
      <c r="D161" s="47"/>
      <c r="E161" s="4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47"/>
    </row>
    <row r="162" spans="1:25" ht="15.75" customHeight="1" x14ac:dyDescent="0.2">
      <c r="A162" s="47"/>
      <c r="B162" s="47"/>
      <c r="C162" s="47"/>
      <c r="D162" s="47"/>
      <c r="E162" s="4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47"/>
    </row>
    <row r="163" spans="1:25" ht="15.75" customHeight="1" x14ac:dyDescent="0.2">
      <c r="A163" s="47"/>
      <c r="B163" s="47"/>
      <c r="C163" s="47"/>
      <c r="D163" s="47"/>
      <c r="E163" s="4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47"/>
    </row>
    <row r="164" spans="1:25" ht="15.75" customHeight="1" x14ac:dyDescent="0.2">
      <c r="A164" s="47"/>
      <c r="B164" s="47"/>
      <c r="C164" s="47"/>
      <c r="D164" s="47"/>
      <c r="E164" s="4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47"/>
    </row>
    <row r="165" spans="1:25" ht="15.75" customHeight="1" x14ac:dyDescent="0.2">
      <c r="A165" s="47"/>
      <c r="B165" s="47"/>
      <c r="C165" s="47"/>
      <c r="D165" s="47"/>
      <c r="E165" s="4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47"/>
    </row>
    <row r="166" spans="1:25" ht="15.75" customHeight="1" x14ac:dyDescent="0.2">
      <c r="A166" s="47"/>
      <c r="B166" s="47"/>
      <c r="C166" s="47"/>
      <c r="D166" s="47"/>
      <c r="E166" s="4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47"/>
    </row>
    <row r="167" spans="1:25" ht="15.75" customHeight="1" x14ac:dyDescent="0.2">
      <c r="A167" s="47"/>
      <c r="B167" s="47"/>
      <c r="C167" s="47"/>
      <c r="D167" s="47"/>
      <c r="E167" s="4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47"/>
    </row>
    <row r="168" spans="1:25" ht="15.75" customHeight="1" x14ac:dyDescent="0.2">
      <c r="A168" s="47"/>
      <c r="B168" s="47"/>
      <c r="C168" s="47"/>
      <c r="D168" s="47"/>
      <c r="E168" s="4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47"/>
    </row>
    <row r="169" spans="1:25" ht="15.75" customHeight="1" x14ac:dyDescent="0.2">
      <c r="A169" s="47"/>
      <c r="B169" s="47"/>
      <c r="C169" s="47"/>
      <c r="D169" s="47"/>
      <c r="E169" s="4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47"/>
    </row>
    <row r="170" spans="1:25" ht="15.75" customHeight="1" x14ac:dyDescent="0.2">
      <c r="A170" s="47"/>
      <c r="B170" s="47"/>
      <c r="C170" s="47"/>
      <c r="D170" s="47"/>
      <c r="E170" s="4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47"/>
    </row>
    <row r="171" spans="1:25" ht="15.75" customHeight="1" x14ac:dyDescent="0.2">
      <c r="A171" s="47"/>
      <c r="B171" s="47"/>
      <c r="C171" s="47"/>
      <c r="D171" s="47"/>
      <c r="E171" s="4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47"/>
    </row>
    <row r="172" spans="1:25" ht="15.75" customHeight="1" x14ac:dyDescent="0.2">
      <c r="A172" s="47"/>
      <c r="B172" s="47"/>
      <c r="C172" s="47"/>
      <c r="D172" s="47"/>
      <c r="E172" s="4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47"/>
    </row>
    <row r="173" spans="1:25" ht="15.75" customHeight="1" x14ac:dyDescent="0.2">
      <c r="A173" s="47"/>
      <c r="B173" s="47"/>
      <c r="C173" s="47"/>
      <c r="D173" s="47"/>
      <c r="E173" s="4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47"/>
    </row>
    <row r="174" spans="1:25" ht="15.75" customHeight="1" x14ac:dyDescent="0.2">
      <c r="A174" s="47"/>
      <c r="B174" s="47"/>
      <c r="C174" s="47"/>
      <c r="D174" s="47"/>
      <c r="E174" s="4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47"/>
    </row>
    <row r="175" spans="1:25" ht="15.75" customHeight="1" x14ac:dyDescent="0.2">
      <c r="A175" s="47"/>
      <c r="B175" s="47"/>
      <c r="C175" s="47"/>
      <c r="D175" s="47"/>
      <c r="E175" s="4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47"/>
    </row>
    <row r="176" spans="1:25" ht="15.75" customHeight="1" x14ac:dyDescent="0.2">
      <c r="A176" s="47"/>
      <c r="B176" s="47"/>
      <c r="C176" s="47"/>
      <c r="D176" s="47"/>
      <c r="E176" s="4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47"/>
    </row>
    <row r="177" spans="1:25" ht="15.75" customHeight="1" x14ac:dyDescent="0.2">
      <c r="A177" s="47"/>
      <c r="B177" s="47"/>
      <c r="C177" s="47"/>
      <c r="D177" s="47"/>
      <c r="E177" s="4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47"/>
    </row>
    <row r="178" spans="1:25" ht="15.75" customHeight="1" x14ac:dyDescent="0.2">
      <c r="A178" s="47"/>
      <c r="B178" s="47"/>
      <c r="C178" s="47"/>
      <c r="D178" s="47"/>
      <c r="E178" s="4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47"/>
    </row>
    <row r="179" spans="1:25" ht="15.75" customHeight="1" x14ac:dyDescent="0.2">
      <c r="A179" s="47"/>
      <c r="B179" s="47"/>
      <c r="C179" s="47"/>
      <c r="D179" s="47"/>
      <c r="E179" s="4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47"/>
    </row>
    <row r="180" spans="1:25" ht="15.75" customHeight="1" x14ac:dyDescent="0.2">
      <c r="A180" s="47"/>
      <c r="B180" s="47"/>
      <c r="C180" s="47"/>
      <c r="D180" s="47"/>
      <c r="E180" s="4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47"/>
    </row>
    <row r="181" spans="1:25" ht="15.75" customHeight="1" x14ac:dyDescent="0.2">
      <c r="A181" s="47"/>
      <c r="B181" s="47"/>
      <c r="C181" s="47"/>
      <c r="D181" s="47"/>
      <c r="E181" s="4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47"/>
    </row>
    <row r="182" spans="1:25" ht="15.75" customHeight="1" x14ac:dyDescent="0.2">
      <c r="A182" s="47"/>
      <c r="B182" s="47"/>
      <c r="C182" s="47"/>
      <c r="D182" s="47"/>
      <c r="E182" s="4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47"/>
    </row>
    <row r="183" spans="1:25" ht="15.75" customHeight="1" x14ac:dyDescent="0.2">
      <c r="A183" s="47"/>
      <c r="B183" s="47"/>
      <c r="C183" s="47"/>
      <c r="D183" s="47"/>
      <c r="E183" s="4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47"/>
    </row>
    <row r="184" spans="1:25" ht="15.75" customHeight="1" x14ac:dyDescent="0.2">
      <c r="A184" s="47"/>
      <c r="B184" s="47"/>
      <c r="C184" s="47"/>
      <c r="D184" s="47"/>
      <c r="E184" s="4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47"/>
    </row>
    <row r="185" spans="1:25" ht="15.75" customHeight="1" x14ac:dyDescent="0.2">
      <c r="A185" s="47"/>
      <c r="B185" s="47"/>
      <c r="C185" s="47"/>
      <c r="D185" s="47"/>
      <c r="E185" s="4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47"/>
    </row>
    <row r="186" spans="1:25" ht="15.75" customHeight="1" x14ac:dyDescent="0.2">
      <c r="A186" s="47"/>
      <c r="B186" s="47"/>
      <c r="C186" s="47"/>
      <c r="D186" s="47"/>
      <c r="E186" s="4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47"/>
    </row>
    <row r="187" spans="1:25" ht="15.75" customHeight="1" x14ac:dyDescent="0.2">
      <c r="A187" s="47"/>
      <c r="B187" s="47"/>
      <c r="C187" s="47"/>
      <c r="D187" s="47"/>
      <c r="E187" s="4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47"/>
    </row>
    <row r="188" spans="1:25" ht="15.75" customHeight="1" x14ac:dyDescent="0.2">
      <c r="A188" s="47"/>
      <c r="B188" s="47"/>
      <c r="C188" s="47"/>
      <c r="D188" s="47"/>
      <c r="E188" s="4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47"/>
    </row>
    <row r="189" spans="1:25" ht="15.75" customHeight="1" x14ac:dyDescent="0.2">
      <c r="A189" s="47"/>
      <c r="B189" s="47"/>
      <c r="C189" s="47"/>
      <c r="D189" s="47"/>
      <c r="E189" s="4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47"/>
    </row>
    <row r="190" spans="1:25" ht="15.75" customHeight="1" x14ac:dyDescent="0.2">
      <c r="A190" s="47"/>
      <c r="B190" s="47"/>
      <c r="C190" s="47"/>
      <c r="D190" s="47"/>
      <c r="E190" s="4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47"/>
    </row>
    <row r="191" spans="1:25" ht="15.75" customHeight="1" x14ac:dyDescent="0.2">
      <c r="A191" s="47"/>
      <c r="B191" s="47"/>
      <c r="C191" s="47"/>
      <c r="D191" s="47"/>
      <c r="E191" s="4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47"/>
    </row>
    <row r="192" spans="1:25" ht="15.75" customHeight="1" x14ac:dyDescent="0.2">
      <c r="A192" s="47"/>
      <c r="B192" s="47"/>
      <c r="C192" s="47"/>
      <c r="D192" s="47"/>
      <c r="E192" s="4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47"/>
    </row>
    <row r="193" spans="1:25" ht="15.75" customHeight="1" x14ac:dyDescent="0.2">
      <c r="A193" s="47"/>
      <c r="B193" s="47"/>
      <c r="C193" s="47"/>
      <c r="D193" s="47"/>
      <c r="E193" s="4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47"/>
    </row>
    <row r="194" spans="1:25" ht="15.75" customHeight="1" x14ac:dyDescent="0.2">
      <c r="A194" s="47"/>
      <c r="B194" s="47"/>
      <c r="C194" s="47"/>
      <c r="D194" s="47"/>
      <c r="E194" s="4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47"/>
    </row>
    <row r="195" spans="1:25" ht="15.75" customHeight="1" x14ac:dyDescent="0.2">
      <c r="A195" s="47"/>
      <c r="B195" s="47"/>
      <c r="C195" s="47"/>
      <c r="D195" s="47"/>
      <c r="E195" s="4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47"/>
    </row>
    <row r="196" spans="1:25" ht="15.75" customHeight="1" x14ac:dyDescent="0.2">
      <c r="A196" s="47"/>
      <c r="B196" s="47"/>
      <c r="C196" s="47"/>
      <c r="D196" s="47"/>
      <c r="E196" s="4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47"/>
    </row>
    <row r="197" spans="1:25" ht="15.75" customHeight="1" x14ac:dyDescent="0.2">
      <c r="A197" s="47"/>
      <c r="B197" s="47"/>
      <c r="C197" s="47"/>
      <c r="D197" s="47"/>
      <c r="E197" s="4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47"/>
    </row>
    <row r="198" spans="1:25" ht="15.75" customHeight="1" x14ac:dyDescent="0.2">
      <c r="A198" s="47"/>
      <c r="B198" s="47"/>
      <c r="C198" s="47"/>
      <c r="D198" s="47"/>
      <c r="E198" s="4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47"/>
    </row>
    <row r="199" spans="1:25" ht="15.75" customHeight="1" x14ac:dyDescent="0.2">
      <c r="A199" s="47"/>
      <c r="B199" s="47"/>
      <c r="C199" s="47"/>
      <c r="D199" s="47"/>
      <c r="E199" s="4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47"/>
    </row>
    <row r="200" spans="1:25" ht="15.75" customHeight="1" x14ac:dyDescent="0.2">
      <c r="A200" s="47"/>
      <c r="B200" s="47"/>
      <c r="C200" s="47"/>
      <c r="D200" s="47"/>
      <c r="E200" s="4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47"/>
    </row>
    <row r="201" spans="1:25" ht="15.75" customHeight="1" x14ac:dyDescent="0.2">
      <c r="A201" s="47"/>
      <c r="B201" s="47"/>
      <c r="C201" s="47"/>
      <c r="D201" s="47"/>
      <c r="E201" s="4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47"/>
    </row>
    <row r="202" spans="1:25" ht="15.75" customHeight="1" x14ac:dyDescent="0.2">
      <c r="A202" s="47"/>
      <c r="B202" s="47"/>
      <c r="C202" s="47"/>
      <c r="D202" s="47"/>
      <c r="E202" s="4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47"/>
    </row>
    <row r="203" spans="1:25" ht="15.75" customHeight="1" x14ac:dyDescent="0.2">
      <c r="A203" s="47"/>
      <c r="B203" s="47"/>
      <c r="C203" s="47"/>
      <c r="D203" s="47"/>
      <c r="E203" s="4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47"/>
    </row>
    <row r="204" spans="1:25" ht="15.75" customHeight="1" x14ac:dyDescent="0.2">
      <c r="A204" s="47"/>
      <c r="B204" s="47"/>
      <c r="C204" s="47"/>
      <c r="D204" s="47"/>
      <c r="E204" s="4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47"/>
    </row>
    <row r="205" spans="1:25" ht="15.75" customHeight="1" x14ac:dyDescent="0.2">
      <c r="A205" s="47"/>
      <c r="B205" s="47"/>
      <c r="C205" s="47"/>
      <c r="D205" s="47"/>
      <c r="E205" s="4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47"/>
    </row>
    <row r="206" spans="1:25" ht="15.75" customHeight="1" x14ac:dyDescent="0.2">
      <c r="A206" s="47"/>
      <c r="B206" s="47"/>
      <c r="C206" s="47"/>
      <c r="D206" s="47"/>
      <c r="E206" s="4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47"/>
    </row>
    <row r="207" spans="1:25" ht="15.75" customHeight="1" x14ac:dyDescent="0.2">
      <c r="A207" s="47"/>
      <c r="B207" s="47"/>
      <c r="C207" s="47"/>
      <c r="D207" s="47"/>
      <c r="E207" s="4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47"/>
    </row>
    <row r="208" spans="1:25" ht="15.75" customHeight="1" x14ac:dyDescent="0.2">
      <c r="A208" s="47"/>
      <c r="B208" s="47"/>
      <c r="C208" s="47"/>
      <c r="D208" s="47"/>
      <c r="E208" s="4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47"/>
    </row>
    <row r="209" spans="1:25" ht="15.75" customHeight="1" x14ac:dyDescent="0.2">
      <c r="A209" s="47"/>
      <c r="B209" s="47"/>
      <c r="C209" s="47"/>
      <c r="D209" s="47"/>
      <c r="E209" s="4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47"/>
    </row>
    <row r="210" spans="1:25" ht="15.75" customHeight="1" x14ac:dyDescent="0.2">
      <c r="A210" s="47"/>
      <c r="B210" s="47"/>
      <c r="C210" s="47"/>
      <c r="D210" s="47"/>
      <c r="E210" s="4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47"/>
    </row>
    <row r="211" spans="1:25" ht="15.75" customHeight="1" x14ac:dyDescent="0.2">
      <c r="A211" s="47"/>
      <c r="B211" s="47"/>
      <c r="C211" s="47"/>
      <c r="D211" s="47"/>
      <c r="E211" s="4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47"/>
    </row>
    <row r="212" spans="1:25" ht="15.75" customHeight="1" x14ac:dyDescent="0.2">
      <c r="A212" s="47"/>
      <c r="B212" s="47"/>
      <c r="C212" s="47"/>
      <c r="D212" s="47"/>
      <c r="E212" s="4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47"/>
    </row>
    <row r="213" spans="1:25" ht="15.75" customHeight="1" x14ac:dyDescent="0.2">
      <c r="A213" s="47"/>
      <c r="B213" s="47"/>
      <c r="C213" s="47"/>
      <c r="D213" s="47"/>
      <c r="E213" s="4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47"/>
    </row>
    <row r="214" spans="1:25" ht="15.75" customHeight="1" x14ac:dyDescent="0.2">
      <c r="A214" s="47"/>
      <c r="B214" s="47"/>
      <c r="C214" s="47"/>
      <c r="D214" s="47"/>
      <c r="E214" s="4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47"/>
    </row>
    <row r="215" spans="1:25" ht="15.75" customHeight="1" x14ac:dyDescent="0.2">
      <c r="A215" s="47"/>
      <c r="B215" s="47"/>
      <c r="C215" s="47"/>
      <c r="D215" s="47"/>
      <c r="E215" s="4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47"/>
    </row>
    <row r="216" spans="1:25" ht="15.75" customHeight="1" x14ac:dyDescent="0.2">
      <c r="A216" s="47"/>
      <c r="B216" s="47"/>
      <c r="C216" s="47"/>
      <c r="D216" s="47"/>
      <c r="E216" s="4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47"/>
    </row>
    <row r="217" spans="1:25" ht="15.75" customHeight="1" x14ac:dyDescent="0.2">
      <c r="A217" s="47"/>
      <c r="B217" s="47"/>
      <c r="C217" s="47"/>
      <c r="D217" s="47"/>
      <c r="E217" s="4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47"/>
    </row>
    <row r="218" spans="1:25" ht="15.75" customHeight="1" x14ac:dyDescent="0.2">
      <c r="A218" s="47"/>
      <c r="B218" s="47"/>
      <c r="C218" s="47"/>
      <c r="D218" s="47"/>
      <c r="E218" s="4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47"/>
    </row>
    <row r="219" spans="1:25" ht="15.75" customHeight="1" x14ac:dyDescent="0.2">
      <c r="A219" s="47"/>
      <c r="B219" s="47"/>
      <c r="C219" s="47"/>
      <c r="D219" s="47"/>
      <c r="E219" s="4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47"/>
    </row>
    <row r="220" spans="1:25" ht="15.75" customHeight="1" x14ac:dyDescent="0.2">
      <c r="A220" s="47"/>
      <c r="B220" s="47"/>
      <c r="C220" s="47"/>
      <c r="D220" s="47"/>
      <c r="E220" s="4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47"/>
    </row>
    <row r="221" spans="1:25" ht="15.75" customHeight="1" x14ac:dyDescent="0.2">
      <c r="A221" s="47"/>
      <c r="B221" s="47"/>
      <c r="C221" s="47"/>
      <c r="D221" s="47"/>
      <c r="E221" s="4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47"/>
    </row>
    <row r="222" spans="1:25" ht="15.75" customHeight="1" x14ac:dyDescent="0.2">
      <c r="A222" s="47"/>
      <c r="B222" s="47"/>
      <c r="C222" s="47"/>
      <c r="D222" s="47"/>
      <c r="E222" s="4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47"/>
    </row>
    <row r="223" spans="1:25" ht="15.75" customHeight="1" x14ac:dyDescent="0.2">
      <c r="A223" s="47"/>
      <c r="B223" s="47"/>
      <c r="C223" s="47"/>
      <c r="D223" s="47"/>
      <c r="E223" s="4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47"/>
    </row>
    <row r="224" spans="1:25" ht="15.75" customHeight="1" x14ac:dyDescent="0.2">
      <c r="A224" s="47"/>
      <c r="B224" s="47"/>
      <c r="C224" s="47"/>
      <c r="D224" s="47"/>
      <c r="E224" s="4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47"/>
    </row>
    <row r="225" spans="1:25" ht="15.75" customHeight="1" x14ac:dyDescent="0.2">
      <c r="A225" s="47"/>
      <c r="B225" s="47"/>
      <c r="C225" s="47"/>
      <c r="D225" s="47"/>
      <c r="E225" s="4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47"/>
    </row>
    <row r="226" spans="1:25" ht="15.75" customHeight="1" x14ac:dyDescent="0.2">
      <c r="A226" s="47"/>
      <c r="B226" s="47"/>
      <c r="C226" s="47"/>
      <c r="D226" s="47"/>
      <c r="E226" s="4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47"/>
    </row>
    <row r="227" spans="1:25" ht="15.75" customHeight="1" x14ac:dyDescent="0.2">
      <c r="A227" s="47"/>
      <c r="B227" s="47"/>
      <c r="C227" s="47"/>
      <c r="D227" s="47"/>
      <c r="E227" s="4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47"/>
    </row>
    <row r="228" spans="1:25" ht="15.75" customHeight="1" x14ac:dyDescent="0.2">
      <c r="A228" s="47"/>
      <c r="B228" s="47"/>
      <c r="C228" s="47"/>
      <c r="D228" s="47"/>
      <c r="E228" s="4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47"/>
    </row>
    <row r="229" spans="1:25" ht="15.75" customHeight="1" x14ac:dyDescent="0.2">
      <c r="A229" s="47"/>
      <c r="B229" s="47"/>
      <c r="C229" s="47"/>
      <c r="D229" s="47"/>
      <c r="E229" s="4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47"/>
    </row>
    <row r="230" spans="1:25" ht="15.75" customHeight="1" x14ac:dyDescent="0.2">
      <c r="A230" s="47"/>
      <c r="B230" s="47"/>
      <c r="C230" s="47"/>
      <c r="D230" s="47"/>
      <c r="E230" s="4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47"/>
    </row>
    <row r="231" spans="1:25" ht="15.75" customHeight="1" x14ac:dyDescent="0.2">
      <c r="A231" s="47"/>
      <c r="B231" s="47"/>
      <c r="C231" s="47"/>
      <c r="D231" s="47"/>
      <c r="E231" s="4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47"/>
    </row>
    <row r="232" spans="1:25" ht="15.75" customHeight="1" x14ac:dyDescent="0.2">
      <c r="A232" s="47"/>
      <c r="B232" s="47"/>
      <c r="C232" s="47"/>
      <c r="D232" s="47"/>
      <c r="E232" s="4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47"/>
    </row>
    <row r="233" spans="1:25" ht="15.75" customHeight="1" x14ac:dyDescent="0.2">
      <c r="A233" s="47"/>
      <c r="B233" s="47"/>
      <c r="C233" s="47"/>
      <c r="D233" s="47"/>
      <c r="E233" s="4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47"/>
    </row>
    <row r="234" spans="1:25" ht="15.75" customHeight="1" x14ac:dyDescent="0.2">
      <c r="A234" s="47"/>
      <c r="B234" s="47"/>
      <c r="C234" s="47"/>
      <c r="D234" s="47"/>
      <c r="E234" s="4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47"/>
    </row>
    <row r="235" spans="1:25" ht="15.75" customHeight="1" x14ac:dyDescent="0.2">
      <c r="A235" s="47"/>
      <c r="B235" s="47"/>
      <c r="C235" s="47"/>
      <c r="D235" s="47"/>
      <c r="E235" s="4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47"/>
    </row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B107:B114"/>
    <mergeCell ref="B115:B122"/>
    <mergeCell ref="B123:B130"/>
    <mergeCell ref="B131:B138"/>
    <mergeCell ref="B43:B50"/>
    <mergeCell ref="B51:B58"/>
    <mergeCell ref="B59:B66"/>
    <mergeCell ref="B67:B74"/>
    <mergeCell ref="B75:B82"/>
    <mergeCell ref="B83:B90"/>
    <mergeCell ref="B91:B98"/>
    <mergeCell ref="A107:A114"/>
    <mergeCell ref="A115:A122"/>
    <mergeCell ref="A123:A130"/>
    <mergeCell ref="A131:A138"/>
    <mergeCell ref="A35:A42"/>
    <mergeCell ref="A43:A50"/>
    <mergeCell ref="A51:A58"/>
    <mergeCell ref="A59:A66"/>
    <mergeCell ref="A67:A74"/>
    <mergeCell ref="A75:A82"/>
    <mergeCell ref="A83:A90"/>
    <mergeCell ref="A27:A34"/>
    <mergeCell ref="B27:B34"/>
    <mergeCell ref="B35:B42"/>
    <mergeCell ref="A91:A98"/>
    <mergeCell ref="A99:A106"/>
    <mergeCell ref="B99:B106"/>
    <mergeCell ref="A3:A10"/>
    <mergeCell ref="B3:B10"/>
    <mergeCell ref="A11:A18"/>
    <mergeCell ref="B11:B18"/>
    <mergeCell ref="A19:A26"/>
    <mergeCell ref="B19:B26"/>
    <mergeCell ref="A1:A2"/>
    <mergeCell ref="B1:B2"/>
    <mergeCell ref="C1:C2"/>
    <mergeCell ref="D1:D2"/>
    <mergeCell ref="E1:E2"/>
  </mergeCells>
  <conditionalFormatting sqref="C51 D51:D53">
    <cfRule type="expression" dxfId="31" priority="33">
      <formula>$D51="NG -&gt; OK"</formula>
    </cfRule>
    <cfRule type="expression" dxfId="30" priority="34">
      <formula>$D51="OK"</formula>
    </cfRule>
    <cfRule type="expression" dxfId="29" priority="35">
      <formula>$D51="NG -&gt; NG"</formula>
    </cfRule>
    <cfRule type="expression" dxfId="28" priority="36">
      <formula>$D51="NG"</formula>
    </cfRule>
  </conditionalFormatting>
  <conditionalFormatting sqref="C3:D50">
    <cfRule type="expression" dxfId="27" priority="1">
      <formula>$D3="NG -&gt; OK"</formula>
    </cfRule>
    <cfRule type="expression" dxfId="26" priority="2">
      <formula>$D3="OK"</formula>
    </cfRule>
    <cfRule type="expression" dxfId="25" priority="3">
      <formula>$D3="NG -&gt; NG"</formula>
    </cfRule>
    <cfRule type="expression" dxfId="24" priority="4">
      <formula>$D3="NG"</formula>
    </cfRule>
  </conditionalFormatting>
  <conditionalFormatting sqref="C52:D58">
    <cfRule type="expression" dxfId="23" priority="40">
      <formula>$D52="NG"</formula>
    </cfRule>
    <cfRule type="expression" dxfId="22" priority="37">
      <formula>$D52="NG -&gt; OK"</formula>
    </cfRule>
    <cfRule type="expression" dxfId="21" priority="38">
      <formula>$D52="OK"</formula>
    </cfRule>
    <cfRule type="expression" dxfId="20" priority="39">
      <formula>$D52="NG -&gt; NG"</formula>
    </cfRule>
  </conditionalFormatting>
  <conditionalFormatting sqref="C59:E138">
    <cfRule type="expression" dxfId="19" priority="25">
      <formula>$D59="NG -&gt; OK"</formula>
    </cfRule>
    <cfRule type="expression" dxfId="18" priority="26">
      <formula>$D59="OK"</formula>
    </cfRule>
    <cfRule type="expression" dxfId="17" priority="27">
      <formula>$D59="NG -&gt; NG"</formula>
    </cfRule>
    <cfRule type="expression" dxfId="16" priority="28">
      <formula>$D59="NG"</formula>
    </cfRule>
  </conditionalFormatting>
  <conditionalFormatting sqref="E3:E4">
    <cfRule type="expression" dxfId="15" priority="41">
      <formula>$D3="NG -&gt; OK"</formula>
    </cfRule>
    <cfRule type="expression" dxfId="14" priority="42">
      <formula>$D3="OK"</formula>
    </cfRule>
    <cfRule type="expression" dxfId="13" priority="43">
      <formula>$D3="NG -&gt; NG"</formula>
    </cfRule>
    <cfRule type="expression" dxfId="12" priority="44">
      <formula>$D3="NG"</formula>
    </cfRule>
  </conditionalFormatting>
  <conditionalFormatting sqref="E4:E45">
    <cfRule type="expression" dxfId="11" priority="45">
      <formula>$D4="NG -&gt; OK"</formula>
    </cfRule>
    <cfRule type="expression" dxfId="10" priority="46">
      <formula>$D4="OK"</formula>
    </cfRule>
    <cfRule type="expression" dxfId="9" priority="47">
      <formula>$D4="NG -&gt; NG"</formula>
    </cfRule>
    <cfRule type="expression" dxfId="8" priority="48">
      <formula>$D4="NG"</formula>
    </cfRule>
  </conditionalFormatting>
  <conditionalFormatting sqref="E44:E53">
    <cfRule type="expression" dxfId="7" priority="70">
      <formula>$D44="OK"</formula>
    </cfRule>
    <cfRule type="expression" dxfId="6" priority="69">
      <formula>$D44="NG -&gt; OK"</formula>
    </cfRule>
    <cfRule type="expression" dxfId="5" priority="71">
      <formula>$D44="NG -&gt; NG"</formula>
    </cfRule>
    <cfRule type="expression" dxfId="4" priority="72">
      <formula>$D44="NG"</formula>
    </cfRule>
  </conditionalFormatting>
  <conditionalFormatting sqref="E52:E58">
    <cfRule type="expression" dxfId="3" priority="80">
      <formula>$D52="NG"</formula>
    </cfRule>
    <cfRule type="expression" dxfId="2" priority="77">
      <formula>$D52="NG -&gt; OK"</formula>
    </cfRule>
    <cfRule type="expression" dxfId="1" priority="78">
      <formula>$D52="OK"</formula>
    </cfRule>
    <cfRule type="expression" dxfId="0" priority="79">
      <formula>$D52="NG -&gt; NG"</formula>
    </cfRule>
  </conditionalFormatting>
  <dataValidations count="1">
    <dataValidation type="list" allowBlank="1" showErrorMessage="1" sqref="D3:D138" xr:uid="{00000000-0002-0000-0600-000000000000}">
      <formula1>Status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Status</vt:lpstr>
      <vt:lpstr>A0823I1</vt:lpstr>
      <vt:lpstr>template</vt:lpstr>
      <vt:lpstr>3. Mô tả thuật toán bằng Pseudo</vt:lpstr>
      <vt:lpstr>4. Git &amp; HTML</vt:lpstr>
      <vt:lpstr>5. HTML form &amp; Table</vt:lpstr>
      <vt:lpstr>7. Biến, kiểu dữ liệu và toán 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Song Nghiem</cp:lastModifiedBy>
  <dcterms:modified xsi:type="dcterms:W3CDTF">2023-10-07T04:39:39Z</dcterms:modified>
</cp:coreProperties>
</file>