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9" documentId="11_6A9FFA0E0F875963229B23E3811ADADFC1E62B98" xr6:coauthVersionLast="47" xr6:coauthVersionMax="47" xr10:uidLastSave="{AFCED5F1-0B7D-4686-88F4-22173B70E9A8}"/>
  <bookViews>
    <workbookView xWindow="0" yWindow="0" windowWidth="0" windowHeight="0" activeTab="1" xr2:uid="{00000000-000D-0000-FFFF-FFFF00000000}"/>
  </bookViews>
  <sheets>
    <sheet name="danh-muc-linh-kien" sheetId="1" r:id="rId1"/>
    <sheet name="trang-thai-tr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<sst xmlns="http://schemas.openxmlformats.org/spreadsheetml/2006/main" count="48" uniqueCount="36">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</sst>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defaultRowHeight="15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1450000</v>
      </c>
      <c r="D2" t="s">
        <v>6</v>
      </c>
    </row>
    <row r="3" spans="1:4">
      <c r="A3" t="s">
        <v>7</v>
      </c>
      <c r="B3" t="s">
        <v>8</v>
      </c>
      <c r="C3" s="2">
        <v>6200000</v>
      </c>
      <c r="D3" t="s">
        <v>6</v>
      </c>
    </row>
    <row r="4" spans="1:4">
      <c r="A4" t="s">
        <v>9</v>
      </c>
      <c r="B4" t="s">
        <v>10</v>
      </c>
      <c r="C4" s="2">
        <v>2300000</v>
      </c>
      <c r="D4" t="s">
        <v>6</v>
      </c>
    </row>
    <row r="5" spans="1:4">
      <c r="A5" t="s">
        <v>11</v>
      </c>
      <c r="B5" t="s">
        <v>12</v>
      </c>
      <c r="C5" s="2">
        <v>5400000</v>
      </c>
      <c r="D5" t="s">
        <v>13</v>
      </c>
    </row>
    <row r="6" spans="1:4">
      <c r="A6" t="s">
        <v>14</v>
      </c>
      <c r="B6" t="s">
        <v>15</v>
      </c>
      <c r="C6" s="2">
        <v>4200000</v>
      </c>
      <c r="D6" t="s">
        <v>6</v>
      </c>
    </row>
    <row r="7" spans="1:4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topLeftCell="C1" workbookViewId="0">
      <selection activeCell="E12" sqref="E12"/>
    </sheetView>
  </sheetViews>
  <sheetFormatPr defaultRowHeight="15"/>
  <cols>
    <col min="1" max="4" width="24" customWidth="1"/>
    <col min="5" max="5" width="20.28515625" customWidth="1"/>
    <col min="6" max="6" width="21.7109375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VLOOKUP(E2,'danh-muc-linh-kien'!$A$1:$D$7,2,FALSE)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VLOOKUP(E3,'danh-muc-linh-kien'!$A$1:$D$7,2,FALSE)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 t="shared" si="0"/>
        <v>LK05</v>
      </c>
      <c r="F4" t="str">
        <f>VLOOKUP(E4,'danh-muc-linh-kien'!$A$1:$D$7,2,FALSE)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VLOOKUP(E5,'danh-muc-linh-kien'!$A$1:$D$7,2,FALSE)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 t="shared" si="0"/>
        <v>LK02</v>
      </c>
      <c r="F6" t="str">
        <f>VLOOKUP(E6,'danh-muc-linh-kien'!$A$1:$D$7,2,FALSE)</f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VLOOKUP(E7,'danh-muc-linh-kien'!$A$1:$D$7,2,FALSE)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VLOOKUP(E8,'danh-muc-linh-kien'!$A$1:$D$7,2,FALSE)</f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 t="shared" si="0"/>
        <v>LK04</v>
      </c>
      <c r="F9" t="str">
        <f>VLOOKUP(E9,'danh-muc-linh-kien'!$A$1:$D$7,2,FALSE)</f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VLOOKUP(E10,'danh-muc-linh-kien'!$A$1:$D$7,2,FALSE)</f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VLOOKUP(E11,'danh-muc-linh-kien'!$A$1:$D$7,2,FALSE)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Đức Tài Nguyễn</cp:lastModifiedBy>
  <cp:revision/>
  <dcterms:created xsi:type="dcterms:W3CDTF">2026-10-13T00:17:08Z</dcterms:created>
  <dcterms:modified xsi:type="dcterms:W3CDTF">2026-10-27T02:44:11Z</dcterms:modified>
  <cp:category/>
  <cp:contentStatus/>
</cp:coreProperties>
</file>